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urav.arora\Desktop\sirion\"/>
    </mc:Choice>
  </mc:AlternateContent>
  <bookViews>
    <workbookView xWindow="0" yWindow="0" windowWidth="20490" windowHeight="6915"/>
  </bookViews>
  <sheets>
    <sheet name="Work Flow" sheetId="1" r:id="rId1"/>
    <sheet name="Lead Time Computations" sheetId="2" r:id="rId2"/>
  </sheets>
  <definedNames>
    <definedName name="_xlnm._FilterDatabase" localSheetId="0" hidden="1">'Work Flow'!$A$1:$AP$159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<sst xmlns="http://schemas.openxmlformats.org/spreadsheetml/2006/main" count="665" uniqueCount="227">
  <si>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</si>
  <si>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</si>
  <si>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</si>
  <si>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</si>
  <si>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</si>
  <si>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</si>
  <si>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</si>
  <si>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</si>
  <si>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</si>
  <si>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</si>
  <si>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</si>
  <si>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</si>
  <si>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</si>
  <si>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</si>
  <si>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</si>
  <si>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</si>
  <si>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</si>
  <si>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</si>
  <si>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</si>
  <si>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</si>
  <si>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</si>
  <si>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</si>
  <si>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</si>
  <si>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</si>
  <si>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</si>
  <si>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</si>
  <si>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</si>
  <si>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</si>
  <si>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</si>
  <si>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</si>
  <si>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</si>
  <si>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</si>
  <si>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</si>
  <si>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</si>
  <si>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</si>
  <si>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</si>
  <si>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</si>
  <si>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</si>
  <si>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</si>
  <si>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</si>
  <si>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${GENERAL},
${REFERENCES}, 
${COMMUNICATION},
${AUDIT LOG}</t>
  </si>
  <si>
    <t>Reject</t>
  </si>
  <si>
    <t>Approve</t>
  </si>
  <si>
    <t>Lead Id</t>
  </si>
  <si>
    <t>Name</t>
  </si>
  <si>
    <t>Description</t>
  </si>
  <si>
    <t>Computation</t>
  </si>
  <si>
    <t>Type</t>
  </si>
  <si>
    <t>Lead Time Order</t>
  </si>
  <si>
    <t>Field Name</t>
  </si>
  <si>
    <t>L5</t>
  </si>
  <si>
    <t>Aging</t>
  </si>
  <si>
    <t>Ageing</t>
  </si>
  <si>
    <t>L6</t>
  </si>
  <si>
    <t>Cycle Time</t>
  </si>
  <si>
    <t>${Value Update Task}</t>
  </si>
  <si>
    <t>[${parent-Entity Type Id}==61]</t>
  </si>
  <si>
    <t xml:space="preserve">${GENERAL}
</t>
  </si>
  <si>
    <t>${GENERAL}</t>
  </si>
  <si>
    <t>[${parent-Entity Type Id}==18]</t>
  </si>
  <si>
    <t>${Rejected}</t>
  </si>
  <si>
    <t>[${parent-Entity Type Id}==1]</t>
  </si>
  <si>
    <t>[${parent-Entity Type Id}==17]</t>
  </si>
  <si>
    <t>[${parent-Entity Type Id}==12]</t>
  </si>
  <si>
    <t>[${parent-Entity Type Id}==14]</t>
  </si>
  <si>
    <t>[${parent-Entity Type Id}==16]</t>
  </si>
  <si>
    <t>[${parent-Entity Type Id}==67]</t>
  </si>
  <si>
    <t>[${parent-Entity Type Id}==63]</t>
  </si>
  <si>
    <t>[${parent-Entity Type Id}==13]</t>
  </si>
  <si>
    <t>[${parent-Entity Type Id}==15]</t>
  </si>
  <si>
    <t>Supplier</t>
  </si>
  <si>
    <t>MSA</t>
  </si>
  <si>
    <t>Change Request</t>
  </si>
  <si>
    <t>Action</t>
  </si>
  <si>
    <t>Master Obligation</t>
  </si>
  <si>
    <t>Child Obligation</t>
  </si>
  <si>
    <t>Master SLA</t>
  </si>
  <si>
    <t>Child SLA</t>
  </si>
  <si>
    <t>Issue</t>
  </si>
  <si>
    <t>Interpretation</t>
  </si>
  <si>
    <t>Invoice</t>
  </si>
  <si>
    <t>[${parent-Entity Type Id}==80]</t>
  </si>
  <si>
    <t>WOR</t>
  </si>
  <si>
    <t>Validations</t>
  </si>
  <si>
    <t>${Approved}</t>
  </si>
  <si>
    <t>${Requested On}</t>
  </si>
  <si>
    <t>Check Document Type</t>
  </si>
  <si>
    <t>SOW</t>
  </si>
  <si>
    <t>[${parent-Document Type}=='MSA']</t>
  </si>
  <si>
    <t xml:space="preserve">[${parent-Document Type}=='SOW'] </t>
  </si>
  <si>
    <t xml:space="preserve">[${parent-Document Type}=='Work Order'] </t>
  </si>
  <si>
    <t>[${parent-Document Type}=='PSA']</t>
  </si>
  <si>
    <t>Comment</t>
  </si>
  <si>
    <t>State</t>
  </si>
  <si>
    <t>Populate field from Parent Supp</t>
  </si>
  <si>
    <t>${Functions}@{parent-Functions};
${Services}@{parent-Services};
${Management Regions}@{parent-Regions};
${Management Countries}@{parent-Countries};
${Source Name/Title}@{parent-Name};
${Currency}@{parent-Currency};
${Requested On}#{user_date}</t>
  </si>
  <si>
    <t>${Functions}@{parent-Functions};
${Services}@{parent-Services};
${Time Zone}@{parent-Time Zone};
${Tier}@{parent-Tier};
${Source Name/Title}@{parent-Title};
${Requested On}#{user_date};
${Management Regions}@{parent-Management Regions};
${Management Countries}@{parent-Management Countries}; ${Supplier}@{parent-Supplier}; ${Contract Regions}@{parent-Contract Regions};
${Contract Countries}@{parent-Contract Countries}</t>
  </si>
  <si>
    <t>Resubmit</t>
  </si>
  <si>
    <t>${Awaiting Approval}</t>
  </si>
  <si>
    <t>${Action Taken}</t>
  </si>
  <si>
    <t>${Email Task}</t>
  </si>
  <si>
    <t>Reject Email</t>
  </si>
  <si>
    <t>${Reject}</t>
  </si>
  <si>
    <t>Resubmit Email</t>
  </si>
  <si>
    <t>Approve Email</t>
  </si>
  <si>
    <t>${Approve}</t>
  </si>
  <si>
    <t>${ID},
${Status}, 
${Action Taken},
${Process Area Impacted}, ${Submission Date},
${Rejection Date},
${Approval Date},
${Contract Regions},
${Contract Countries}</t>
  </si>
  <si>
    <t>Approved</t>
  </si>
  <si>
    <t>${Submission Date},
${Rejection Date},
${Approval Date},
${Process Area Impacted},
${Contract Regions},
${Contract Countries}</t>
  </si>
  <si>
    <t>${Rejection Date},
${Contract Regions},
${Contract Countries},
${Process Area Impacted},
${Aging}</t>
  </si>
  <si>
    <t>${Approval Date},
${Contract Regions},
${Contract Countries},
${Process Area Impacted},
${Rejection Date}</t>
  </si>
  <si>
    <t>${Approval Date},
${Contract Regions},
${Contract Countries},
${Process Area Impacted},
${Submission Date}</t>
  </si>
  <si>
    <t>${Rejection Date},
${Approval Date},
${Contract Regions},
${Contract Countries},
${Process Area Impacted}</t>
  </si>
  <si>
    <t>Condition Check for CC</t>
  </si>
  <si>
    <t xml:space="preserve">[${parent-Contract Countries} != null]  </t>
  </si>
  <si>
    <t>not [${parent-Contract Countries} != null]</t>
  </si>
  <si>
    <t>${ID},
${Status}, 
${Action Taken},
${Process Area Impacted}, ${Submission Date},
${Rejection Date},
${Approval Date}</t>
  </si>
  <si>
    <t>${Submission Date},
${Rejection Date},
${Approval Date},
${Process Area Impacted}</t>
  </si>
  <si>
    <t>${Rejection Date},
${Approval Date},
${Process Area Impacted}</t>
  </si>
  <si>
    <t>${Rejection Date},
${Process Area Impacted},
${Aging}</t>
  </si>
  <si>
    <t>${Approval Date},
${Process Area Impacted},
${Submission Date}</t>
  </si>
  <si>
    <t>${Approval Date},
${Process Area Impacted},
${Rejection Date}</t>
  </si>
  <si>
    <t>${Submission Date},
${Rejection Date},
${Approval Date},
${Process Area Impacted},
${Contract Regions},
${Contract Countries}, ${Contract}</t>
  </si>
  <si>
    <t>${ID},
${Status}, 
${Action Taken},
${Process Area Impacted}, ${Submission Date},
${Rejection Date},
${Approval Date},
${Contract Regions},
${Contract Countries}, ${Contract}</t>
  </si>
  <si>
    <t>${Rejection Date},
${Approval Date},
${Contract Regions},
${Contract Countries},
${Process Area Impacted}, ${Contract}</t>
  </si>
  <si>
    <t>${Rejection Date},
${Contract Regions},
${Contract Countries},
${Process Area Impacted},
${Aging}, ${Contract}</t>
  </si>
  <si>
    <t>${Approval Date},
${Contract Regions},
${Contract Countries},
${Process Area Impacted},
${Submission Date}, ${Contract}</t>
  </si>
  <si>
    <t>${Approval Date},
${Contract Regions},
${Contract Countries},
${Process Area Impacted},
${Rejection Date}, ${Contract}</t>
  </si>
  <si>
    <t>Overdue Status  True</t>
  </si>
  <si>
    <t>${canOverdue}#{True}</t>
  </si>
  <si>
    <t>${Aging Task}</t>
  </si>
  <si>
    <t>Dashboard WF Open</t>
  </si>
  <si>
    <t>${workFlowOpen}#{True}</t>
  </si>
  <si>
    <t>Aging Complete</t>
  </si>
  <si>
    <t>Cycle Time Start</t>
  </si>
  <si>
    <t>Dashboard WF Close</t>
  </si>
  <si>
    <t>${workFlowClose}#{True}</t>
  </si>
  <si>
    <t>Overdue Status  False</t>
  </si>
  <si>
    <t>${canOverdue}#{False}</t>
  </si>
  <si>
    <t>Approve date</t>
  </si>
  <si>
    <t>${Approval Date}#{user_date}</t>
  </si>
  <si>
    <t>Submit Action date</t>
  </si>
  <si>
    <t>${Submission Date}#{current_date}</t>
  </si>
  <si>
    <t>Reject date</t>
  </si>
  <si>
    <t>${Rejection Date}#{current_date}</t>
  </si>
  <si>
    <t>Resubmit Action date</t>
  </si>
  <si>
    <t>${Submission Date}#{user_date}</t>
  </si>
  <si>
    <t>${Functions}@{parent-Functions};
${Services}@{parent-Services};
${Time Zone}@{parent-Time Zone};
${Tier}@{parent-Tier};
${Source Name/Title}@{parent-Title};
${Requested On}#{user_date};
${Management Regions}@{parent-Management Regions};
${Management Countries}@{parent-Management Countries}; ${Supplier}@{parent-Supplier}; ${Contract Regions}@{parent-Contract Regions};
${Contract Countries}@{parent-Contract Countries};
${Currency}@{parent-Currency}</t>
  </si>
  <si>
    <t>L1</t>
  </si>
  <si>
    <t>L2</t>
  </si>
  <si>
    <t>L3</t>
  </si>
  <si>
    <t>L4</t>
  </si>
  <si>
    <t>${Functions}@{parent-Functions};
${Services}@{parent-Services};
${Time Zone}@{parent-Time Zone};
${Tier}@{parent-Tier};
${Source Name/Title}@{parent-Title};
${Requested On}#{user_date};
${Management Regions}@{parent-Management Regions};
${Management Countries}@{parent-Management Countries}; ${Supplier}@{parent-Supplier}; ${Contract Regions}@{parent-Contract Regions};
${Contract Countries}@{parent-Contract Countries};
${Delivery Countries}@{parent-Delivery Countries};
${Currency}@{parent-Currency}</t>
  </si>
  <si>
    <t>112</t>
  </si>
  <si>
    <t>113</t>
  </si>
  <si>
    <t>120</t>
  </si>
  <si>
    <t>130</t>
  </si>
  <si>
    <t>131</t>
  </si>
  <si>
    <t>132</t>
  </si>
  <si>
    <t>133</t>
  </si>
  <si>
    <t>140</t>
  </si>
  <si>
    <t>141</t>
  </si>
  <si>
    <t>150</t>
  </si>
  <si>
    <t>151</t>
  </si>
  <si>
    <t>153</t>
  </si>
  <si>
    <t>115</t>
  </si>
  <si>
    <t>125</t>
  </si>
  <si>
    <t>135</t>
  </si>
  <si>
    <t>145</t>
  </si>
  <si>
    <t>155</t>
  </si>
  <si>
    <t>Send for Additional Review</t>
  </si>
  <si>
    <t>${Awaiting Additional Review}</t>
  </si>
  <si>
    <t>Additional Review Email</t>
  </si>
  <si>
    <t>${Additional Review Email}</t>
  </si>
  <si>
    <t>Review Complete</t>
  </si>
  <si>
    <t>Review Complete Email</t>
  </si>
  <si>
    <t>${Review Complete Email}</t>
  </si>
  <si>
    <t>${Review Completed}</t>
  </si>
  <si>
    <t>Action Accepted</t>
  </si>
  <si>
    <t>Accept Action</t>
  </si>
  <si>
    <t>Action Complete</t>
  </si>
  <si>
    <t>${Action Accepted}</t>
  </si>
  <si>
    <t>Action Completed</t>
  </si>
  <si>
    <t>Owner Reject</t>
  </si>
  <si>
    <t>${Rejected by Owner}</t>
  </si>
  <si>
    <t>Rejected by Owner Email</t>
  </si>
  <si>
    <t>Action Complete Email</t>
  </si>
  <si>
    <t>${Submission Date},
${Rejection Date},
${Approval Date},
${Process Area Impacted},
${Contract Regions},
${Contract Countries}, ${Action Taken}</t>
  </si>
  <si>
    <t>${Submission Date},
${Rejection Date},
${Approval Date},
${Process Area Impacted},
${Contract Regions},
${Contract Countries}, ${Contract}, ${Action Taken}</t>
  </si>
  <si>
    <t>${Submission Date},
${Rejection Date},
${Approval Date},
${Process Area Impacted}, ${Action Taken}</t>
  </si>
  <si>
    <t>${Rejection Date},
${Approval Date},
${Contract Regions},
${Contract Countries},
${Process Area Impacted}, ${Contract}, ${Submission Date}</t>
  </si>
  <si>
    <t>${Rejection Date},
${Approval Date},
${Contract Regions},
${Contract Countries},
${Process Area Impacted}, ${Submission Date}</t>
  </si>
  <si>
    <t>${Rejection Date},
${Approval Date},
${Process Area Impacted}, ${Submission Date}</t>
  </si>
  <si>
    <t>Rsubmit by Requestor</t>
  </si>
  <si>
    <t>${Reinitiated}</t>
  </si>
  <si>
    <t>Reinitiate Email</t>
  </si>
  <si>
    <t>Inititate Email</t>
  </si>
  <si>
    <t>Initiate Email</t>
  </si>
  <si>
    <t>${Initiate}</t>
  </si>
  <si>
    <t>${Reject By Owner}</t>
  </si>
  <si>
    <t>Reinitiate</t>
  </si>
  <si>
    <t>${Title}, 
${Requested On},
${Time Zone},
${Currency}</t>
  </si>
  <si>
    <t>${Title}, 
${Description},
${Type},
${Priority},
${Responsibility}, 
${Due Date},
${Tier},
${Requested On},
${Time Zone},
${Currency}</t>
  </si>
  <si>
    <t>Close Action</t>
  </si>
  <si>
    <t>${Action Closed}</t>
  </si>
  <si>
    <t>${Submission Date},
${Approval Date},
${Process Area Impacted},
${Contract Regions},
${Contract Countries}, ${Contract}, ${Action Taken}</t>
  </si>
  <si>
    <t>${Submission Date},
${Approval Date},
${Process Area Impacted}, ${Action Taken}</t>
  </si>
  <si>
    <t>${Submission Date},
${Approval Date},
${Process Area Impacted},
${Contract Regions},
${Contract Countries}, ${Action Taken}</t>
  </si>
  <si>
    <t>Create Action</t>
  </si>
  <si>
    <t>Save</t>
  </si>
  <si>
    <t>${Initiated}</t>
  </si>
  <si>
    <t>duration&lt;&lt;F{Requested On},TMD{33}&gt;&gt;+1</t>
  </si>
  <si>
    <t>duration&lt;&lt;F{Requested On},TMD{133}&gt;&gt;+1</t>
  </si>
  <si>
    <t>duration&lt;&lt;F{Requested On},TMD{233}&gt;&gt;+1</t>
  </si>
  <si>
    <t>1004,
1004,
1004,
1004,
1004</t>
  </si>
  <si>
    <t xml:space="preserve">
${Dependent Entity}, 
${Financial Impact},
${Supplier Access},
${Dependent Entity},
${Title}, 
${Description},
${Type},
${Priority},
${Responsibility},
${Delivery Countries}</t>
  </si>
  <si>
    <t xml:space="preserve">
${Currency},
${Financial Impact},
${Tier}, 
${Supplier Access},
${Dependent Entity}</t>
  </si>
  <si>
    <t xml:space="preserve">
${Dependent Entity}, 
${Financial Impact},
${Supplier Access},
${Delivery Countries},
${Currency}</t>
  </si>
  <si>
    <t xml:space="preserve">
${Dependent Entity}, 
${Financial Impact},
${Supplier Access},
${Dependent Entity},
${Title}, 
${Description},
${Type},
${Priority},
${Responsibility},
${Delivery Countries},
${Currency}</t>
  </si>
  <si>
    <t xml:space="preserve">
${Dependent Entity}, 
${Financial Impact},
${Supplier Access}, 
${Description},
${Type},
${Priority},
${Responsibility}, 
${Due Date},
${Tier},
${Delivery Countries},
${Currency}</t>
  </si>
  <si>
    <t xml:space="preserve">
${Dependent Entity}, 
${Financial Impact},
${Supplier Access},
${Dependent Entity},
${Title}, 
${Description},
${Type},
${Priority},
${Responsibility}</t>
  </si>
  <si>
    <t>${Dependent Entity}, 
${Financial Impact},
${Supplier Access}, 
${Description},
${Type},
${Priority},
${Responsibility}, 
${Due Date},
${Currency},
${Tier},
${Delivery Countries}</t>
  </si>
  <si>
    <t>${Functions}@{parent-Functions};
${Services}@{parent-Services};
${Time Zone}@{parent-Time Zone};
${Tier}@{parent-Tier};
${Source Name/Title}@{parent-Name};
${Currency}@{parent-Currency};
${Delivery Countries}@{parent-Delivery Countries};
${Management Regions}@{parent-Management Regions};
${Management Countries}@{parent-Management Countries};
${Supplier}@{parent-Supplier};
${Requested On}#{user_date}</t>
  </si>
  <si>
    <t>${Functions}@{parent-Functions};
${Services}@{parent-Services};
${Time Zone}@{parent-Time Zone};
${Tier}@{parent-Tier};
${Source Name/Title}@{parent-Name};
${Currency}@{parent-Currency};
${Requested On}#{user_date};
${Delivery Countries}@{parent-Delivery Countries};
${Contract Regions}@{parent-Contract Regions};
${Contract Countries}@{parent-Contract Countries};
${Supplier}@{parent-Supplier}</t>
  </si>
  <si>
    <t>${Functions}@{parent-Functions};
${Services}@{parent-Services};
${Time Zone}@{parent-Time Zone};
${Tier}@{parent-Tier};
${Requested On}#{user_date};
${Management Regions}@{parent-Management Regions};
${Management Countries}@{parent-Management Countries}; ${Contract Regions}@{parent-Contract Regions};
${Contract Countries}@{parent-Contract Countries};
${Currency}@{parent-Currency}</t>
  </si>
  <si>
    <t>${Dependent Entity}, 
${Financial Impact},
${Supplier Access},
${Dependent Entity},
${Title}, 
${Description},
${Type},
${Priority},
${Responsibility},
${Delivery Countries}</t>
  </si>
  <si>
    <t>${Currency},
${Financial Impact},
${Tier}, 
${Supplier Access},
${Dependent Entity}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</si>
</sst>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3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horizontal="left"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2" borderId="0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64" fontId="0" fillId="0" borderId="0" xfId="0" applyNumberFormat="1" applyBorder="1" applyAlignment="1">
      <alignment horizontal="left" vertical="top" wrapText="1"/>
    </xf>
    <xf numFmtId="3" fontId="0" fillId="0" borderId="0" xfId="0" applyNumberFormat="1" applyBorder="1" applyAlignment="1">
      <alignment horizontal="left" vertical="top" wrapText="1"/>
    </xf>
    <xf numFmtId="0" fontId="0" fillId="0" borderId="0" xfId="0" applyFill="1" applyBorder="1" applyAlignment="1" applyProtection="1">
      <alignment horizontal="left" vertical="top" wrapText="1"/>
      <protection locked="0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6" borderId="0" xfId="0" applyFill="1" applyBorder="1" applyAlignment="1">
      <alignment horizontal="left" wrapText="1"/>
    </xf>
    <xf numFmtId="0" fontId="0" fillId="6" borderId="0" xfId="0" applyFill="1" applyAlignment="1">
      <alignment horizontal="left" wrapText="1"/>
    </xf>
    <xf numFmtId="0" fontId="0" fillId="6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7" borderId="0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wrapText="1"/>
    </xf>
    <xf numFmtId="0" fontId="0" fillId="8" borderId="0" xfId="0" applyFill="1" applyBorder="1" applyAlignment="1">
      <alignment horizontal="left" wrapText="1"/>
    </xf>
    <xf numFmtId="0" fontId="0" fillId="9" borderId="0" xfId="0" applyFill="1" applyBorder="1" applyAlignment="1">
      <alignment horizontal="left" vertical="top" wrapText="1"/>
    </xf>
    <xf numFmtId="0" fontId="0" fillId="9" borderId="0" xfId="0" applyFill="1" applyBorder="1" applyAlignment="1">
      <alignment horizontal="left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63"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9"/>
  <sheetViews>
    <sheetView tabSelected="1" zoomScale="90" zoomScaleNormal="90" workbookViewId="0">
      <pane xSplit="3" ySplit="1" topLeftCell="D80" activePane="bottomRight" state="frozen"/>
      <selection pane="topRight" activeCell="D1" sqref="D1"/>
      <selection pane="bottomLeft" activeCell="A2" sqref="A2"/>
      <selection pane="bottomRight" activeCell="D89" sqref="D89"/>
    </sheetView>
  </sheetViews>
  <sheetFormatPr defaultColWidth="13.5703125" defaultRowHeight="14.1" customHeight="1" x14ac:dyDescent="0.25"/>
  <cols>
    <col min="1" max="1" width="17.7109375" style="5" bestFit="1" customWidth="1"/>
    <col min="2" max="2" width="34.28515625" style="5" customWidth="1"/>
    <col min="3" max="3" width="20" style="5" bestFit="1" customWidth="1"/>
    <col min="4" max="4" width="24.7109375" style="5" customWidth="1"/>
    <col min="5" max="5" width="9.5703125" style="5" bestFit="1" customWidth="1"/>
    <col min="6" max="6" width="39.42578125" style="5" bestFit="1" customWidth="1"/>
    <col min="7" max="7" width="47.42578125" style="5" bestFit="1" customWidth="1"/>
    <col min="8" max="8" width="18.7109375" style="5" bestFit="1" customWidth="1"/>
    <col min="9" max="9" width="22.5703125" style="5" bestFit="1" customWidth="1"/>
    <col min="10" max="10" width="33.7109375" style="5" customWidth="1"/>
    <col min="11" max="11" width="23.5703125" style="5" bestFit="1" customWidth="1"/>
    <col min="12" max="12" width="30.5703125" style="5" bestFit="1" customWidth="1"/>
    <col min="13" max="13" width="25.5703125" style="5" bestFit="1" customWidth="1"/>
    <col min="14" max="14" width="20.7109375" style="5" bestFit="1" customWidth="1"/>
    <col min="15" max="15" width="21.7109375" style="5" bestFit="1" customWidth="1"/>
    <col min="16" max="16" width="22.5703125" style="5" bestFit="1" customWidth="1"/>
    <col min="17" max="17" width="25.140625" style="5" bestFit="1" customWidth="1"/>
    <col min="18" max="18" width="24.28515625" style="5" bestFit="1" customWidth="1"/>
    <col min="19" max="19" width="25.85546875" style="5" bestFit="1" customWidth="1"/>
    <col min="20" max="20" width="24.140625" style="5" bestFit="1" customWidth="1"/>
    <col min="21" max="21" width="12.7109375" style="5" bestFit="1" customWidth="1"/>
    <col min="22" max="22" width="15.85546875" style="5" bestFit="1" customWidth="1"/>
    <col min="23" max="23" width="9.7109375" style="5" bestFit="1" customWidth="1"/>
    <col min="24" max="24" width="7.7109375" style="5" bestFit="1" customWidth="1"/>
    <col min="25" max="25" width="9.5703125" style="5" customWidth="1"/>
    <col min="26" max="26" width="8.140625" style="5" bestFit="1" customWidth="1"/>
    <col min="27" max="27" width="6.140625" style="5" bestFit="1" customWidth="1"/>
    <col min="28" max="28" width="7" style="5" bestFit="1" customWidth="1"/>
    <col min="29" max="29" width="9.7109375" style="5" bestFit="1" customWidth="1"/>
    <col min="30" max="30" width="19.7109375" style="5" customWidth="1"/>
    <col min="31" max="31" width="14" style="5" customWidth="1"/>
    <col min="32" max="32" width="4.42578125" style="5" bestFit="1" customWidth="1"/>
    <col min="33" max="33" width="23" style="5" customWidth="1"/>
    <col min="34" max="34" width="19.85546875" style="5" bestFit="1" customWidth="1"/>
    <col min="35" max="35" width="20" style="5" bestFit="1" customWidth="1"/>
    <col min="36" max="36" width="5.5703125" style="5" bestFit="1" customWidth="1"/>
    <col min="37" max="37" width="10" style="5" bestFit="1" customWidth="1"/>
    <col min="38" max="38" width="10.42578125" style="5" bestFit="1" customWidth="1"/>
    <col min="39" max="39" width="11.5703125" style="5" bestFit="1" customWidth="1"/>
    <col min="40" max="40" width="11.42578125" style="5" bestFit="1" customWidth="1"/>
    <col min="41" max="41" width="17.7109375" style="5" bestFit="1" customWidth="1"/>
    <col min="42" max="42" width="88.140625" style="5" customWidth="1"/>
    <col min="43" max="16384" width="13.5703125" style="5"/>
  </cols>
  <sheetData>
    <row r="1" spans="1:42" ht="3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8" t="s">
        <v>8</v>
      </c>
      <c r="J1" s="8" t="s">
        <v>9</v>
      </c>
      <c r="K1" s="10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92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93</v>
      </c>
      <c r="AK1" s="9" t="s">
        <v>34</v>
      </c>
      <c r="AL1" s="9" t="s">
        <v>35</v>
      </c>
      <c r="AM1" s="8" t="s">
        <v>36</v>
      </c>
      <c r="AN1" s="8" t="s">
        <v>37</v>
      </c>
      <c r="AO1" s="8" t="s">
        <v>38</v>
      </c>
      <c r="AP1" s="8" t="s">
        <v>83</v>
      </c>
    </row>
    <row r="2" spans="1:42" s="6" customFormat="1" ht="14.1" customHeight="1" x14ac:dyDescent="0.25">
      <c r="A2" s="15">
        <v>1</v>
      </c>
      <c r="B2" s="15" t="s">
        <v>94</v>
      </c>
      <c r="C2" s="15" t="s">
        <v>55</v>
      </c>
      <c r="D2" s="15"/>
      <c r="E2" s="15">
        <v>501</v>
      </c>
      <c r="F2" s="15" t="s">
        <v>61</v>
      </c>
      <c r="G2" s="15"/>
      <c r="H2" s="11"/>
      <c r="I2" s="11"/>
      <c r="J2" s="11"/>
      <c r="K2" s="12"/>
      <c r="L2" s="11"/>
      <c r="M2" s="11"/>
      <c r="N2" s="11"/>
      <c r="O2" s="11"/>
      <c r="P2" s="11"/>
      <c r="Q2" s="11"/>
      <c r="R2" s="11"/>
      <c r="S2" s="11"/>
      <c r="T2" s="12"/>
      <c r="U2" s="12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1:42" s="6" customFormat="1" ht="14.1" customHeight="1" x14ac:dyDescent="0.25">
      <c r="A3" s="15"/>
      <c r="B3" s="15"/>
      <c r="C3" s="15"/>
      <c r="D3" s="15"/>
      <c r="E3" s="15">
        <v>502</v>
      </c>
      <c r="F3" s="15" t="s">
        <v>67</v>
      </c>
      <c r="G3" s="15"/>
      <c r="H3" s="11"/>
      <c r="I3" s="11"/>
      <c r="J3" s="11"/>
      <c r="K3" s="12"/>
      <c r="L3" s="11"/>
      <c r="M3" s="11"/>
      <c r="N3" s="11"/>
      <c r="O3" s="11"/>
      <c r="P3" s="11"/>
      <c r="Q3" s="11"/>
      <c r="R3" s="11"/>
      <c r="S3" s="11"/>
      <c r="T3" s="12"/>
      <c r="U3" s="12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s="6" customFormat="1" ht="14.1" customHeight="1" x14ac:dyDescent="0.25">
      <c r="A4" s="15"/>
      <c r="B4" s="15"/>
      <c r="C4" s="15"/>
      <c r="D4" s="15"/>
      <c r="E4" s="15">
        <v>503</v>
      </c>
      <c r="F4" s="15" t="s">
        <v>59</v>
      </c>
      <c r="G4" s="15"/>
      <c r="H4" s="11"/>
      <c r="I4" s="11"/>
      <c r="J4" s="11"/>
      <c r="K4" s="12"/>
      <c r="L4" s="11"/>
      <c r="M4" s="11"/>
      <c r="N4" s="11"/>
      <c r="O4" s="11"/>
      <c r="P4" s="11"/>
      <c r="Q4" s="11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s="6" customFormat="1" ht="14.1" customHeight="1" x14ac:dyDescent="0.25">
      <c r="A5" s="15"/>
      <c r="B5" s="15"/>
      <c r="C5" s="15"/>
      <c r="D5" s="15"/>
      <c r="E5" s="15">
        <v>504</v>
      </c>
      <c r="F5" s="15" t="s">
        <v>63</v>
      </c>
      <c r="G5" s="15"/>
      <c r="H5" s="11"/>
      <c r="I5" s="11"/>
      <c r="J5" s="11"/>
      <c r="K5" s="12"/>
      <c r="L5" s="11"/>
      <c r="M5" s="11"/>
      <c r="N5" s="11"/>
      <c r="O5" s="11"/>
      <c r="P5" s="11"/>
      <c r="Q5" s="11"/>
      <c r="R5" s="11"/>
      <c r="S5" s="11"/>
      <c r="T5" s="12"/>
      <c r="U5" s="12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s="6" customFormat="1" ht="14.1" customHeight="1" x14ac:dyDescent="0.25">
      <c r="A6" s="15"/>
      <c r="B6" s="15"/>
      <c r="C6" s="15"/>
      <c r="D6" s="15"/>
      <c r="E6" s="15">
        <v>505</v>
      </c>
      <c r="F6" s="15" t="s">
        <v>68</v>
      </c>
      <c r="G6" s="15"/>
      <c r="H6" s="11"/>
      <c r="I6" s="11"/>
      <c r="J6" s="11"/>
      <c r="K6" s="12"/>
      <c r="L6" s="11"/>
      <c r="M6" s="11"/>
      <c r="N6" s="11"/>
      <c r="O6" s="11"/>
      <c r="P6" s="11"/>
      <c r="Q6" s="11"/>
      <c r="R6" s="11"/>
      <c r="S6" s="11"/>
      <c r="T6" s="12"/>
      <c r="U6" s="12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s="6" customFormat="1" ht="14.1" customHeight="1" x14ac:dyDescent="0.25">
      <c r="A7" s="15"/>
      <c r="B7" s="15"/>
      <c r="C7" s="15"/>
      <c r="D7" s="15"/>
      <c r="E7" s="15">
        <v>506</v>
      </c>
      <c r="F7" s="15" t="s">
        <v>64</v>
      </c>
      <c r="G7" s="15"/>
      <c r="H7" s="11"/>
      <c r="I7" s="11"/>
      <c r="J7" s="11"/>
      <c r="K7" s="12"/>
      <c r="L7" s="11"/>
      <c r="M7" s="11"/>
      <c r="N7" s="11"/>
      <c r="O7" s="11"/>
      <c r="P7" s="11"/>
      <c r="Q7" s="11"/>
      <c r="R7" s="11"/>
      <c r="S7" s="11"/>
      <c r="T7" s="12"/>
      <c r="U7" s="12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s="6" customFormat="1" ht="14.1" customHeight="1" x14ac:dyDescent="0.25">
      <c r="A8" s="15"/>
      <c r="B8" s="15"/>
      <c r="C8" s="15"/>
      <c r="D8" s="15"/>
      <c r="E8" s="15">
        <v>507</v>
      </c>
      <c r="F8" s="15" t="s">
        <v>69</v>
      </c>
      <c r="G8" s="15"/>
      <c r="H8" s="11"/>
      <c r="I8" s="11"/>
      <c r="J8" s="11"/>
      <c r="K8" s="12"/>
      <c r="L8" s="11"/>
      <c r="M8" s="11"/>
      <c r="N8" s="11"/>
      <c r="O8" s="11"/>
      <c r="P8" s="11"/>
      <c r="Q8" s="11"/>
      <c r="R8" s="11"/>
      <c r="S8" s="11"/>
      <c r="T8" s="12"/>
      <c r="U8" s="1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s="6" customFormat="1" ht="14.1" customHeight="1" x14ac:dyDescent="0.25">
      <c r="A9" s="15"/>
      <c r="B9" s="15"/>
      <c r="C9" s="15"/>
      <c r="D9" s="15"/>
      <c r="E9" s="15">
        <v>508</v>
      </c>
      <c r="F9" s="15" t="s">
        <v>62</v>
      </c>
      <c r="G9" s="15"/>
      <c r="H9" s="11"/>
      <c r="I9" s="11"/>
      <c r="J9" s="11"/>
      <c r="K9" s="12"/>
      <c r="L9" s="11"/>
      <c r="M9" s="11"/>
      <c r="N9" s="11"/>
      <c r="O9" s="11"/>
      <c r="P9" s="11"/>
      <c r="Q9" s="11"/>
      <c r="R9" s="11"/>
      <c r="S9" s="11"/>
      <c r="T9" s="12"/>
      <c r="U9" s="12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s="6" customFormat="1" ht="14.1" customHeight="1" x14ac:dyDescent="0.25">
      <c r="A10" s="15"/>
      <c r="B10" s="15"/>
      <c r="C10" s="15"/>
      <c r="D10" s="15"/>
      <c r="E10" s="15">
        <v>509</v>
      </c>
      <c r="F10" s="15" t="s">
        <v>65</v>
      </c>
      <c r="G10" s="15"/>
      <c r="H10" s="11"/>
      <c r="I10" s="11"/>
      <c r="J10" s="11"/>
      <c r="K10" s="12"/>
      <c r="L10" s="11"/>
      <c r="M10" s="11"/>
      <c r="N10" s="11"/>
      <c r="O10" s="11"/>
      <c r="P10" s="11"/>
      <c r="Q10" s="11"/>
      <c r="R10" s="11"/>
      <c r="S10" s="11"/>
      <c r="T10" s="12"/>
      <c r="U10" s="12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s="6" customFormat="1" ht="14.1" customHeight="1" x14ac:dyDescent="0.25">
      <c r="A11" s="15"/>
      <c r="B11" s="15"/>
      <c r="C11" s="15"/>
      <c r="D11" s="15"/>
      <c r="E11" s="15">
        <v>510</v>
      </c>
      <c r="F11" s="15" t="s">
        <v>66</v>
      </c>
      <c r="G11" s="15"/>
      <c r="H11" s="11"/>
      <c r="I11" s="11"/>
      <c r="J11" s="11"/>
      <c r="K11" s="12"/>
      <c r="L11" s="11"/>
      <c r="M11" s="11"/>
      <c r="N11" s="11"/>
      <c r="O11" s="11"/>
      <c r="P11" s="11"/>
      <c r="Q11" s="11"/>
      <c r="R11" s="11"/>
      <c r="S11" s="11"/>
      <c r="T11" s="12"/>
      <c r="U11" s="12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s="6" customFormat="1" ht="14.1" customHeight="1" x14ac:dyDescent="0.25">
      <c r="A12" s="15"/>
      <c r="B12" s="15"/>
      <c r="C12" s="15"/>
      <c r="D12" s="15"/>
      <c r="E12" s="15">
        <v>511</v>
      </c>
      <c r="F12" s="15" t="s">
        <v>81</v>
      </c>
      <c r="G12" s="15"/>
      <c r="H12" s="11"/>
      <c r="I12" s="11"/>
      <c r="J12" s="11"/>
      <c r="K12" s="12"/>
      <c r="L12" s="11"/>
      <c r="M12" s="11"/>
      <c r="N12" s="11"/>
      <c r="O12" s="11"/>
      <c r="P12" s="11"/>
      <c r="Q12" s="11"/>
      <c r="R12" s="11"/>
      <c r="S12" s="11"/>
      <c r="T12" s="12"/>
      <c r="U12" s="1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s="6" customFormat="1" ht="14.1" customHeight="1" x14ac:dyDescent="0.25">
      <c r="A13" s="15"/>
      <c r="B13" s="15"/>
      <c r="C13" s="15"/>
      <c r="D13" s="15"/>
      <c r="E13" s="15">
        <v>512</v>
      </c>
      <c r="F13" s="15" t="s">
        <v>56</v>
      </c>
      <c r="G13" s="15"/>
      <c r="H13" s="11"/>
      <c r="I13" s="11"/>
      <c r="J13" s="11"/>
      <c r="K13" s="12"/>
      <c r="L13" s="11"/>
      <c r="M13" s="11"/>
      <c r="N13" s="11"/>
      <c r="O13" s="11"/>
      <c r="P13" s="11"/>
      <c r="Q13" s="11"/>
      <c r="R13" s="11"/>
      <c r="S13" s="11"/>
      <c r="T13" s="12"/>
      <c r="U13" s="12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s="6" customFormat="1" ht="14.1" customHeight="1" x14ac:dyDescent="0.25">
      <c r="A14" s="15">
        <v>512</v>
      </c>
      <c r="B14" s="15" t="s">
        <v>86</v>
      </c>
      <c r="C14" s="15" t="s">
        <v>55</v>
      </c>
      <c r="D14" s="15"/>
      <c r="E14" s="15">
        <v>513</v>
      </c>
      <c r="F14" s="15" t="s">
        <v>88</v>
      </c>
      <c r="G14" s="15"/>
      <c r="H14" s="11"/>
      <c r="I14" s="11"/>
      <c r="J14" s="11"/>
      <c r="K14" s="12"/>
      <c r="L14" s="11"/>
      <c r="M14" s="11"/>
      <c r="N14" s="11"/>
      <c r="O14" s="11"/>
      <c r="P14" s="11"/>
      <c r="Q14" s="11"/>
      <c r="R14" s="11"/>
      <c r="S14" s="11"/>
      <c r="T14" s="12"/>
      <c r="U14" s="12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s="6" customFormat="1" ht="14.1" customHeight="1" x14ac:dyDescent="0.25">
      <c r="A15" s="15"/>
      <c r="B15" s="15"/>
      <c r="C15" s="15"/>
      <c r="D15" s="15"/>
      <c r="E15" s="15">
        <v>513</v>
      </c>
      <c r="F15" s="15" t="s">
        <v>91</v>
      </c>
      <c r="G15" s="15"/>
      <c r="H15" s="11"/>
      <c r="I15" s="11"/>
      <c r="J15" s="11"/>
      <c r="K15" s="12"/>
      <c r="L15" s="11"/>
      <c r="M15" s="11"/>
      <c r="N15" s="11"/>
      <c r="O15" s="11"/>
      <c r="P15" s="11"/>
      <c r="Q15" s="11"/>
      <c r="R15" s="11"/>
      <c r="S15" s="11"/>
      <c r="T15" s="12"/>
      <c r="U15" s="12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s="6" customFormat="1" ht="14.1" customHeight="1" x14ac:dyDescent="0.25">
      <c r="A16" s="15"/>
      <c r="B16" s="15"/>
      <c r="C16" s="15"/>
      <c r="D16" s="15"/>
      <c r="E16" s="15">
        <v>514</v>
      </c>
      <c r="F16" s="15" t="s">
        <v>89</v>
      </c>
      <c r="G16" s="15"/>
      <c r="H16" s="11"/>
      <c r="I16" s="11"/>
      <c r="J16" s="11"/>
      <c r="K16" s="12"/>
      <c r="L16" s="11"/>
      <c r="M16" s="11"/>
      <c r="N16" s="11"/>
      <c r="O16" s="11"/>
      <c r="P16" s="11"/>
      <c r="Q16" s="11"/>
      <c r="R16" s="11"/>
      <c r="S16" s="11"/>
      <c r="T16" s="12"/>
      <c r="U16" s="12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s="6" customFormat="1" ht="14.1" customHeight="1" x14ac:dyDescent="0.25">
      <c r="A17" s="15"/>
      <c r="B17" s="15"/>
      <c r="C17" s="15"/>
      <c r="D17" s="15"/>
      <c r="E17" s="15">
        <v>514</v>
      </c>
      <c r="F17" s="15" t="s">
        <v>90</v>
      </c>
      <c r="G17" s="15"/>
      <c r="H17" s="11"/>
      <c r="I17" s="11"/>
      <c r="J17" s="11"/>
      <c r="K17" s="12"/>
      <c r="L17" s="11"/>
      <c r="M17" s="11"/>
      <c r="N17" s="11"/>
      <c r="O17" s="11"/>
      <c r="P17" s="11"/>
      <c r="Q17" s="11"/>
      <c r="R17" s="11"/>
      <c r="S17" s="11"/>
      <c r="T17" s="12"/>
      <c r="U17" s="12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s="7" customFormat="1" ht="14.1" customHeight="1" x14ac:dyDescent="0.25">
      <c r="A18" s="15">
        <v>501</v>
      </c>
      <c r="B18" s="15" t="s">
        <v>70</v>
      </c>
      <c r="C18" s="15" t="s">
        <v>55</v>
      </c>
      <c r="D18" s="15"/>
      <c r="E18" s="21">
        <v>110</v>
      </c>
      <c r="F18" s="15"/>
      <c r="G18" s="15" t="s">
        <v>95</v>
      </c>
      <c r="H18" s="13"/>
      <c r="I18" s="13"/>
      <c r="J18" s="13"/>
      <c r="K18" s="14"/>
      <c r="L18" s="13"/>
      <c r="M18" s="13"/>
      <c r="N18" s="13"/>
      <c r="O18" s="13"/>
      <c r="P18" s="13"/>
      <c r="Q18" s="13"/>
      <c r="R18" s="13"/>
      <c r="S18" s="13"/>
      <c r="T18" s="14"/>
      <c r="U18" s="14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</row>
    <row r="19" spans="1:42" s="7" customFormat="1" ht="14.1" customHeight="1" x14ac:dyDescent="0.25">
      <c r="A19" s="15">
        <v>513</v>
      </c>
      <c r="B19" s="15" t="s">
        <v>71</v>
      </c>
      <c r="C19" s="15" t="s">
        <v>55</v>
      </c>
      <c r="D19" s="15"/>
      <c r="E19" s="19">
        <v>10</v>
      </c>
      <c r="F19" s="15"/>
      <c r="G19" s="15" t="s">
        <v>222</v>
      </c>
      <c r="H19" s="13"/>
      <c r="I19" s="13"/>
      <c r="J19" s="13"/>
      <c r="K19" s="14"/>
      <c r="L19" s="13"/>
      <c r="M19" s="13"/>
      <c r="N19" s="13"/>
      <c r="O19" s="13"/>
      <c r="P19" s="13"/>
      <c r="Q19" s="13"/>
      <c r="R19" s="13"/>
      <c r="S19" s="13"/>
      <c r="T19" s="14"/>
      <c r="U19" s="14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 spans="1:42" s="7" customFormat="1" ht="14.1" customHeight="1" x14ac:dyDescent="0.25">
      <c r="A20" s="15">
        <v>514</v>
      </c>
      <c r="B20" s="15" t="s">
        <v>87</v>
      </c>
      <c r="C20" s="15" t="s">
        <v>55</v>
      </c>
      <c r="D20" s="15"/>
      <c r="E20" s="27">
        <v>210</v>
      </c>
      <c r="F20" s="15"/>
      <c r="G20" s="15" t="s">
        <v>223</v>
      </c>
      <c r="H20" s="13"/>
      <c r="I20" s="13"/>
      <c r="J20" s="13"/>
      <c r="K20" s="14"/>
      <c r="L20" s="13"/>
      <c r="M20" s="13"/>
      <c r="N20" s="13"/>
      <c r="O20" s="13"/>
      <c r="P20" s="13"/>
      <c r="Q20" s="13"/>
      <c r="R20" s="13"/>
      <c r="S20" s="13"/>
      <c r="T20" s="14"/>
      <c r="U20" s="14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1:42" s="7" customFormat="1" ht="14.1" customHeight="1" x14ac:dyDescent="0.25">
      <c r="A21" s="15">
        <v>502</v>
      </c>
      <c r="B21" s="15" t="s">
        <v>72</v>
      </c>
      <c r="C21" s="15" t="s">
        <v>55</v>
      </c>
      <c r="D21" s="15"/>
      <c r="E21" s="15">
        <v>1000</v>
      </c>
      <c r="F21" s="15"/>
      <c r="G21" s="15" t="s">
        <v>96</v>
      </c>
      <c r="H21" s="13"/>
      <c r="I21" s="13"/>
      <c r="J21" s="13"/>
      <c r="K21" s="14"/>
      <c r="L21" s="13"/>
      <c r="M21" s="13"/>
      <c r="N21" s="13"/>
      <c r="O21" s="13"/>
      <c r="P21" s="13"/>
      <c r="Q21" s="13"/>
      <c r="R21" s="13"/>
      <c r="S21" s="13"/>
      <c r="T21" s="14"/>
      <c r="U21" s="14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</row>
    <row r="22" spans="1:42" s="7" customFormat="1" ht="14.1" customHeight="1" x14ac:dyDescent="0.25">
      <c r="A22" s="15">
        <v>503</v>
      </c>
      <c r="B22" s="15" t="s">
        <v>73</v>
      </c>
      <c r="C22" s="15" t="s">
        <v>55</v>
      </c>
      <c r="D22" s="15"/>
      <c r="E22" s="15">
        <v>1000</v>
      </c>
      <c r="F22" s="15"/>
      <c r="G22" s="15" t="s">
        <v>152</v>
      </c>
      <c r="H22" s="13"/>
      <c r="I22" s="13"/>
      <c r="J22" s="13"/>
      <c r="K22" s="14"/>
      <c r="L22" s="13"/>
      <c r="M22" s="13"/>
      <c r="N22" s="13"/>
      <c r="O22" s="13"/>
      <c r="P22" s="13"/>
      <c r="Q22" s="13"/>
      <c r="R22" s="13"/>
      <c r="S22" s="13"/>
      <c r="T22" s="14"/>
      <c r="U22" s="14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</row>
    <row r="23" spans="1:42" s="7" customFormat="1" ht="14.1" customHeight="1" x14ac:dyDescent="0.25">
      <c r="A23" s="15">
        <v>504</v>
      </c>
      <c r="B23" s="15" t="s">
        <v>74</v>
      </c>
      <c r="C23" s="15" t="s">
        <v>55</v>
      </c>
      <c r="D23" s="15"/>
      <c r="E23" s="15">
        <v>1000</v>
      </c>
      <c r="F23" s="15"/>
      <c r="G23" s="15" t="s">
        <v>147</v>
      </c>
      <c r="H23" s="13"/>
      <c r="I23" s="13"/>
      <c r="J23" s="13"/>
      <c r="K23" s="14"/>
      <c r="L23" s="13"/>
      <c r="M23" s="13"/>
      <c r="N23" s="13"/>
      <c r="O23" s="13"/>
      <c r="P23" s="13"/>
      <c r="Q23" s="13"/>
      <c r="R23" s="13"/>
      <c r="S23" s="13"/>
      <c r="T23" s="14"/>
      <c r="U23" s="14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 spans="1:42" s="7" customFormat="1" ht="14.1" customHeight="1" x14ac:dyDescent="0.25">
      <c r="A24" s="15">
        <v>505</v>
      </c>
      <c r="B24" s="15" t="s">
        <v>75</v>
      </c>
      <c r="C24" s="15" t="s">
        <v>55</v>
      </c>
      <c r="D24" s="15"/>
      <c r="E24" s="15">
        <v>1000</v>
      </c>
      <c r="F24" s="15"/>
      <c r="G24" s="15" t="s">
        <v>224</v>
      </c>
      <c r="H24" s="13"/>
      <c r="I24" s="13"/>
      <c r="J24" s="13"/>
      <c r="K24" s="14"/>
      <c r="L24" s="13"/>
      <c r="M24" s="13"/>
      <c r="N24" s="13"/>
      <c r="O24" s="13"/>
      <c r="P24" s="13"/>
      <c r="Q24" s="13"/>
      <c r="R24" s="13"/>
      <c r="S24" s="13"/>
      <c r="T24" s="14"/>
      <c r="U24" s="14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</row>
    <row r="25" spans="1:42" s="7" customFormat="1" ht="14.1" customHeight="1" x14ac:dyDescent="0.25">
      <c r="A25" s="15">
        <v>506</v>
      </c>
      <c r="B25" s="15" t="s">
        <v>76</v>
      </c>
      <c r="C25" s="15" t="s">
        <v>55</v>
      </c>
      <c r="D25" s="15"/>
      <c r="E25" s="15">
        <v>1000</v>
      </c>
      <c r="F25" s="15"/>
      <c r="G25" s="15" t="s">
        <v>152</v>
      </c>
      <c r="H25" s="13"/>
      <c r="I25" s="13"/>
      <c r="J25" s="13"/>
      <c r="K25" s="14"/>
      <c r="L25" s="13"/>
      <c r="M25" s="13"/>
      <c r="N25" s="13"/>
      <c r="O25" s="13"/>
      <c r="P25" s="13"/>
      <c r="Q25" s="13"/>
      <c r="R25" s="13"/>
      <c r="S25" s="13"/>
      <c r="T25" s="14"/>
      <c r="U25" s="14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2" s="7" customFormat="1" ht="14.1" customHeight="1" x14ac:dyDescent="0.25">
      <c r="A26" s="15">
        <v>507</v>
      </c>
      <c r="B26" s="15" t="s">
        <v>77</v>
      </c>
      <c r="C26" s="15" t="s">
        <v>55</v>
      </c>
      <c r="D26" s="15"/>
      <c r="E26" s="15">
        <v>1000</v>
      </c>
      <c r="F26" s="15"/>
      <c r="G26" s="15" t="s">
        <v>152</v>
      </c>
      <c r="H26" s="13"/>
      <c r="I26" s="13"/>
      <c r="J26" s="13"/>
      <c r="K26" s="14"/>
      <c r="L26" s="13"/>
      <c r="M26" s="13"/>
      <c r="N26" s="13"/>
      <c r="O26" s="13"/>
      <c r="P26" s="13"/>
      <c r="Q26" s="13"/>
      <c r="R26" s="13"/>
      <c r="S26" s="13"/>
      <c r="T26" s="14"/>
      <c r="U26" s="14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2" s="7" customFormat="1" ht="14.1" customHeight="1" x14ac:dyDescent="0.25">
      <c r="A27" s="15">
        <v>508</v>
      </c>
      <c r="B27" s="15" t="s">
        <v>78</v>
      </c>
      <c r="C27" s="15" t="s">
        <v>55</v>
      </c>
      <c r="D27" s="15"/>
      <c r="E27" s="15">
        <v>1000</v>
      </c>
      <c r="F27" s="15"/>
      <c r="G27" s="15" t="s">
        <v>96</v>
      </c>
      <c r="H27" s="13"/>
      <c r="I27" s="13"/>
      <c r="J27" s="13"/>
      <c r="K27" s="14"/>
      <c r="L27" s="13"/>
      <c r="M27" s="13"/>
      <c r="N27" s="13"/>
      <c r="O27" s="13"/>
      <c r="P27" s="13"/>
      <c r="Q27" s="13"/>
      <c r="R27" s="13"/>
      <c r="S27" s="13"/>
      <c r="T27" s="14"/>
      <c r="U27" s="14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 spans="1:42" s="7" customFormat="1" ht="14.1" customHeight="1" x14ac:dyDescent="0.25">
      <c r="A28" s="15">
        <v>509</v>
      </c>
      <c r="B28" s="15" t="s">
        <v>79</v>
      </c>
      <c r="C28" s="15" t="s">
        <v>55</v>
      </c>
      <c r="D28" s="15"/>
      <c r="E28" s="15">
        <v>1000</v>
      </c>
      <c r="F28" s="15"/>
      <c r="G28" s="15" t="s">
        <v>96</v>
      </c>
      <c r="H28" s="13"/>
      <c r="I28" s="13"/>
      <c r="J28" s="13"/>
      <c r="K28" s="14"/>
      <c r="L28" s="13"/>
      <c r="M28" s="13"/>
      <c r="N28" s="13"/>
      <c r="O28" s="13"/>
      <c r="P28" s="13"/>
      <c r="Q28" s="13"/>
      <c r="R28" s="13"/>
      <c r="S28" s="13"/>
      <c r="T28" s="14"/>
      <c r="U28" s="14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1:42" s="6" customFormat="1" ht="14.1" customHeight="1" x14ac:dyDescent="0.25">
      <c r="A29" s="15">
        <v>510</v>
      </c>
      <c r="B29" s="15" t="s">
        <v>80</v>
      </c>
      <c r="C29" s="15" t="s">
        <v>55</v>
      </c>
      <c r="D29" s="15"/>
      <c r="E29" s="15">
        <v>1000</v>
      </c>
      <c r="F29" s="15"/>
      <c r="G29" s="15" t="s">
        <v>96</v>
      </c>
      <c r="H29" s="11"/>
      <c r="I29" s="11"/>
      <c r="J29" s="11"/>
      <c r="K29" s="12"/>
      <c r="L29" s="11"/>
      <c r="M29" s="11"/>
      <c r="N29" s="11"/>
      <c r="O29" s="11"/>
      <c r="P29" s="11"/>
      <c r="Q29" s="11"/>
      <c r="R29" s="11"/>
      <c r="S29" s="11"/>
      <c r="T29" s="12"/>
      <c r="U29" s="12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s="6" customFormat="1" ht="14.1" customHeight="1" x14ac:dyDescent="0.25">
      <c r="A30" s="15">
        <v>511</v>
      </c>
      <c r="B30" s="15" t="s">
        <v>82</v>
      </c>
      <c r="C30" s="15" t="s">
        <v>55</v>
      </c>
      <c r="D30" s="15"/>
      <c r="E30" s="15">
        <v>1000</v>
      </c>
      <c r="F30" s="15"/>
      <c r="G30" s="15" t="s">
        <v>152</v>
      </c>
      <c r="H30" s="11"/>
      <c r="I30" s="11"/>
      <c r="J30" s="11"/>
      <c r="K30" s="12"/>
      <c r="L30" s="11"/>
      <c r="M30" s="11"/>
      <c r="N30" s="11"/>
      <c r="O30" s="11"/>
      <c r="P30" s="11"/>
      <c r="Q30" s="11"/>
      <c r="R30" s="11"/>
      <c r="S30" s="11"/>
      <c r="T30" s="12"/>
      <c r="U30" s="12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s="6" customFormat="1" ht="14.1" customHeight="1" x14ac:dyDescent="0.25">
      <c r="A31" s="15">
        <v>1000</v>
      </c>
      <c r="B31" s="15" t="s">
        <v>113</v>
      </c>
      <c r="C31" s="13" t="s">
        <v>55</v>
      </c>
      <c r="D31" s="13"/>
      <c r="E31" s="27">
        <v>210</v>
      </c>
      <c r="F31" s="13" t="s">
        <v>114</v>
      </c>
      <c r="G31" s="15"/>
      <c r="H31" s="11"/>
      <c r="I31" s="11"/>
      <c r="J31" s="11"/>
      <c r="K31" s="12"/>
      <c r="L31" s="11"/>
      <c r="M31" s="11"/>
      <c r="N31" s="11"/>
      <c r="O31" s="11"/>
      <c r="P31" s="11"/>
      <c r="Q31" s="11"/>
      <c r="R31" s="11"/>
      <c r="S31" s="11"/>
      <c r="T31" s="12"/>
      <c r="U31" s="12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s="6" customFormat="1" ht="14.1" customHeight="1" x14ac:dyDescent="0.25">
      <c r="A32" s="15"/>
      <c r="B32" s="15"/>
      <c r="C32" s="13"/>
      <c r="D32" s="13"/>
      <c r="E32" s="21">
        <v>110</v>
      </c>
      <c r="F32" s="13" t="s">
        <v>115</v>
      </c>
      <c r="G32" s="15"/>
      <c r="H32" s="11"/>
      <c r="I32" s="11"/>
      <c r="J32" s="11"/>
      <c r="K32" s="12"/>
      <c r="L32" s="11"/>
      <c r="M32" s="11"/>
      <c r="N32" s="11"/>
      <c r="O32" s="11"/>
      <c r="P32" s="11"/>
      <c r="Q32" s="11"/>
      <c r="R32" s="11"/>
      <c r="S32" s="11"/>
      <c r="T32" s="12"/>
      <c r="U32" s="12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4.1" customHeight="1" x14ac:dyDescent="0.25">
      <c r="A33" s="15">
        <v>10</v>
      </c>
      <c r="B33" s="32" t="s">
        <v>208</v>
      </c>
      <c r="C33" s="15" t="s">
        <v>39</v>
      </c>
      <c r="D33" s="15">
        <v>1004</v>
      </c>
      <c r="E33" s="15">
        <v>11</v>
      </c>
      <c r="F33" s="15"/>
      <c r="G33" s="15"/>
      <c r="H33" s="15"/>
      <c r="I33" s="15" t="s">
        <v>201</v>
      </c>
      <c r="J33" s="18" t="s">
        <v>221</v>
      </c>
      <c r="K33" s="15" t="s">
        <v>106</v>
      </c>
      <c r="L33" s="18" t="s">
        <v>215</v>
      </c>
      <c r="M33" s="18"/>
      <c r="N33" s="15" t="s">
        <v>187</v>
      </c>
      <c r="O33" s="15"/>
      <c r="P33" s="15">
        <v>1004</v>
      </c>
      <c r="Q33" s="15">
        <v>1004</v>
      </c>
      <c r="R33" s="15">
        <v>1004</v>
      </c>
      <c r="S33" s="17" t="s">
        <v>214</v>
      </c>
      <c r="T33" s="15"/>
      <c r="U33" s="15">
        <v>1004</v>
      </c>
      <c r="V33" s="15" t="b">
        <v>1</v>
      </c>
      <c r="W33" s="15"/>
      <c r="X33" s="15" t="b">
        <v>0</v>
      </c>
      <c r="Y33" s="15" t="b">
        <v>1</v>
      </c>
      <c r="Z33" s="15" t="b">
        <v>1</v>
      </c>
      <c r="AA33" s="15" t="b">
        <v>1</v>
      </c>
      <c r="AB33" s="15" t="b">
        <v>1</v>
      </c>
      <c r="AC33" s="15" t="b">
        <v>1</v>
      </c>
      <c r="AD33" s="15"/>
      <c r="AE33" s="15"/>
      <c r="AF33" s="15"/>
      <c r="AG33" s="15"/>
      <c r="AH33" s="15" t="s">
        <v>209</v>
      </c>
      <c r="AI33" s="15" t="s">
        <v>210</v>
      </c>
      <c r="AJ33" s="15"/>
      <c r="AK33" s="15"/>
      <c r="AL33" s="15"/>
      <c r="AM33" s="15" t="s">
        <v>58</v>
      </c>
      <c r="AN33" s="15" t="s">
        <v>57</v>
      </c>
      <c r="AO33" s="15" t="s">
        <v>40</v>
      </c>
      <c r="AP33" s="15"/>
    </row>
    <row r="34" spans="1:42" ht="14.1" customHeight="1" x14ac:dyDescent="0.25">
      <c r="A34" s="15">
        <v>11</v>
      </c>
      <c r="B34" s="19" t="s">
        <v>128</v>
      </c>
      <c r="C34" s="15" t="s">
        <v>55</v>
      </c>
      <c r="D34" s="15"/>
      <c r="E34" s="15">
        <v>12</v>
      </c>
      <c r="F34" s="15"/>
      <c r="G34" s="15" t="s">
        <v>129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spans="1:42" ht="14.1" customHeight="1" x14ac:dyDescent="0.25">
      <c r="A35" s="15">
        <v>12</v>
      </c>
      <c r="B35" s="19" t="s">
        <v>51</v>
      </c>
      <c r="C35" s="15" t="s">
        <v>130</v>
      </c>
      <c r="D35" s="15"/>
      <c r="E35" s="15">
        <v>13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7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 t="b">
        <v>1</v>
      </c>
      <c r="AL35" s="15" t="s">
        <v>148</v>
      </c>
      <c r="AM35" s="15"/>
      <c r="AN35" s="15"/>
      <c r="AO35" s="15"/>
      <c r="AP35" s="15"/>
    </row>
    <row r="36" spans="1:42" ht="14.1" customHeight="1" x14ac:dyDescent="0.25">
      <c r="A36" s="15">
        <v>13</v>
      </c>
      <c r="B36" s="19" t="s">
        <v>131</v>
      </c>
      <c r="C36" s="15" t="s">
        <v>55</v>
      </c>
      <c r="D36" s="15"/>
      <c r="E36" s="15">
        <v>15</v>
      </c>
      <c r="F36" s="15"/>
      <c r="G36" s="15" t="s">
        <v>132</v>
      </c>
      <c r="H36" s="15"/>
      <c r="I36" s="15"/>
      <c r="J36" s="15"/>
      <c r="K36" s="15"/>
      <c r="L36" s="15"/>
      <c r="M36" s="15"/>
      <c r="N36" s="15"/>
      <c r="O36" s="15"/>
      <c r="P36" s="17"/>
      <c r="Q36" s="17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ht="14.1" customHeight="1" x14ac:dyDescent="0.25">
      <c r="A37" s="15">
        <v>20</v>
      </c>
      <c r="B37" s="32" t="s">
        <v>178</v>
      </c>
      <c r="C37" s="15" t="s">
        <v>39</v>
      </c>
      <c r="D37" s="15">
        <v>1004</v>
      </c>
      <c r="E37" s="15">
        <v>21</v>
      </c>
      <c r="F37" s="15"/>
      <c r="G37" s="15"/>
      <c r="H37" s="15"/>
      <c r="I37" s="15"/>
      <c r="J37" s="15"/>
      <c r="K37" s="15"/>
      <c r="L37" s="18" t="s">
        <v>216</v>
      </c>
      <c r="M37" s="15" t="s">
        <v>99</v>
      </c>
      <c r="N37" s="15" t="s">
        <v>191</v>
      </c>
      <c r="O37" s="15"/>
      <c r="R37" s="15"/>
      <c r="S37" s="17" t="s">
        <v>214</v>
      </c>
      <c r="T37" s="15"/>
      <c r="U37" s="15">
        <v>1004</v>
      </c>
      <c r="V37" s="15" t="b">
        <v>1</v>
      </c>
      <c r="W37" s="15"/>
      <c r="X37" s="15" t="b">
        <v>0</v>
      </c>
      <c r="Y37" s="15" t="b">
        <v>1</v>
      </c>
      <c r="Z37" s="15" t="b">
        <v>1</v>
      </c>
      <c r="AA37" s="15" t="b">
        <v>1</v>
      </c>
      <c r="AB37" s="15" t="b">
        <v>1</v>
      </c>
      <c r="AC37" s="15" t="b">
        <v>1</v>
      </c>
      <c r="AD37" s="15"/>
      <c r="AE37" s="15"/>
      <c r="AF37" s="15"/>
      <c r="AG37" s="15"/>
      <c r="AH37" s="15" t="s">
        <v>179</v>
      </c>
      <c r="AI37" s="15" t="s">
        <v>181</v>
      </c>
      <c r="AJ37" s="15"/>
      <c r="AK37" s="15"/>
      <c r="AL37" s="15"/>
      <c r="AM37" s="15" t="s">
        <v>58</v>
      </c>
      <c r="AN37" s="15" t="s">
        <v>57</v>
      </c>
      <c r="AO37" s="15" t="s">
        <v>40</v>
      </c>
      <c r="AP37" s="15"/>
    </row>
    <row r="38" spans="1:42" ht="14.1" customHeight="1" x14ac:dyDescent="0.25">
      <c r="A38" s="15">
        <v>21</v>
      </c>
      <c r="B38" s="32" t="s">
        <v>182</v>
      </c>
      <c r="C38" s="15" t="s">
        <v>39</v>
      </c>
      <c r="D38" s="15">
        <v>1004</v>
      </c>
      <c r="E38" s="15">
        <v>22</v>
      </c>
      <c r="F38" s="15"/>
      <c r="G38" s="15"/>
      <c r="H38" s="15"/>
      <c r="I38" s="15"/>
      <c r="J38" s="15"/>
      <c r="K38" s="15"/>
      <c r="L38" s="18"/>
      <c r="N38" s="15" t="s">
        <v>112</v>
      </c>
      <c r="O38" s="15"/>
      <c r="P38" s="15">
        <v>1004</v>
      </c>
      <c r="R38" s="15"/>
      <c r="S38" s="17"/>
      <c r="T38" s="15">
        <v>1004</v>
      </c>
      <c r="U38" s="15"/>
      <c r="V38" s="15"/>
      <c r="W38" s="15"/>
      <c r="X38" s="15" t="b">
        <v>0</v>
      </c>
      <c r="Y38" s="15" t="b">
        <v>0</v>
      </c>
      <c r="Z38" s="15" t="b">
        <v>1</v>
      </c>
      <c r="AA38" s="15" t="b">
        <v>1</v>
      </c>
      <c r="AB38" s="15" t="b">
        <v>1</v>
      </c>
      <c r="AC38" s="15" t="b">
        <v>1</v>
      </c>
      <c r="AD38" s="15"/>
      <c r="AE38" s="15"/>
      <c r="AF38" s="15"/>
      <c r="AG38" s="15"/>
      <c r="AH38" s="15" t="s">
        <v>180</v>
      </c>
      <c r="AI38" s="15" t="s">
        <v>98</v>
      </c>
      <c r="AJ38" s="15"/>
      <c r="AK38" s="15"/>
      <c r="AL38" s="15"/>
      <c r="AM38" s="15" t="s">
        <v>58</v>
      </c>
      <c r="AN38" s="15" t="s">
        <v>57</v>
      </c>
      <c r="AO38" s="15" t="s">
        <v>40</v>
      </c>
      <c r="AP38" s="15"/>
    </row>
    <row r="39" spans="1:42" ht="14.1" customHeight="1" x14ac:dyDescent="0.25">
      <c r="A39" s="15">
        <v>22</v>
      </c>
      <c r="B39" s="19" t="s">
        <v>141</v>
      </c>
      <c r="C39" s="15" t="s">
        <v>55</v>
      </c>
      <c r="D39" s="15"/>
      <c r="E39" s="15">
        <v>23</v>
      </c>
      <c r="F39" s="15"/>
      <c r="G39" s="34" t="s">
        <v>142</v>
      </c>
      <c r="H39" s="15"/>
      <c r="I39" s="15"/>
      <c r="J39" s="15"/>
      <c r="K39" s="15"/>
      <c r="L39" s="18"/>
      <c r="M39" s="15"/>
      <c r="N39" s="15"/>
      <c r="O39" s="15"/>
      <c r="P39" s="16"/>
      <c r="Q39" s="15"/>
      <c r="R39" s="15"/>
      <c r="S39" s="17"/>
      <c r="T39" s="17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ht="14.1" customHeight="1" x14ac:dyDescent="0.25">
      <c r="A40" s="15">
        <v>23</v>
      </c>
      <c r="B40" s="19" t="s">
        <v>137</v>
      </c>
      <c r="C40" s="15" t="s">
        <v>55</v>
      </c>
      <c r="D40" s="15"/>
      <c r="E40" s="15">
        <v>25</v>
      </c>
      <c r="F40" s="15"/>
      <c r="G40" s="15" t="s">
        <v>138</v>
      </c>
      <c r="H40" s="15"/>
      <c r="I40" s="15"/>
      <c r="J40" s="15"/>
      <c r="K40" s="15"/>
      <c r="L40" s="18"/>
      <c r="M40" s="15"/>
      <c r="N40" s="15"/>
      <c r="O40" s="15"/>
      <c r="P40" s="17"/>
      <c r="Q40" s="17"/>
      <c r="R40" s="15"/>
      <c r="S40" s="17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spans="1:42" ht="14.1" customHeight="1" x14ac:dyDescent="0.25">
      <c r="A41" s="15">
        <v>30</v>
      </c>
      <c r="B41" s="19" t="s">
        <v>107</v>
      </c>
      <c r="C41" s="15" t="s">
        <v>39</v>
      </c>
      <c r="D41" s="15">
        <v>1004</v>
      </c>
      <c r="E41" s="15">
        <v>31</v>
      </c>
      <c r="F41" s="15"/>
      <c r="G41" s="34"/>
      <c r="H41" s="15"/>
      <c r="I41" s="15"/>
      <c r="J41" s="15"/>
      <c r="K41" s="15"/>
      <c r="L41" s="18"/>
      <c r="M41" s="15"/>
      <c r="N41" s="15" t="s">
        <v>109</v>
      </c>
      <c r="O41" s="15"/>
      <c r="P41" s="16"/>
      <c r="Q41" s="15"/>
      <c r="R41" s="15"/>
      <c r="S41" s="17" t="s">
        <v>214</v>
      </c>
      <c r="T41" s="17"/>
      <c r="U41" s="15"/>
      <c r="V41" s="15" t="b">
        <v>1</v>
      </c>
      <c r="W41" s="15" t="b">
        <v>1</v>
      </c>
      <c r="X41" s="15" t="b">
        <v>0</v>
      </c>
      <c r="Y41" s="15" t="b">
        <v>0</v>
      </c>
      <c r="Z41" s="15" t="b">
        <v>0</v>
      </c>
      <c r="AA41" s="15" t="b">
        <v>1</v>
      </c>
      <c r="AB41" s="15" t="b">
        <v>0</v>
      </c>
      <c r="AC41" s="15" t="b">
        <v>1</v>
      </c>
      <c r="AD41" s="15"/>
      <c r="AE41" s="15"/>
      <c r="AF41" s="15"/>
      <c r="AG41" s="15"/>
      <c r="AH41" s="15" t="s">
        <v>42</v>
      </c>
      <c r="AI41" s="15" t="s">
        <v>84</v>
      </c>
      <c r="AJ41" s="15"/>
      <c r="AK41" s="15"/>
      <c r="AL41" s="15"/>
      <c r="AM41" s="15" t="s">
        <v>58</v>
      </c>
      <c r="AN41" s="15" t="s">
        <v>57</v>
      </c>
      <c r="AO41" s="15" t="s">
        <v>40</v>
      </c>
      <c r="AP41" s="15"/>
    </row>
    <row r="42" spans="1:42" ht="14.1" customHeight="1" x14ac:dyDescent="0.25">
      <c r="A42" s="15">
        <v>31</v>
      </c>
      <c r="B42" s="19" t="s">
        <v>139</v>
      </c>
      <c r="C42" s="15" t="s">
        <v>55</v>
      </c>
      <c r="D42" s="15"/>
      <c r="E42" s="15">
        <v>32</v>
      </c>
      <c r="F42" s="15"/>
      <c r="G42" s="34" t="s">
        <v>140</v>
      </c>
      <c r="H42" s="15"/>
      <c r="I42" s="15"/>
      <c r="J42" s="15"/>
      <c r="K42" s="15"/>
      <c r="L42" s="18"/>
      <c r="M42" s="15"/>
      <c r="N42" s="15"/>
      <c r="O42" s="15"/>
      <c r="P42" s="15"/>
      <c r="Q42" s="15"/>
      <c r="R42" s="15"/>
      <c r="S42" s="17"/>
      <c r="T42" s="17"/>
      <c r="U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spans="1:42" ht="14.1" customHeight="1" x14ac:dyDescent="0.25">
      <c r="A43" s="15">
        <v>32</v>
      </c>
      <c r="B43" s="19" t="s">
        <v>133</v>
      </c>
      <c r="C43" s="15" t="s">
        <v>130</v>
      </c>
      <c r="D43" s="15"/>
      <c r="E43" s="15">
        <v>33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 t="b">
        <v>0</v>
      </c>
      <c r="AL43" s="15" t="s">
        <v>148</v>
      </c>
      <c r="AM43" s="15"/>
      <c r="AN43" s="15"/>
      <c r="AO43" s="15"/>
      <c r="AP43" s="15"/>
    </row>
    <row r="44" spans="1:42" ht="14.1" customHeight="1" x14ac:dyDescent="0.25">
      <c r="A44" s="15">
        <v>33</v>
      </c>
      <c r="B44" s="19" t="s">
        <v>134</v>
      </c>
      <c r="C44" s="15" t="s">
        <v>130</v>
      </c>
      <c r="D44" s="15"/>
      <c r="E44" s="15">
        <v>53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 t="s">
        <v>149</v>
      </c>
      <c r="AM44" s="15"/>
      <c r="AN44" s="15"/>
      <c r="AO44" s="15"/>
      <c r="AP44" s="15"/>
    </row>
    <row r="45" spans="1:42" ht="14.1" customHeight="1" x14ac:dyDescent="0.25">
      <c r="A45" s="15">
        <v>40</v>
      </c>
      <c r="B45" s="19" t="s">
        <v>41</v>
      </c>
      <c r="C45" s="15" t="s">
        <v>39</v>
      </c>
      <c r="D45" s="15">
        <v>1004</v>
      </c>
      <c r="E45" s="15">
        <v>41</v>
      </c>
      <c r="F45" s="15"/>
      <c r="G45" s="34"/>
      <c r="H45" s="15"/>
      <c r="I45" s="15"/>
      <c r="J45" s="15"/>
      <c r="K45" s="15"/>
      <c r="L45" s="18"/>
      <c r="M45" s="15" t="s">
        <v>99</v>
      </c>
      <c r="N45" s="15" t="s">
        <v>111</v>
      </c>
      <c r="O45" s="15"/>
      <c r="P45" s="15">
        <v>1004</v>
      </c>
      <c r="Q45" s="15"/>
      <c r="R45" s="15"/>
      <c r="S45" s="17" t="s">
        <v>214</v>
      </c>
      <c r="T45" s="15"/>
      <c r="U45" s="15"/>
      <c r="V45" s="15" t="b">
        <v>1</v>
      </c>
      <c r="W45" s="15"/>
      <c r="X45" s="15" t="b">
        <v>0</v>
      </c>
      <c r="Y45" s="15" t="b">
        <v>1</v>
      </c>
      <c r="Z45" s="15" t="b">
        <v>1</v>
      </c>
      <c r="AA45" s="15" t="b">
        <v>1</v>
      </c>
      <c r="AB45" s="15" t="b">
        <v>1</v>
      </c>
      <c r="AC45" s="15" t="b">
        <v>1</v>
      </c>
      <c r="AD45" s="15"/>
      <c r="AE45" s="15"/>
      <c r="AF45" s="15"/>
      <c r="AG45" s="15"/>
      <c r="AH45" s="15" t="s">
        <v>41</v>
      </c>
      <c r="AI45" s="15" t="s">
        <v>60</v>
      </c>
      <c r="AJ45" s="15"/>
      <c r="AK45" s="15"/>
      <c r="AL45" s="15"/>
      <c r="AM45" s="15" t="s">
        <v>58</v>
      </c>
      <c r="AN45" s="15" t="s">
        <v>57</v>
      </c>
      <c r="AO45" s="15" t="s">
        <v>40</v>
      </c>
      <c r="AP45" s="15"/>
    </row>
    <row r="46" spans="1:42" ht="14.1" customHeight="1" x14ac:dyDescent="0.25">
      <c r="A46" s="15">
        <v>41</v>
      </c>
      <c r="B46" s="19" t="s">
        <v>143</v>
      </c>
      <c r="C46" s="15" t="s">
        <v>55</v>
      </c>
      <c r="D46" s="15"/>
      <c r="E46" s="15">
        <v>45</v>
      </c>
      <c r="F46" s="15"/>
      <c r="G46" s="34" t="s">
        <v>144</v>
      </c>
      <c r="H46" s="15"/>
      <c r="I46" s="15"/>
      <c r="J46" s="15"/>
      <c r="K46" s="15"/>
      <c r="L46" s="18"/>
      <c r="M46" s="15"/>
      <c r="N46" s="15"/>
      <c r="O46" s="15"/>
      <c r="P46" s="17"/>
      <c r="Q46" s="15"/>
      <c r="R46" s="15"/>
      <c r="S46" s="17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spans="1:42" ht="14.1" customHeight="1" x14ac:dyDescent="0.25">
      <c r="A47" s="15">
        <v>50</v>
      </c>
      <c r="B47" s="19" t="s">
        <v>97</v>
      </c>
      <c r="C47" s="15" t="s">
        <v>39</v>
      </c>
      <c r="D47" s="15">
        <v>1004</v>
      </c>
      <c r="E47" s="15">
        <v>51</v>
      </c>
      <c r="F47" s="15"/>
      <c r="G47" s="34"/>
      <c r="H47" s="15"/>
      <c r="I47" s="15"/>
      <c r="J47" s="15"/>
      <c r="K47" s="15"/>
      <c r="L47" s="18" t="s">
        <v>216</v>
      </c>
      <c r="N47" s="15" t="s">
        <v>110</v>
      </c>
      <c r="O47" s="15"/>
      <c r="P47" s="15">
        <v>1004</v>
      </c>
      <c r="Q47" s="15"/>
      <c r="R47" s="15"/>
      <c r="S47" s="17" t="s">
        <v>214</v>
      </c>
      <c r="T47" s="15">
        <v>1004</v>
      </c>
      <c r="U47" s="15"/>
      <c r="V47" s="15" t="b">
        <v>1</v>
      </c>
      <c r="W47" s="15"/>
      <c r="X47" s="15" t="b">
        <v>0</v>
      </c>
      <c r="Y47" s="15" t="b">
        <v>1</v>
      </c>
      <c r="Z47" s="15" t="b">
        <v>1</v>
      </c>
      <c r="AA47" s="15" t="b">
        <v>1</v>
      </c>
      <c r="AB47" s="15" t="b">
        <v>1</v>
      </c>
      <c r="AC47" s="15" t="b">
        <v>1</v>
      </c>
      <c r="AD47" s="15"/>
      <c r="AE47" s="15"/>
      <c r="AF47" s="15"/>
      <c r="AG47" s="15"/>
      <c r="AH47" s="15" t="s">
        <v>97</v>
      </c>
      <c r="AI47" s="32" t="s">
        <v>98</v>
      </c>
      <c r="AJ47" s="15"/>
      <c r="AK47" s="15"/>
      <c r="AL47" s="15"/>
      <c r="AM47" s="15" t="s">
        <v>58</v>
      </c>
      <c r="AN47" s="15" t="s">
        <v>57</v>
      </c>
      <c r="AO47" s="15" t="s">
        <v>40</v>
      </c>
      <c r="AP47" s="15"/>
    </row>
    <row r="48" spans="1:42" ht="14.1" customHeight="1" x14ac:dyDescent="0.25">
      <c r="A48" s="15">
        <v>51</v>
      </c>
      <c r="B48" s="19" t="s">
        <v>145</v>
      </c>
      <c r="C48" s="15" t="s">
        <v>55</v>
      </c>
      <c r="D48" s="15"/>
      <c r="E48" s="15">
        <v>55</v>
      </c>
      <c r="F48" s="15"/>
      <c r="G48" s="34" t="s">
        <v>146</v>
      </c>
      <c r="H48" s="15"/>
      <c r="I48" s="15"/>
      <c r="K48" s="15"/>
      <c r="N48" s="15"/>
      <c r="O48" s="15"/>
      <c r="P48" s="17"/>
      <c r="Q48" s="15"/>
      <c r="R48" s="15"/>
      <c r="S48" s="17"/>
      <c r="T48" s="17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spans="1:42" ht="14.1" customHeight="1" x14ac:dyDescent="0.25">
      <c r="A49" s="15">
        <v>53</v>
      </c>
      <c r="B49" s="19" t="s">
        <v>135</v>
      </c>
      <c r="C49" s="15" t="s">
        <v>55</v>
      </c>
      <c r="D49" s="15"/>
      <c r="E49" s="15">
        <v>35</v>
      </c>
      <c r="F49" s="15"/>
      <c r="G49" s="15" t="s">
        <v>136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</row>
    <row r="50" spans="1:42" ht="14.1" customHeight="1" x14ac:dyDescent="0.25">
      <c r="A50" s="15">
        <v>60</v>
      </c>
      <c r="B50" s="32" t="s">
        <v>183</v>
      </c>
      <c r="C50" s="15" t="s">
        <v>39</v>
      </c>
      <c r="D50" s="15">
        <v>1004</v>
      </c>
      <c r="E50" s="15">
        <v>61</v>
      </c>
      <c r="F50" s="15"/>
      <c r="G50" s="15"/>
      <c r="H50" s="15"/>
      <c r="I50" s="15"/>
      <c r="J50" s="15"/>
      <c r="K50" s="15"/>
      <c r="L50" s="15"/>
      <c r="M50" s="18" t="s">
        <v>217</v>
      </c>
      <c r="N50" s="15" t="s">
        <v>207</v>
      </c>
      <c r="O50" s="15"/>
      <c r="P50" s="15">
        <v>1004</v>
      </c>
      <c r="Q50" s="15"/>
      <c r="R50" s="15"/>
      <c r="S50" s="17" t="s">
        <v>214</v>
      </c>
      <c r="T50" s="15"/>
      <c r="U50" s="15">
        <v>1004</v>
      </c>
      <c r="V50" s="15" t="b">
        <v>1</v>
      </c>
      <c r="W50" s="15"/>
      <c r="X50" s="15" t="b">
        <v>0</v>
      </c>
      <c r="Y50" s="15" t="b">
        <v>0</v>
      </c>
      <c r="Z50" s="15" t="b">
        <v>0</v>
      </c>
      <c r="AA50" s="15" t="b">
        <v>1</v>
      </c>
      <c r="AB50" s="15" t="b">
        <v>0</v>
      </c>
      <c r="AC50" s="15" t="b">
        <v>1</v>
      </c>
      <c r="AD50" s="15"/>
      <c r="AE50" s="15"/>
      <c r="AF50" s="15"/>
      <c r="AG50" s="15"/>
      <c r="AH50" s="15" t="s">
        <v>41</v>
      </c>
      <c r="AI50" s="32" t="s">
        <v>184</v>
      </c>
      <c r="AJ50" s="15"/>
      <c r="AK50" s="15"/>
      <c r="AL50" s="15"/>
      <c r="AM50" s="15" t="s">
        <v>58</v>
      </c>
      <c r="AN50" s="15" t="s">
        <v>57</v>
      </c>
      <c r="AO50" s="15" t="s">
        <v>40</v>
      </c>
      <c r="AP50" s="15"/>
    </row>
    <row r="51" spans="1:42" ht="14.1" customHeight="1" x14ac:dyDescent="0.25">
      <c r="A51" s="15">
        <v>61</v>
      </c>
      <c r="B51" s="32" t="s">
        <v>143</v>
      </c>
      <c r="C51" s="15" t="s">
        <v>55</v>
      </c>
      <c r="D51" s="15"/>
      <c r="E51" s="15">
        <v>65</v>
      </c>
      <c r="F51" s="15"/>
      <c r="G51" s="34" t="s">
        <v>144</v>
      </c>
      <c r="H51" s="15"/>
      <c r="I51" s="15"/>
      <c r="J51" s="15"/>
      <c r="K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</row>
    <row r="52" spans="1:42" ht="14.1" customHeight="1" x14ac:dyDescent="0.25">
      <c r="A52" s="15">
        <v>70</v>
      </c>
      <c r="B52" s="32" t="s">
        <v>193</v>
      </c>
      <c r="C52" s="15" t="s">
        <v>39</v>
      </c>
      <c r="D52" s="15">
        <v>1004</v>
      </c>
      <c r="E52" s="15">
        <v>75</v>
      </c>
      <c r="F52" s="15"/>
      <c r="G52" s="34"/>
      <c r="H52" s="15"/>
      <c r="I52" s="15" t="s">
        <v>202</v>
      </c>
      <c r="J52" s="15"/>
      <c r="K52" s="15"/>
      <c r="L52" s="18" t="s">
        <v>218</v>
      </c>
      <c r="M52" s="15" t="s">
        <v>99</v>
      </c>
      <c r="N52" s="15" t="s">
        <v>108</v>
      </c>
      <c r="O52" s="15"/>
      <c r="P52" s="15">
        <v>1004</v>
      </c>
      <c r="Q52" s="17"/>
      <c r="R52" s="15"/>
      <c r="S52" s="17" t="s">
        <v>214</v>
      </c>
      <c r="T52" s="15"/>
      <c r="U52" s="15">
        <v>1004</v>
      </c>
      <c r="V52" s="15" t="b">
        <v>1</v>
      </c>
      <c r="W52" s="15"/>
      <c r="X52" s="15" t="b">
        <v>0</v>
      </c>
      <c r="Y52" s="15" t="b">
        <v>1</v>
      </c>
      <c r="Z52" s="15" t="b">
        <v>1</v>
      </c>
      <c r="AA52" s="15" t="b">
        <v>1</v>
      </c>
      <c r="AB52" s="15" t="b">
        <v>1</v>
      </c>
      <c r="AC52" s="15" t="b">
        <v>1</v>
      </c>
      <c r="AD52" s="15"/>
      <c r="AE52" s="15"/>
      <c r="AF52" s="15"/>
      <c r="AG52" s="15"/>
      <c r="AH52" s="15" t="s">
        <v>200</v>
      </c>
      <c r="AI52" s="32" t="s">
        <v>194</v>
      </c>
      <c r="AJ52" s="15"/>
      <c r="AK52" s="15"/>
      <c r="AL52" s="15"/>
      <c r="AM52" s="15" t="s">
        <v>58</v>
      </c>
      <c r="AN52" s="15" t="s">
        <v>57</v>
      </c>
      <c r="AO52" s="15" t="s">
        <v>40</v>
      </c>
      <c r="AP52" s="15"/>
    </row>
    <row r="53" spans="1:42" ht="14.1" customHeight="1" x14ac:dyDescent="0.25">
      <c r="A53" s="15">
        <v>80</v>
      </c>
      <c r="B53" s="32" t="s">
        <v>203</v>
      </c>
      <c r="C53" s="15" t="s">
        <v>39</v>
      </c>
      <c r="D53" s="15">
        <v>1004</v>
      </c>
      <c r="E53" s="15"/>
      <c r="F53" s="15"/>
      <c r="G53" s="34"/>
      <c r="H53" s="15"/>
      <c r="I53" s="15"/>
      <c r="J53" s="15"/>
      <c r="K53" s="15"/>
      <c r="L53" s="18"/>
      <c r="M53" s="15"/>
      <c r="N53" s="15" t="s">
        <v>207</v>
      </c>
      <c r="O53" s="15"/>
      <c r="P53" s="15"/>
      <c r="Q53" s="17"/>
      <c r="R53" s="15"/>
      <c r="S53" s="17"/>
      <c r="T53" s="15"/>
      <c r="U53" s="15">
        <v>1004</v>
      </c>
      <c r="V53" s="15" t="b">
        <v>1</v>
      </c>
      <c r="W53" s="15" t="b">
        <v>1</v>
      </c>
      <c r="X53" s="15" t="b">
        <v>0</v>
      </c>
      <c r="Y53" s="15" t="b">
        <v>0</v>
      </c>
      <c r="Z53" s="15" t="b">
        <v>0</v>
      </c>
      <c r="AA53" s="15" t="b">
        <v>1</v>
      </c>
      <c r="AB53" s="15" t="b">
        <v>1</v>
      </c>
      <c r="AC53" s="15" t="b">
        <v>1</v>
      </c>
      <c r="AD53" s="15"/>
      <c r="AE53" s="15"/>
      <c r="AF53" s="15"/>
      <c r="AG53" s="15"/>
      <c r="AH53" s="15" t="s">
        <v>203</v>
      </c>
      <c r="AI53" s="32" t="s">
        <v>204</v>
      </c>
      <c r="AJ53" s="15"/>
      <c r="AK53" s="15"/>
      <c r="AL53" s="15"/>
      <c r="AM53" s="15" t="s">
        <v>58</v>
      </c>
      <c r="AN53" s="15" t="s">
        <v>57</v>
      </c>
      <c r="AO53" s="15" t="s">
        <v>40</v>
      </c>
      <c r="AP53" s="15"/>
    </row>
    <row r="54" spans="1:42" ht="14.1" customHeight="1" x14ac:dyDescent="0.25">
      <c r="A54" s="15">
        <v>15</v>
      </c>
      <c r="B54" s="19" t="s">
        <v>197</v>
      </c>
      <c r="C54" s="15" t="s">
        <v>100</v>
      </c>
      <c r="E54" s="32">
        <v>20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>
        <v>1004</v>
      </c>
      <c r="AE54" s="15">
        <v>1004</v>
      </c>
      <c r="AF54" s="15"/>
      <c r="AG54" s="15" t="s">
        <v>198</v>
      </c>
      <c r="AH54" s="15"/>
      <c r="AI54" s="15"/>
      <c r="AJ54" s="15"/>
      <c r="AK54" s="15"/>
      <c r="AL54" s="15"/>
      <c r="AM54" s="15"/>
      <c r="AN54" s="15"/>
      <c r="AO54" s="15"/>
      <c r="AP54" s="15"/>
    </row>
    <row r="55" spans="1:42" ht="14.1" customHeight="1" x14ac:dyDescent="0.25">
      <c r="A55" s="15"/>
      <c r="B55" s="19"/>
      <c r="C55" s="15"/>
      <c r="E55" s="32">
        <v>21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28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</row>
    <row r="56" spans="1:42" ht="14.1" customHeight="1" x14ac:dyDescent="0.25">
      <c r="A56" s="15"/>
      <c r="B56" s="19"/>
      <c r="C56" s="15"/>
      <c r="E56" s="32">
        <v>60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28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pans="1:42" ht="14.1" customHeight="1" x14ac:dyDescent="0.25">
      <c r="A57" s="15">
        <v>25</v>
      </c>
      <c r="B57" s="32" t="s">
        <v>186</v>
      </c>
      <c r="C57" s="15" t="s">
        <v>100</v>
      </c>
      <c r="E57" s="15">
        <v>30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>
        <v>1004</v>
      </c>
      <c r="AE57" s="15">
        <v>1004</v>
      </c>
      <c r="AF57" s="15"/>
      <c r="AG57" s="15" t="s">
        <v>98</v>
      </c>
      <c r="AH57" s="15"/>
      <c r="AI57" s="15"/>
      <c r="AJ57" s="15"/>
      <c r="AK57" s="15"/>
      <c r="AL57" s="15"/>
      <c r="AM57" s="15"/>
      <c r="AN57" s="15"/>
      <c r="AO57" s="15"/>
      <c r="AP57" s="15"/>
    </row>
    <row r="58" spans="1:42" ht="14.1" customHeight="1" x14ac:dyDescent="0.25">
      <c r="B58" s="20"/>
      <c r="E58" s="15">
        <v>40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pans="1:42" ht="14.1" customHeight="1" x14ac:dyDescent="0.25">
      <c r="B59" s="20"/>
      <c r="E59" s="29">
        <v>99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</row>
    <row r="60" spans="1:42" ht="14.1" customHeight="1" x14ac:dyDescent="0.25">
      <c r="A60" s="15">
        <v>35</v>
      </c>
      <c r="B60" s="19" t="s">
        <v>104</v>
      </c>
      <c r="C60" s="15" t="s">
        <v>100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>
        <v>1004</v>
      </c>
      <c r="AE60" s="15">
        <v>1004</v>
      </c>
      <c r="AF60" s="15"/>
      <c r="AG60" s="15" t="s">
        <v>105</v>
      </c>
      <c r="AH60" s="15"/>
      <c r="AI60" s="15"/>
      <c r="AJ60" s="15"/>
      <c r="AK60" s="15"/>
      <c r="AL60" s="15"/>
      <c r="AM60" s="15"/>
      <c r="AN60" s="15"/>
      <c r="AO60" s="15"/>
      <c r="AP60" s="15"/>
    </row>
    <row r="61" spans="1:42" ht="14.1" customHeight="1" x14ac:dyDescent="0.25">
      <c r="A61" s="15">
        <v>45</v>
      </c>
      <c r="B61" s="19" t="s">
        <v>101</v>
      </c>
      <c r="C61" s="15" t="s">
        <v>100</v>
      </c>
      <c r="E61" s="15">
        <v>50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>
        <v>1004</v>
      </c>
      <c r="AE61" s="15">
        <v>1004</v>
      </c>
      <c r="AF61" s="15"/>
      <c r="AG61" s="15" t="s">
        <v>102</v>
      </c>
      <c r="AH61" s="15"/>
      <c r="AI61" s="15"/>
      <c r="AJ61" s="15"/>
      <c r="AK61" s="15"/>
      <c r="AL61" s="15"/>
      <c r="AM61" s="15"/>
      <c r="AN61" s="15"/>
      <c r="AO61" s="15"/>
      <c r="AP61" s="15"/>
    </row>
    <row r="62" spans="1:42" ht="14.1" customHeight="1" x14ac:dyDescent="0.25">
      <c r="A62" s="15">
        <v>55</v>
      </c>
      <c r="B62" s="29" t="s">
        <v>103</v>
      </c>
      <c r="C62" s="15" t="s">
        <v>100</v>
      </c>
      <c r="E62" s="15">
        <v>30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>
        <v>1004</v>
      </c>
      <c r="AE62" s="15">
        <v>1004</v>
      </c>
      <c r="AF62" s="15"/>
      <c r="AG62" s="15" t="s">
        <v>98</v>
      </c>
      <c r="AH62" s="15"/>
      <c r="AI62" s="15"/>
      <c r="AJ62" s="15"/>
      <c r="AK62" s="15"/>
      <c r="AL62" s="15"/>
      <c r="AM62" s="15"/>
      <c r="AN62" s="15"/>
      <c r="AO62" s="15"/>
      <c r="AP62" s="15"/>
    </row>
    <row r="63" spans="1:42" ht="14.1" customHeight="1" x14ac:dyDescent="0.25">
      <c r="A63" s="15"/>
      <c r="B63" s="19"/>
      <c r="C63" s="15"/>
      <c r="E63" s="15">
        <v>40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H63" s="15"/>
      <c r="AI63" s="15"/>
      <c r="AJ63" s="15"/>
      <c r="AK63" s="15"/>
      <c r="AL63" s="15"/>
      <c r="AM63" s="15"/>
      <c r="AN63" s="15"/>
      <c r="AO63" s="15"/>
      <c r="AP63" s="15"/>
    </row>
    <row r="64" spans="1:42" ht="14.1" customHeight="1" x14ac:dyDescent="0.25">
      <c r="A64" s="15"/>
      <c r="B64" s="19"/>
      <c r="C64" s="15"/>
      <c r="E64" s="15">
        <v>99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H64" s="15"/>
      <c r="AI64" s="15"/>
      <c r="AJ64" s="15"/>
      <c r="AK64" s="15"/>
      <c r="AL64" s="15"/>
      <c r="AM64" s="15"/>
      <c r="AN64" s="15"/>
      <c r="AO64" s="15"/>
      <c r="AP64" s="15"/>
    </row>
    <row r="65" spans="1:42" ht="14.1" customHeight="1" x14ac:dyDescent="0.25">
      <c r="A65" s="15">
        <v>65</v>
      </c>
      <c r="B65" s="32" t="s">
        <v>185</v>
      </c>
      <c r="C65" s="15" t="s">
        <v>100</v>
      </c>
      <c r="E65" s="15">
        <v>70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>
        <v>1004</v>
      </c>
      <c r="AE65" s="15">
        <v>1004</v>
      </c>
      <c r="AF65" s="15"/>
      <c r="AG65" s="5" t="s">
        <v>199</v>
      </c>
      <c r="AH65" s="15"/>
      <c r="AI65" s="15"/>
      <c r="AJ65" s="15"/>
      <c r="AK65" s="15"/>
      <c r="AL65" s="15"/>
      <c r="AM65" s="15"/>
      <c r="AN65" s="15"/>
      <c r="AO65" s="15"/>
      <c r="AP65" s="15"/>
    </row>
    <row r="66" spans="1:42" ht="14.1" customHeight="1" x14ac:dyDescent="0.25">
      <c r="A66" s="15"/>
      <c r="B66" s="32"/>
      <c r="C66" s="15"/>
      <c r="E66" s="15">
        <v>80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H66" s="15"/>
      <c r="AI66" s="15"/>
      <c r="AJ66" s="15"/>
      <c r="AK66" s="15"/>
      <c r="AL66" s="15"/>
      <c r="AM66" s="15"/>
      <c r="AN66" s="15"/>
      <c r="AO66" s="15"/>
      <c r="AP66" s="15"/>
    </row>
    <row r="67" spans="1:42" ht="14.1" customHeight="1" x14ac:dyDescent="0.25">
      <c r="A67" s="15">
        <v>75</v>
      </c>
      <c r="B67" s="32" t="s">
        <v>195</v>
      </c>
      <c r="C67" s="15" t="s">
        <v>100</v>
      </c>
      <c r="E67" s="15">
        <v>20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>
        <v>1004</v>
      </c>
      <c r="AE67" s="15">
        <v>1004</v>
      </c>
      <c r="AF67" s="15"/>
      <c r="AG67" s="5" t="s">
        <v>194</v>
      </c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42" ht="14.1" customHeight="1" x14ac:dyDescent="0.25">
      <c r="A68" s="15"/>
      <c r="B68" s="32"/>
      <c r="C68" s="15"/>
      <c r="E68" s="15">
        <v>21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42" ht="14.1" customHeight="1" x14ac:dyDescent="0.25">
      <c r="A69" s="15"/>
      <c r="B69" s="32"/>
      <c r="C69" s="15"/>
      <c r="E69" s="15">
        <v>60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42" ht="14.1" customHeight="1" x14ac:dyDescent="0.25">
      <c r="A70" s="29">
        <v>99</v>
      </c>
      <c r="B70" s="19" t="s">
        <v>170</v>
      </c>
      <c r="C70" s="15" t="s">
        <v>39</v>
      </c>
      <c r="D70" s="15">
        <v>1004</v>
      </c>
      <c r="E70" s="15">
        <v>88</v>
      </c>
      <c r="F70" s="15"/>
      <c r="G70" s="15"/>
      <c r="H70" s="15"/>
      <c r="I70" s="15"/>
      <c r="J70" s="15"/>
      <c r="K70" s="15"/>
      <c r="L70" s="18" t="s">
        <v>216</v>
      </c>
      <c r="M70" s="15"/>
      <c r="N70" s="15" t="s">
        <v>110</v>
      </c>
      <c r="O70" s="15"/>
      <c r="P70" s="15">
        <v>1004</v>
      </c>
      <c r="Q70" s="15"/>
      <c r="R70" s="15"/>
      <c r="S70" s="15"/>
      <c r="T70" s="15"/>
      <c r="U70" s="15"/>
      <c r="V70" s="15" t="b">
        <v>1</v>
      </c>
      <c r="W70" s="15"/>
      <c r="X70" s="15" t="b">
        <v>1</v>
      </c>
      <c r="Y70" s="15" t="b">
        <v>1</v>
      </c>
      <c r="Z70" s="15" t="b">
        <v>1</v>
      </c>
      <c r="AA70" s="15" t="b">
        <v>1</v>
      </c>
      <c r="AB70" s="15" t="b">
        <v>1</v>
      </c>
      <c r="AC70" s="15" t="b">
        <v>1</v>
      </c>
      <c r="AD70" s="15"/>
      <c r="AE70" s="15"/>
      <c r="AF70" s="15"/>
      <c r="AH70" s="15" t="s">
        <v>170</v>
      </c>
      <c r="AI70" s="15" t="s">
        <v>171</v>
      </c>
      <c r="AJ70" s="15"/>
      <c r="AK70" s="15"/>
      <c r="AL70" s="15"/>
      <c r="AM70" s="15" t="s">
        <v>58</v>
      </c>
      <c r="AN70" s="15" t="s">
        <v>57</v>
      </c>
      <c r="AO70" s="15" t="s">
        <v>40</v>
      </c>
      <c r="AP70" s="15"/>
    </row>
    <row r="71" spans="1:42" ht="14.1" customHeight="1" x14ac:dyDescent="0.25">
      <c r="A71" s="29">
        <v>88</v>
      </c>
      <c r="B71" s="19" t="s">
        <v>172</v>
      </c>
      <c r="C71" s="15" t="s">
        <v>100</v>
      </c>
      <c r="E71" s="15">
        <v>77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>
        <v>1004</v>
      </c>
      <c r="AE71" s="15">
        <v>1004</v>
      </c>
      <c r="AF71" s="15"/>
      <c r="AG71" s="5" t="s">
        <v>173</v>
      </c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42" ht="14.1" customHeight="1" x14ac:dyDescent="0.25">
      <c r="A72" s="29">
        <v>77</v>
      </c>
      <c r="B72" s="19" t="s">
        <v>174</v>
      </c>
      <c r="C72" s="15" t="s">
        <v>39</v>
      </c>
      <c r="D72" s="15">
        <v>1004</v>
      </c>
      <c r="E72" s="15">
        <v>66</v>
      </c>
      <c r="F72" s="15"/>
      <c r="G72" s="15"/>
      <c r="H72" s="15"/>
      <c r="I72" s="15"/>
      <c r="J72" s="15"/>
      <c r="K72" s="15"/>
      <c r="L72" s="18" t="s">
        <v>216</v>
      </c>
      <c r="M72" s="15"/>
      <c r="N72" s="15" t="s">
        <v>110</v>
      </c>
      <c r="O72" s="15"/>
      <c r="P72" s="15"/>
      <c r="Q72" s="15"/>
      <c r="R72" s="15"/>
      <c r="S72" s="15"/>
      <c r="T72" s="15"/>
      <c r="U72" s="15"/>
      <c r="V72" s="15" t="b">
        <v>1</v>
      </c>
      <c r="W72" s="15"/>
      <c r="X72" s="15" t="b">
        <v>1</v>
      </c>
      <c r="Y72" s="15" t="b">
        <v>1</v>
      </c>
      <c r="Z72" s="15" t="b">
        <v>1</v>
      </c>
      <c r="AA72" s="15" t="b">
        <v>1</v>
      </c>
      <c r="AB72" s="15" t="b">
        <v>1</v>
      </c>
      <c r="AC72" s="15" t="b">
        <v>1</v>
      </c>
      <c r="AD72" s="15"/>
      <c r="AE72" s="15"/>
      <c r="AF72" s="15"/>
      <c r="AH72" s="15" t="s">
        <v>174</v>
      </c>
      <c r="AI72" s="15" t="s">
        <v>177</v>
      </c>
      <c r="AJ72" s="15"/>
      <c r="AK72" s="15"/>
      <c r="AL72" s="15"/>
      <c r="AM72" s="15" t="s">
        <v>58</v>
      </c>
      <c r="AN72" s="15" t="s">
        <v>57</v>
      </c>
      <c r="AO72" s="15" t="s">
        <v>40</v>
      </c>
      <c r="AP72" s="15"/>
    </row>
    <row r="73" spans="1:42" ht="14.1" customHeight="1" x14ac:dyDescent="0.25">
      <c r="A73" s="29">
        <v>66</v>
      </c>
      <c r="B73" s="19" t="s">
        <v>175</v>
      </c>
      <c r="C73" s="15" t="s">
        <v>100</v>
      </c>
      <c r="E73" s="15">
        <v>30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>
        <v>1004</v>
      </c>
      <c r="AE73" s="15">
        <v>1004</v>
      </c>
      <c r="AF73" s="15"/>
      <c r="AG73" s="5" t="s">
        <v>176</v>
      </c>
      <c r="AH73" s="15"/>
      <c r="AI73" s="15"/>
      <c r="AJ73" s="15"/>
      <c r="AK73" s="15"/>
      <c r="AL73" s="15"/>
      <c r="AM73" s="15"/>
      <c r="AN73" s="15"/>
      <c r="AO73" s="15"/>
      <c r="AP73" s="15"/>
    </row>
    <row r="74" spans="1:42" ht="14.1" customHeight="1" x14ac:dyDescent="0.25">
      <c r="A74" s="29"/>
      <c r="B74" s="19"/>
      <c r="C74" s="15"/>
      <c r="E74" s="15">
        <v>40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pans="1:42" ht="14.1" customHeight="1" x14ac:dyDescent="0.25">
      <c r="A75" s="29"/>
      <c r="B75" s="19"/>
      <c r="C75" s="15"/>
      <c r="E75" s="15">
        <v>99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 spans="1:42" ht="14.1" customHeight="1" x14ac:dyDescent="0.25">
      <c r="A76" s="15">
        <v>110</v>
      </c>
      <c r="B76" s="32" t="s">
        <v>208</v>
      </c>
      <c r="C76" s="15" t="s">
        <v>39</v>
      </c>
      <c r="D76" s="15">
        <v>1004</v>
      </c>
      <c r="E76" s="15">
        <v>120</v>
      </c>
      <c r="F76" s="15"/>
      <c r="G76" s="15"/>
      <c r="H76" s="15"/>
      <c r="I76" s="15" t="s">
        <v>202</v>
      </c>
      <c r="J76" s="18" t="s">
        <v>219</v>
      </c>
      <c r="K76" s="15" t="s">
        <v>123</v>
      </c>
      <c r="L76" s="18" t="s">
        <v>225</v>
      </c>
      <c r="M76" s="18"/>
      <c r="N76" s="15" t="s">
        <v>188</v>
      </c>
      <c r="O76" s="15"/>
      <c r="P76" s="15">
        <v>1004</v>
      </c>
      <c r="Q76" s="15">
        <v>1004</v>
      </c>
      <c r="R76" s="15">
        <v>1004</v>
      </c>
      <c r="S76" s="15">
        <v>1004</v>
      </c>
      <c r="T76" s="15"/>
      <c r="U76" s="15">
        <v>1004</v>
      </c>
      <c r="V76" s="15" t="b">
        <v>1</v>
      </c>
      <c r="W76" s="15"/>
      <c r="X76" s="15" t="b">
        <v>1</v>
      </c>
      <c r="Y76" s="15" t="b">
        <v>1</v>
      </c>
      <c r="Z76" s="15" t="b">
        <v>1</v>
      </c>
      <c r="AA76" s="15" t="b">
        <v>1</v>
      </c>
      <c r="AB76" s="15" t="b">
        <v>1</v>
      </c>
      <c r="AC76" s="15" t="b">
        <v>1</v>
      </c>
      <c r="AD76" s="15"/>
      <c r="AE76" s="15"/>
      <c r="AF76" s="15"/>
      <c r="AG76" s="15"/>
      <c r="AH76" s="15" t="s">
        <v>209</v>
      </c>
      <c r="AI76" s="15" t="s">
        <v>210</v>
      </c>
      <c r="AJ76" s="15"/>
      <c r="AK76" s="15"/>
      <c r="AL76" s="15"/>
      <c r="AM76" s="15" t="s">
        <v>58</v>
      </c>
      <c r="AN76" s="15" t="s">
        <v>57</v>
      </c>
      <c r="AO76" s="15" t="s">
        <v>40</v>
      </c>
      <c r="AP76" s="15"/>
    </row>
    <row r="77" spans="1:42" ht="14.1" customHeight="1" x14ac:dyDescent="0.25">
      <c r="A77" s="15">
        <v>111</v>
      </c>
      <c r="B77" s="21" t="s">
        <v>128</v>
      </c>
      <c r="C77" s="15" t="s">
        <v>55</v>
      </c>
      <c r="D77" s="15"/>
      <c r="E77" s="35" t="s">
        <v>153</v>
      </c>
      <c r="F77" s="15"/>
      <c r="G77" s="15" t="s">
        <v>129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 spans="1:42" ht="14.1" customHeight="1" x14ac:dyDescent="0.25">
      <c r="A78" s="35" t="s">
        <v>153</v>
      </c>
      <c r="B78" s="21" t="s">
        <v>51</v>
      </c>
      <c r="C78" s="15" t="s">
        <v>130</v>
      </c>
      <c r="D78" s="15"/>
      <c r="E78" s="35" t="s">
        <v>154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6"/>
      <c r="Q78" s="17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 t="b">
        <v>1</v>
      </c>
      <c r="AL78" s="15" t="s">
        <v>150</v>
      </c>
      <c r="AM78" s="15"/>
      <c r="AN78" s="15"/>
      <c r="AO78" s="15"/>
      <c r="AP78" s="15"/>
    </row>
    <row r="79" spans="1:42" ht="14.1" customHeight="1" x14ac:dyDescent="0.25">
      <c r="A79" s="35" t="s">
        <v>154</v>
      </c>
      <c r="B79" s="21" t="s">
        <v>131</v>
      </c>
      <c r="C79" s="15" t="s">
        <v>55</v>
      </c>
      <c r="D79" s="15"/>
      <c r="E79" s="24">
        <v>115</v>
      </c>
      <c r="F79" s="15"/>
      <c r="G79" s="15" t="s">
        <v>132</v>
      </c>
      <c r="H79" s="15"/>
      <c r="I79" s="15"/>
      <c r="J79" s="15"/>
      <c r="K79" s="15"/>
      <c r="L79" s="15"/>
      <c r="M79" s="15"/>
      <c r="N79" s="15"/>
      <c r="O79" s="15"/>
      <c r="P79" s="17"/>
      <c r="Q79" s="17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</row>
    <row r="80" spans="1:42" ht="14.1" customHeight="1" x14ac:dyDescent="0.25">
      <c r="A80" s="35" t="s">
        <v>155</v>
      </c>
      <c r="B80" s="32" t="s">
        <v>178</v>
      </c>
      <c r="C80" s="15" t="s">
        <v>39</v>
      </c>
      <c r="D80" s="15">
        <v>1004</v>
      </c>
      <c r="E80" s="15">
        <v>121</v>
      </c>
      <c r="F80" s="15"/>
      <c r="G80" s="15"/>
      <c r="H80" s="15"/>
      <c r="I80" s="15"/>
      <c r="J80" s="15"/>
      <c r="K80" s="15"/>
      <c r="L80" s="18" t="s">
        <v>226</v>
      </c>
      <c r="M80" s="15" t="s">
        <v>99</v>
      </c>
      <c r="N80" s="15" t="s">
        <v>190</v>
      </c>
      <c r="O80" s="15"/>
      <c r="R80" s="15"/>
      <c r="S80" s="15">
        <v>1004</v>
      </c>
      <c r="T80" s="15"/>
      <c r="U80" s="15">
        <v>1004</v>
      </c>
      <c r="V80" s="15" t="b">
        <v>1</v>
      </c>
      <c r="W80" s="15"/>
      <c r="X80" s="15" t="b">
        <v>1</v>
      </c>
      <c r="Y80" s="15" t="b">
        <v>1</v>
      </c>
      <c r="Z80" s="15" t="b">
        <v>1</v>
      </c>
      <c r="AA80" s="15" t="b">
        <v>1</v>
      </c>
      <c r="AB80" s="15" t="b">
        <v>1</v>
      </c>
      <c r="AC80" s="15" t="b">
        <v>1</v>
      </c>
      <c r="AD80" s="15"/>
      <c r="AE80" s="15"/>
      <c r="AF80" s="15"/>
      <c r="AG80" s="15"/>
      <c r="AH80" s="15" t="s">
        <v>179</v>
      </c>
      <c r="AI80" s="15" t="s">
        <v>181</v>
      </c>
      <c r="AJ80" s="15"/>
      <c r="AK80" s="15"/>
      <c r="AL80" s="15"/>
      <c r="AM80" s="15" t="s">
        <v>58</v>
      </c>
      <c r="AN80" s="15" t="s">
        <v>57</v>
      </c>
      <c r="AO80" s="15" t="s">
        <v>40</v>
      </c>
      <c r="AP80" s="15"/>
    </row>
    <row r="81" spans="1:42" ht="14.1" customHeight="1" x14ac:dyDescent="0.25">
      <c r="A81" s="24">
        <v>121</v>
      </c>
      <c r="B81" s="32" t="s">
        <v>182</v>
      </c>
      <c r="C81" s="15" t="s">
        <v>39</v>
      </c>
      <c r="D81" s="15">
        <v>1004</v>
      </c>
      <c r="E81" s="15">
        <v>111</v>
      </c>
      <c r="F81" s="15"/>
      <c r="G81" s="15"/>
      <c r="H81" s="15"/>
      <c r="I81" s="15"/>
      <c r="J81" s="15"/>
      <c r="K81" s="15"/>
      <c r="L81" s="18" t="s">
        <v>226</v>
      </c>
      <c r="N81" s="15" t="s">
        <v>124</v>
      </c>
      <c r="O81" s="15"/>
      <c r="P81" s="15">
        <v>1004</v>
      </c>
      <c r="R81" s="15"/>
      <c r="S81" s="17"/>
      <c r="T81" s="15">
        <v>1004</v>
      </c>
      <c r="U81" s="15"/>
      <c r="V81" s="15" t="b">
        <v>1</v>
      </c>
      <c r="W81" s="15"/>
      <c r="X81" s="15" t="b">
        <v>1</v>
      </c>
      <c r="Y81" s="15" t="b">
        <v>1</v>
      </c>
      <c r="Z81" s="15" t="b">
        <v>1</v>
      </c>
      <c r="AA81" s="15" t="b">
        <v>1</v>
      </c>
      <c r="AB81" s="15" t="b">
        <v>1</v>
      </c>
      <c r="AC81" s="15" t="b">
        <v>1</v>
      </c>
      <c r="AD81" s="15"/>
      <c r="AE81" s="15"/>
      <c r="AF81" s="15"/>
      <c r="AG81" s="15"/>
      <c r="AH81" s="15" t="s">
        <v>180</v>
      </c>
      <c r="AI81" s="15" t="s">
        <v>98</v>
      </c>
      <c r="AJ81" s="15"/>
      <c r="AK81" s="15"/>
      <c r="AL81" s="15"/>
      <c r="AM81" s="15" t="s">
        <v>58</v>
      </c>
      <c r="AN81" s="15" t="s">
        <v>57</v>
      </c>
      <c r="AO81" s="15" t="s">
        <v>40</v>
      </c>
      <c r="AP81" s="15"/>
    </row>
    <row r="82" spans="1:42" ht="17.25" x14ac:dyDescent="0.25">
      <c r="A82" s="24">
        <v>122</v>
      </c>
      <c r="B82" s="21" t="s">
        <v>141</v>
      </c>
      <c r="C82" s="15" t="s">
        <v>55</v>
      </c>
      <c r="D82" s="15"/>
      <c r="E82" s="15">
        <v>123</v>
      </c>
      <c r="F82" s="15"/>
      <c r="G82" s="34" t="s">
        <v>142</v>
      </c>
      <c r="H82" s="15"/>
      <c r="I82" s="15"/>
      <c r="J82" s="15"/>
      <c r="K82" s="15"/>
      <c r="L82" s="18"/>
      <c r="M82" s="15"/>
      <c r="N82" s="15"/>
      <c r="O82" s="15"/>
      <c r="P82" s="16"/>
      <c r="Q82" s="15"/>
      <c r="R82" s="15"/>
      <c r="S82" s="17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</row>
    <row r="83" spans="1:42" ht="14.1" customHeight="1" x14ac:dyDescent="0.25">
      <c r="A83" s="24">
        <v>123</v>
      </c>
      <c r="B83" s="21" t="s">
        <v>137</v>
      </c>
      <c r="C83" s="15" t="s">
        <v>55</v>
      </c>
      <c r="D83" s="15"/>
      <c r="E83" s="15">
        <v>125</v>
      </c>
      <c r="F83" s="15"/>
      <c r="G83" s="15" t="s">
        <v>138</v>
      </c>
      <c r="H83" s="15"/>
      <c r="I83" s="15"/>
      <c r="J83" s="15"/>
      <c r="K83" s="15"/>
      <c r="L83" s="18"/>
      <c r="M83" s="15"/>
      <c r="N83" s="15"/>
      <c r="O83" s="15"/>
      <c r="P83" s="17"/>
      <c r="Q83" s="17"/>
      <c r="R83" s="15"/>
      <c r="S83" s="17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</row>
    <row r="84" spans="1:42" ht="14.1" customHeight="1" x14ac:dyDescent="0.25">
      <c r="A84" s="35" t="s">
        <v>156</v>
      </c>
      <c r="B84" s="21" t="s">
        <v>107</v>
      </c>
      <c r="C84" s="15" t="s">
        <v>39</v>
      </c>
      <c r="D84" s="15">
        <v>1004</v>
      </c>
      <c r="E84" s="15">
        <v>131</v>
      </c>
      <c r="F84" s="15"/>
      <c r="G84" s="34"/>
      <c r="H84" s="15"/>
      <c r="I84" s="15"/>
      <c r="J84" s="15"/>
      <c r="K84" s="15"/>
      <c r="L84" s="18"/>
      <c r="M84" s="15"/>
      <c r="N84" s="15" t="s">
        <v>125</v>
      </c>
      <c r="O84" s="15"/>
      <c r="P84" s="16"/>
      <c r="Q84" s="15"/>
      <c r="R84" s="15"/>
      <c r="S84" s="15">
        <v>1004</v>
      </c>
      <c r="T84" s="17"/>
      <c r="U84" s="15"/>
      <c r="V84" s="15" t="b">
        <v>1</v>
      </c>
      <c r="W84" s="15" t="b">
        <v>1</v>
      </c>
      <c r="X84" s="15" t="b">
        <v>1</v>
      </c>
      <c r="Y84" s="15" t="b">
        <v>1</v>
      </c>
      <c r="Z84" s="15" t="b">
        <v>1</v>
      </c>
      <c r="AA84" s="15" t="b">
        <v>1</v>
      </c>
      <c r="AB84" s="15" t="b">
        <v>1</v>
      </c>
      <c r="AC84" s="15" t="b">
        <v>1</v>
      </c>
      <c r="AD84" s="15"/>
      <c r="AE84" s="15"/>
      <c r="AF84" s="15"/>
      <c r="AG84" s="15"/>
      <c r="AH84" s="15" t="s">
        <v>42</v>
      </c>
      <c r="AI84" s="15" t="s">
        <v>84</v>
      </c>
      <c r="AJ84" s="15"/>
      <c r="AK84" s="15"/>
      <c r="AL84" s="15"/>
      <c r="AM84" s="15" t="s">
        <v>58</v>
      </c>
      <c r="AN84" s="15" t="s">
        <v>57</v>
      </c>
      <c r="AO84" s="15" t="s">
        <v>40</v>
      </c>
      <c r="AP84" s="15"/>
    </row>
    <row r="85" spans="1:42" ht="14.1" customHeight="1" x14ac:dyDescent="0.25">
      <c r="A85" s="35" t="s">
        <v>157</v>
      </c>
      <c r="B85" s="21" t="s">
        <v>139</v>
      </c>
      <c r="C85" s="15" t="s">
        <v>55</v>
      </c>
      <c r="D85" s="15"/>
      <c r="E85" s="15">
        <v>132</v>
      </c>
      <c r="F85" s="15"/>
      <c r="G85" s="34" t="s">
        <v>140</v>
      </c>
      <c r="H85" s="15"/>
      <c r="I85" s="15"/>
      <c r="J85" s="15"/>
      <c r="K85" s="15"/>
      <c r="L85" s="18"/>
      <c r="M85" s="15"/>
      <c r="N85" s="15"/>
      <c r="O85" s="15"/>
      <c r="P85" s="15"/>
      <c r="Q85" s="15"/>
      <c r="R85" s="15"/>
      <c r="S85" s="17"/>
      <c r="T85" s="17"/>
      <c r="U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</row>
    <row r="86" spans="1:42" ht="14.1" customHeight="1" x14ac:dyDescent="0.25">
      <c r="A86" s="35" t="s">
        <v>158</v>
      </c>
      <c r="B86" s="21" t="s">
        <v>133</v>
      </c>
      <c r="C86" s="15" t="s">
        <v>130</v>
      </c>
      <c r="D86" s="15"/>
      <c r="E86" s="15">
        <v>133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 t="b">
        <v>0</v>
      </c>
      <c r="AL86" s="15" t="s">
        <v>150</v>
      </c>
      <c r="AM86" s="15"/>
      <c r="AN86" s="15"/>
      <c r="AO86" s="15"/>
      <c r="AP86" s="15"/>
    </row>
    <row r="87" spans="1:42" ht="14.1" customHeight="1" x14ac:dyDescent="0.25">
      <c r="A87" s="35" t="s">
        <v>159</v>
      </c>
      <c r="B87" s="21" t="s">
        <v>134</v>
      </c>
      <c r="C87" s="15" t="s">
        <v>130</v>
      </c>
      <c r="D87" s="15"/>
      <c r="E87" s="15">
        <v>153</v>
      </c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 t="s">
        <v>151</v>
      </c>
      <c r="AM87" s="15"/>
      <c r="AN87" s="15"/>
      <c r="AO87" s="15"/>
      <c r="AP87" s="15"/>
    </row>
    <row r="88" spans="1:42" ht="14.1" customHeight="1" x14ac:dyDescent="0.25">
      <c r="A88" s="35" t="s">
        <v>160</v>
      </c>
      <c r="B88" s="21" t="s">
        <v>41</v>
      </c>
      <c r="C88" s="15" t="s">
        <v>39</v>
      </c>
      <c r="D88" s="15">
        <v>1004</v>
      </c>
      <c r="E88" s="15">
        <v>141</v>
      </c>
      <c r="F88" s="15"/>
      <c r="G88" s="34"/>
      <c r="H88" s="15"/>
      <c r="I88" s="15"/>
      <c r="J88" s="15"/>
      <c r="K88" s="15"/>
      <c r="L88" s="18"/>
      <c r="M88" s="15" t="s">
        <v>99</v>
      </c>
      <c r="N88" s="15" t="s">
        <v>126</v>
      </c>
      <c r="O88" s="15"/>
      <c r="P88" s="15">
        <v>1004</v>
      </c>
      <c r="Q88" s="15"/>
      <c r="R88" s="15"/>
      <c r="S88" s="15">
        <v>1004</v>
      </c>
      <c r="T88" s="15"/>
      <c r="U88" s="15"/>
      <c r="V88" s="15" t="b">
        <v>1</v>
      </c>
      <c r="W88" s="15"/>
      <c r="X88" s="15" t="b">
        <v>1</v>
      </c>
      <c r="Y88" s="15" t="b">
        <v>1</v>
      </c>
      <c r="Z88" s="15" t="b">
        <v>1</v>
      </c>
      <c r="AA88" s="15" t="b">
        <v>1</v>
      </c>
      <c r="AB88" s="15" t="b">
        <v>1</v>
      </c>
      <c r="AC88" s="15" t="b">
        <v>1</v>
      </c>
      <c r="AD88" s="15"/>
      <c r="AE88" s="15"/>
      <c r="AF88" s="15"/>
      <c r="AG88" s="15"/>
      <c r="AH88" s="15" t="s">
        <v>41</v>
      </c>
      <c r="AI88" s="15" t="s">
        <v>60</v>
      </c>
      <c r="AJ88" s="15"/>
      <c r="AK88" s="15"/>
      <c r="AL88" s="15"/>
      <c r="AM88" s="15" t="s">
        <v>58</v>
      </c>
      <c r="AN88" s="15" t="s">
        <v>57</v>
      </c>
      <c r="AO88" s="15" t="s">
        <v>40</v>
      </c>
      <c r="AP88" s="15"/>
    </row>
    <row r="89" spans="1:42" ht="14.1" customHeight="1" x14ac:dyDescent="0.25">
      <c r="A89" s="35" t="s">
        <v>161</v>
      </c>
      <c r="B89" s="21" t="s">
        <v>143</v>
      </c>
      <c r="C89" s="15" t="s">
        <v>55</v>
      </c>
      <c r="D89" s="15"/>
      <c r="E89" s="15">
        <v>145</v>
      </c>
      <c r="F89" s="15"/>
      <c r="G89" s="34" t="s">
        <v>144</v>
      </c>
      <c r="H89" s="15"/>
      <c r="I89" s="15"/>
      <c r="J89" s="15"/>
      <c r="K89" s="15"/>
      <c r="L89" s="18"/>
      <c r="M89" s="15"/>
      <c r="N89" s="15"/>
      <c r="O89" s="15"/>
      <c r="P89" s="17"/>
      <c r="Q89" s="15"/>
      <c r="R89" s="15"/>
      <c r="S89" s="17"/>
      <c r="T89" s="17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</row>
    <row r="90" spans="1:42" ht="14.1" customHeight="1" x14ac:dyDescent="0.25">
      <c r="A90" s="35" t="s">
        <v>162</v>
      </c>
      <c r="B90" s="21" t="s">
        <v>97</v>
      </c>
      <c r="C90" s="15" t="s">
        <v>39</v>
      </c>
      <c r="D90" s="15">
        <v>1004</v>
      </c>
      <c r="E90" s="15">
        <v>151</v>
      </c>
      <c r="F90" s="15"/>
      <c r="G90" s="34"/>
      <c r="H90" s="15"/>
      <c r="I90" s="15"/>
      <c r="J90" s="15"/>
      <c r="K90" s="15"/>
      <c r="L90" s="18" t="s">
        <v>216</v>
      </c>
      <c r="N90" s="15" t="s">
        <v>127</v>
      </c>
      <c r="O90" s="15"/>
      <c r="P90" s="15">
        <v>1004</v>
      </c>
      <c r="Q90" s="15"/>
      <c r="R90" s="15"/>
      <c r="S90" s="15">
        <v>1004</v>
      </c>
      <c r="T90" s="15">
        <v>1004</v>
      </c>
      <c r="U90" s="15"/>
      <c r="V90" s="15" t="b">
        <v>1</v>
      </c>
      <c r="W90" s="15"/>
      <c r="X90" s="15" t="b">
        <v>1</v>
      </c>
      <c r="Y90" s="15" t="b">
        <v>1</v>
      </c>
      <c r="Z90" s="15" t="b">
        <v>1</v>
      </c>
      <c r="AA90" s="15" t="b">
        <v>1</v>
      </c>
      <c r="AB90" s="15" t="b">
        <v>1</v>
      </c>
      <c r="AC90" s="15" t="b">
        <v>1</v>
      </c>
      <c r="AD90" s="15"/>
      <c r="AE90" s="15"/>
      <c r="AF90" s="15"/>
      <c r="AG90" s="15"/>
      <c r="AH90" s="15" t="s">
        <v>97</v>
      </c>
      <c r="AI90" s="32" t="s">
        <v>98</v>
      </c>
      <c r="AJ90" s="15"/>
      <c r="AK90" s="15"/>
      <c r="AL90" s="15"/>
      <c r="AM90" s="15" t="s">
        <v>58</v>
      </c>
      <c r="AN90" s="15" t="s">
        <v>57</v>
      </c>
      <c r="AO90" s="15" t="s">
        <v>40</v>
      </c>
      <c r="AP90" s="15"/>
    </row>
    <row r="91" spans="1:42" ht="14.1" customHeight="1" x14ac:dyDescent="0.25">
      <c r="A91" s="35" t="s">
        <v>163</v>
      </c>
      <c r="B91" s="21" t="s">
        <v>145</v>
      </c>
      <c r="C91" s="15" t="s">
        <v>55</v>
      </c>
      <c r="D91" s="15"/>
      <c r="E91" s="15">
        <v>155</v>
      </c>
      <c r="F91" s="15"/>
      <c r="G91" s="34" t="s">
        <v>146</v>
      </c>
      <c r="H91" s="15"/>
      <c r="I91" s="15"/>
      <c r="K91" s="15"/>
      <c r="N91" s="15"/>
      <c r="O91" s="15"/>
      <c r="P91" s="17"/>
      <c r="Q91" s="15"/>
      <c r="R91" s="15"/>
      <c r="S91" s="17"/>
      <c r="T91" s="17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</row>
    <row r="92" spans="1:42" ht="14.1" customHeight="1" x14ac:dyDescent="0.25">
      <c r="A92" s="35" t="s">
        <v>164</v>
      </c>
      <c r="B92" s="21" t="s">
        <v>135</v>
      </c>
      <c r="C92" s="15" t="s">
        <v>55</v>
      </c>
      <c r="D92" s="15"/>
      <c r="E92" s="15">
        <v>135</v>
      </c>
      <c r="F92" s="15"/>
      <c r="G92" s="15" t="s">
        <v>136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</row>
    <row r="93" spans="1:42" ht="14.1" customHeight="1" x14ac:dyDescent="0.25">
      <c r="A93" s="15">
        <v>160</v>
      </c>
      <c r="B93" s="32" t="s">
        <v>183</v>
      </c>
      <c r="C93" s="15" t="s">
        <v>39</v>
      </c>
      <c r="D93" s="15">
        <v>1004</v>
      </c>
      <c r="E93" s="15">
        <v>161</v>
      </c>
      <c r="F93" s="15"/>
      <c r="G93" s="15"/>
      <c r="H93" s="15"/>
      <c r="I93" s="15"/>
      <c r="J93" s="15"/>
      <c r="K93" s="15"/>
      <c r="L93" s="15"/>
      <c r="M93" s="18" t="s">
        <v>217</v>
      </c>
      <c r="N93" s="15" t="s">
        <v>205</v>
      </c>
      <c r="O93" s="15"/>
      <c r="P93" s="15">
        <v>1004</v>
      </c>
      <c r="Q93" s="15"/>
      <c r="R93" s="15"/>
      <c r="S93" s="15">
        <v>1004</v>
      </c>
      <c r="T93" s="15"/>
      <c r="U93" s="15">
        <v>1004</v>
      </c>
      <c r="V93" s="15" t="b">
        <v>1</v>
      </c>
      <c r="W93" s="15"/>
      <c r="X93" s="15" t="b">
        <v>1</v>
      </c>
      <c r="Y93" s="15" t="b">
        <v>1</v>
      </c>
      <c r="Z93" s="15" t="b">
        <v>1</v>
      </c>
      <c r="AA93" s="15" t="b">
        <v>1</v>
      </c>
      <c r="AB93" s="15" t="b">
        <v>1</v>
      </c>
      <c r="AC93" s="15" t="b">
        <v>1</v>
      </c>
      <c r="AD93" s="15"/>
      <c r="AE93" s="15"/>
      <c r="AF93" s="15"/>
      <c r="AG93" s="15"/>
      <c r="AH93" s="15" t="s">
        <v>41</v>
      </c>
      <c r="AI93" s="32" t="s">
        <v>184</v>
      </c>
      <c r="AJ93" s="15"/>
      <c r="AK93" s="15"/>
      <c r="AL93" s="15"/>
      <c r="AM93" s="15" t="s">
        <v>58</v>
      </c>
      <c r="AN93" s="15" t="s">
        <v>57</v>
      </c>
      <c r="AO93" s="15" t="s">
        <v>40</v>
      </c>
      <c r="AP93" s="15"/>
    </row>
    <row r="94" spans="1:42" ht="14.1" customHeight="1" x14ac:dyDescent="0.25">
      <c r="A94" s="15">
        <v>161</v>
      </c>
      <c r="B94" s="32" t="s">
        <v>143</v>
      </c>
      <c r="C94" s="15" t="s">
        <v>55</v>
      </c>
      <c r="D94" s="15"/>
      <c r="E94" s="15">
        <v>165</v>
      </c>
      <c r="F94" s="15"/>
      <c r="G94" s="34" t="s">
        <v>144</v>
      </c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 spans="1:42" ht="14.1" customHeight="1" x14ac:dyDescent="0.25">
      <c r="A95" s="15">
        <v>170</v>
      </c>
      <c r="B95" s="32" t="s">
        <v>193</v>
      </c>
      <c r="C95" s="15" t="s">
        <v>39</v>
      </c>
      <c r="D95" s="15">
        <v>1004</v>
      </c>
      <c r="E95" s="15">
        <v>175</v>
      </c>
      <c r="F95" s="15"/>
      <c r="G95" s="34"/>
      <c r="H95" s="15"/>
      <c r="I95" s="15" t="s">
        <v>202</v>
      </c>
      <c r="J95" s="15"/>
      <c r="K95" s="15"/>
      <c r="L95" s="18" t="s">
        <v>218</v>
      </c>
      <c r="M95" s="15" t="s">
        <v>99</v>
      </c>
      <c r="N95" s="15" t="s">
        <v>122</v>
      </c>
      <c r="O95" s="15"/>
      <c r="P95" s="15">
        <v>1004</v>
      </c>
      <c r="Q95" s="17"/>
      <c r="R95" s="15"/>
      <c r="S95" s="15">
        <v>1004</v>
      </c>
      <c r="T95" s="15"/>
      <c r="U95" s="15">
        <v>1004</v>
      </c>
      <c r="V95" s="15" t="b">
        <v>1</v>
      </c>
      <c r="W95" s="15"/>
      <c r="X95" s="15" t="b">
        <v>1</v>
      </c>
      <c r="Y95" s="15" t="b">
        <v>1</v>
      </c>
      <c r="Z95" s="15" t="b">
        <v>1</v>
      </c>
      <c r="AA95" s="15" t="b">
        <v>1</v>
      </c>
      <c r="AB95" s="15" t="b">
        <v>1</v>
      </c>
      <c r="AC95" s="15" t="b">
        <v>1</v>
      </c>
      <c r="AD95" s="15"/>
      <c r="AE95" s="15"/>
      <c r="AF95" s="15"/>
      <c r="AG95" s="15"/>
      <c r="AH95" s="15" t="s">
        <v>200</v>
      </c>
      <c r="AI95" s="32" t="s">
        <v>194</v>
      </c>
      <c r="AJ95" s="15"/>
      <c r="AK95" s="15"/>
      <c r="AL95" s="15"/>
      <c r="AM95" s="15" t="s">
        <v>58</v>
      </c>
      <c r="AN95" s="15" t="s">
        <v>57</v>
      </c>
      <c r="AO95" s="15" t="s">
        <v>40</v>
      </c>
      <c r="AP95" s="15"/>
    </row>
    <row r="96" spans="1:42" ht="14.1" customHeight="1" x14ac:dyDescent="0.25">
      <c r="A96" s="15">
        <v>180</v>
      </c>
      <c r="B96" s="32" t="s">
        <v>203</v>
      </c>
      <c r="C96" s="15" t="s">
        <v>39</v>
      </c>
      <c r="D96" s="15">
        <v>1004</v>
      </c>
      <c r="E96" s="15"/>
      <c r="F96" s="15"/>
      <c r="G96" s="34"/>
      <c r="H96" s="15"/>
      <c r="I96" s="15"/>
      <c r="J96" s="15"/>
      <c r="K96" s="15"/>
      <c r="L96" s="18"/>
      <c r="M96" s="15"/>
      <c r="N96" s="15" t="s">
        <v>205</v>
      </c>
      <c r="O96" s="15"/>
      <c r="P96" s="15"/>
      <c r="Q96" s="17"/>
      <c r="R96" s="15"/>
      <c r="S96" s="17"/>
      <c r="T96" s="15"/>
      <c r="U96" s="15">
        <v>1004</v>
      </c>
      <c r="V96" s="15" t="b">
        <v>1</v>
      </c>
      <c r="W96" s="15" t="b">
        <v>1</v>
      </c>
      <c r="X96" s="15" t="b">
        <v>1</v>
      </c>
      <c r="Y96" s="15" t="b">
        <v>1</v>
      </c>
      <c r="Z96" s="15" t="b">
        <v>1</v>
      </c>
      <c r="AA96" s="15" t="b">
        <v>1</v>
      </c>
      <c r="AB96" s="15" t="b">
        <v>1</v>
      </c>
      <c r="AC96" s="15" t="b">
        <v>1</v>
      </c>
      <c r="AD96" s="15"/>
      <c r="AE96" s="15"/>
      <c r="AF96" s="15"/>
      <c r="AG96" s="15"/>
      <c r="AH96" s="15" t="s">
        <v>203</v>
      </c>
      <c r="AI96" s="32" t="s">
        <v>204</v>
      </c>
      <c r="AJ96" s="15"/>
      <c r="AK96" s="15"/>
      <c r="AL96" s="15"/>
      <c r="AM96" s="15" t="s">
        <v>58</v>
      </c>
      <c r="AN96" s="15" t="s">
        <v>57</v>
      </c>
      <c r="AO96" s="15" t="s">
        <v>40</v>
      </c>
      <c r="AP96" s="15"/>
    </row>
    <row r="97" spans="1:42" ht="14.1" customHeight="1" x14ac:dyDescent="0.25">
      <c r="A97" s="35" t="s">
        <v>165</v>
      </c>
      <c r="B97" s="21" t="s">
        <v>197</v>
      </c>
      <c r="C97" s="15" t="s">
        <v>100</v>
      </c>
      <c r="E97" s="32">
        <v>122</v>
      </c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>
        <v>1004</v>
      </c>
      <c r="AE97" s="15">
        <v>1004</v>
      </c>
      <c r="AF97" s="15"/>
      <c r="AG97" s="15" t="s">
        <v>198</v>
      </c>
      <c r="AH97" s="15"/>
      <c r="AI97" s="15"/>
      <c r="AJ97" s="15"/>
      <c r="AK97" s="15"/>
      <c r="AL97" s="15"/>
      <c r="AM97" s="15"/>
      <c r="AN97" s="15"/>
      <c r="AO97" s="15"/>
      <c r="AP97" s="15"/>
    </row>
    <row r="98" spans="1:42" ht="14.1" customHeight="1" x14ac:dyDescent="0.25">
      <c r="A98" s="35" t="s">
        <v>166</v>
      </c>
      <c r="B98" s="32" t="s">
        <v>180</v>
      </c>
      <c r="C98" s="15" t="s">
        <v>100</v>
      </c>
      <c r="E98" s="15">
        <v>130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>
        <v>1004</v>
      </c>
      <c r="AE98" s="15">
        <v>1004</v>
      </c>
      <c r="AF98" s="15"/>
      <c r="AG98" s="15" t="s">
        <v>98</v>
      </c>
      <c r="AH98" s="15"/>
      <c r="AI98" s="15"/>
      <c r="AJ98" s="15"/>
      <c r="AK98" s="15"/>
      <c r="AL98" s="15"/>
      <c r="AM98" s="15"/>
      <c r="AN98" s="15"/>
      <c r="AO98" s="15"/>
      <c r="AP98" s="15"/>
    </row>
    <row r="99" spans="1:42" ht="14.1" customHeight="1" x14ac:dyDescent="0.25">
      <c r="A99" s="35"/>
      <c r="B99" s="22"/>
      <c r="E99" s="15">
        <v>140</v>
      </c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</row>
    <row r="100" spans="1:42" ht="14.1" customHeight="1" x14ac:dyDescent="0.25">
      <c r="A100" s="35"/>
      <c r="B100" s="22"/>
      <c r="E100" s="29">
        <v>999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</row>
    <row r="101" spans="1:42" ht="14.1" customHeight="1" x14ac:dyDescent="0.25">
      <c r="A101" s="35" t="s">
        <v>167</v>
      </c>
      <c r="B101" s="21" t="s">
        <v>104</v>
      </c>
      <c r="C101" s="15" t="s">
        <v>100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>
        <v>1004</v>
      </c>
      <c r="AE101" s="15">
        <v>1004</v>
      </c>
      <c r="AF101" s="15"/>
      <c r="AG101" s="15" t="s">
        <v>105</v>
      </c>
      <c r="AH101" s="15"/>
      <c r="AI101" s="15"/>
      <c r="AJ101" s="15"/>
      <c r="AK101" s="15"/>
      <c r="AL101" s="15"/>
      <c r="AM101" s="15"/>
      <c r="AN101" s="15"/>
      <c r="AO101" s="15"/>
      <c r="AP101" s="15"/>
    </row>
    <row r="102" spans="1:42" ht="14.1" customHeight="1" x14ac:dyDescent="0.25">
      <c r="A102" s="35" t="s">
        <v>168</v>
      </c>
      <c r="B102" s="21" t="s">
        <v>101</v>
      </c>
      <c r="C102" s="15" t="s">
        <v>100</v>
      </c>
      <c r="E102" s="15">
        <v>150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>
        <v>1004</v>
      </c>
      <c r="AE102" s="15">
        <v>1004</v>
      </c>
      <c r="AF102" s="15"/>
      <c r="AG102" s="15" t="s">
        <v>102</v>
      </c>
      <c r="AH102" s="15"/>
      <c r="AI102" s="15"/>
      <c r="AJ102" s="15"/>
      <c r="AK102" s="15"/>
      <c r="AL102" s="15"/>
      <c r="AM102" s="15"/>
      <c r="AN102" s="15"/>
      <c r="AO102" s="15"/>
      <c r="AP102" s="15"/>
    </row>
    <row r="103" spans="1:42" ht="14.1" customHeight="1" x14ac:dyDescent="0.25">
      <c r="A103" s="35" t="s">
        <v>169</v>
      </c>
      <c r="B103" s="29" t="s">
        <v>103</v>
      </c>
      <c r="C103" s="15" t="s">
        <v>100</v>
      </c>
      <c r="E103" s="15">
        <v>130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>
        <v>1004</v>
      </c>
      <c r="AE103" s="15">
        <v>1004</v>
      </c>
      <c r="AF103" s="15"/>
      <c r="AG103" s="15" t="s">
        <v>98</v>
      </c>
      <c r="AH103" s="15"/>
      <c r="AI103" s="15"/>
      <c r="AJ103" s="15"/>
      <c r="AK103" s="15"/>
      <c r="AL103" s="15"/>
      <c r="AM103" s="15"/>
      <c r="AN103" s="15"/>
      <c r="AO103" s="15"/>
      <c r="AP103" s="15"/>
    </row>
    <row r="104" spans="1:42" ht="14.1" customHeight="1" x14ac:dyDescent="0.25">
      <c r="A104" s="15"/>
      <c r="B104" s="21"/>
      <c r="C104" s="15"/>
      <c r="E104" s="15">
        <v>140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H104" s="15"/>
      <c r="AI104" s="15"/>
      <c r="AJ104" s="15"/>
      <c r="AK104" s="15"/>
      <c r="AL104" s="15"/>
      <c r="AM104" s="15"/>
      <c r="AN104" s="15"/>
      <c r="AO104" s="15"/>
      <c r="AP104" s="15"/>
    </row>
    <row r="105" spans="1:42" ht="14.1" customHeight="1" x14ac:dyDescent="0.25">
      <c r="A105" s="15"/>
      <c r="B105" s="21"/>
      <c r="C105" s="15"/>
      <c r="E105" s="15">
        <v>999</v>
      </c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H105" s="15"/>
      <c r="AI105" s="15"/>
      <c r="AJ105" s="15"/>
      <c r="AK105" s="15"/>
      <c r="AL105" s="15"/>
      <c r="AM105" s="15"/>
      <c r="AN105" s="15"/>
      <c r="AO105" s="15"/>
      <c r="AP105" s="15"/>
    </row>
    <row r="106" spans="1:42" ht="14.1" customHeight="1" x14ac:dyDescent="0.25">
      <c r="A106" s="15">
        <v>165</v>
      </c>
      <c r="B106" s="32" t="s">
        <v>185</v>
      </c>
      <c r="C106" s="15" t="s">
        <v>100</v>
      </c>
      <c r="E106" s="15">
        <v>170</v>
      </c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>
        <v>1004</v>
      </c>
      <c r="AE106" s="15">
        <v>1004</v>
      </c>
      <c r="AF106" s="15"/>
      <c r="AG106" s="5" t="s">
        <v>199</v>
      </c>
      <c r="AH106" s="15"/>
      <c r="AI106" s="15"/>
      <c r="AJ106" s="15"/>
      <c r="AK106" s="15"/>
      <c r="AL106" s="15"/>
      <c r="AM106" s="15"/>
      <c r="AN106" s="15"/>
      <c r="AO106" s="15"/>
      <c r="AP106" s="15"/>
    </row>
    <row r="107" spans="1:42" ht="14.1" customHeight="1" x14ac:dyDescent="0.25">
      <c r="A107" s="15"/>
      <c r="B107" s="32"/>
      <c r="C107" s="15"/>
      <c r="E107" s="15">
        <v>180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H107" s="15"/>
      <c r="AI107" s="15"/>
      <c r="AJ107" s="15"/>
      <c r="AK107" s="15"/>
      <c r="AL107" s="15"/>
      <c r="AM107" s="15"/>
      <c r="AN107" s="15"/>
      <c r="AO107" s="15"/>
      <c r="AP107" s="15"/>
    </row>
    <row r="108" spans="1:42" ht="14.1" customHeight="1" x14ac:dyDescent="0.25">
      <c r="A108" s="15">
        <v>175</v>
      </c>
      <c r="B108" s="32" t="s">
        <v>195</v>
      </c>
      <c r="C108" s="15" t="s">
        <v>100</v>
      </c>
      <c r="E108" s="15">
        <v>120</v>
      </c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>
        <v>1004</v>
      </c>
      <c r="AE108" s="15">
        <v>1004</v>
      </c>
      <c r="AF108" s="15"/>
      <c r="AG108" s="5" t="s">
        <v>194</v>
      </c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spans="1:42" ht="14.1" customHeight="1" x14ac:dyDescent="0.25">
      <c r="A109" s="15"/>
      <c r="B109" s="32"/>
      <c r="C109" s="15"/>
      <c r="E109" s="15">
        <v>121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H109" s="15"/>
      <c r="AI109" s="15"/>
      <c r="AJ109" s="15"/>
      <c r="AK109" s="15"/>
      <c r="AL109" s="15"/>
      <c r="AM109" s="15"/>
      <c r="AN109" s="15"/>
      <c r="AO109" s="15"/>
      <c r="AP109" s="15"/>
    </row>
    <row r="110" spans="1:42" ht="14.1" customHeight="1" x14ac:dyDescent="0.25">
      <c r="A110" s="15"/>
      <c r="B110" s="32"/>
      <c r="C110" s="15"/>
      <c r="E110" s="15">
        <v>160</v>
      </c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H110" s="15"/>
      <c r="AI110" s="15"/>
      <c r="AJ110" s="15"/>
      <c r="AK110" s="15"/>
      <c r="AL110" s="15"/>
      <c r="AM110" s="15"/>
      <c r="AN110" s="15"/>
      <c r="AO110" s="15"/>
      <c r="AP110" s="15"/>
    </row>
    <row r="111" spans="1:42" ht="14.1" customHeight="1" x14ac:dyDescent="0.25">
      <c r="A111" s="29">
        <v>999</v>
      </c>
      <c r="B111" s="21" t="s">
        <v>170</v>
      </c>
      <c r="C111" s="15" t="s">
        <v>39</v>
      </c>
      <c r="D111" s="15">
        <v>1004</v>
      </c>
      <c r="E111" s="15">
        <v>888</v>
      </c>
      <c r="F111" s="15"/>
      <c r="G111" s="15"/>
      <c r="H111" s="15"/>
      <c r="I111" s="15"/>
      <c r="J111" s="15"/>
      <c r="K111" s="15"/>
      <c r="L111" s="15"/>
      <c r="M111" s="15"/>
      <c r="N111" s="15" t="s">
        <v>127</v>
      </c>
      <c r="O111" s="15"/>
      <c r="P111" s="15">
        <v>1004</v>
      </c>
      <c r="Q111" s="15"/>
      <c r="R111" s="15"/>
      <c r="S111" s="15"/>
      <c r="T111" s="15"/>
      <c r="U111" s="15"/>
      <c r="V111" s="15" t="b">
        <v>1</v>
      </c>
      <c r="W111" s="15"/>
      <c r="X111" s="15" t="b">
        <v>1</v>
      </c>
      <c r="Y111" s="15" t="b">
        <v>1</v>
      </c>
      <c r="Z111" s="15" t="b">
        <v>1</v>
      </c>
      <c r="AA111" s="15" t="b">
        <v>1</v>
      </c>
      <c r="AB111" s="15" t="b">
        <v>1</v>
      </c>
      <c r="AC111" s="15" t="b">
        <v>1</v>
      </c>
      <c r="AD111" s="15"/>
      <c r="AE111" s="15"/>
      <c r="AF111" s="15"/>
      <c r="AH111" s="15" t="s">
        <v>170</v>
      </c>
      <c r="AI111" s="15" t="s">
        <v>171</v>
      </c>
      <c r="AJ111" s="15"/>
      <c r="AK111" s="15"/>
      <c r="AL111" s="15"/>
      <c r="AM111" s="15" t="s">
        <v>58</v>
      </c>
      <c r="AN111" s="15" t="s">
        <v>57</v>
      </c>
      <c r="AO111" s="15" t="s">
        <v>40</v>
      </c>
      <c r="AP111" s="15"/>
    </row>
    <row r="112" spans="1:42" ht="14.1" customHeight="1" x14ac:dyDescent="0.25">
      <c r="A112" s="29">
        <v>888</v>
      </c>
      <c r="B112" s="21" t="s">
        <v>172</v>
      </c>
      <c r="C112" s="15" t="s">
        <v>100</v>
      </c>
      <c r="E112" s="15">
        <v>777</v>
      </c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>
        <v>1004</v>
      </c>
      <c r="AE112" s="15">
        <v>1004</v>
      </c>
      <c r="AF112" s="15"/>
      <c r="AG112" s="5" t="s">
        <v>173</v>
      </c>
      <c r="AH112" s="15"/>
      <c r="AI112" s="15"/>
      <c r="AJ112" s="15"/>
      <c r="AK112" s="15"/>
      <c r="AL112" s="15"/>
      <c r="AM112" s="15"/>
      <c r="AN112" s="15"/>
      <c r="AO112" s="15"/>
      <c r="AP112" s="15"/>
    </row>
    <row r="113" spans="1:42" ht="14.1" customHeight="1" x14ac:dyDescent="0.25">
      <c r="A113" s="29">
        <v>777</v>
      </c>
      <c r="B113" s="21" t="s">
        <v>174</v>
      </c>
      <c r="C113" s="15" t="s">
        <v>39</v>
      </c>
      <c r="D113" s="15">
        <v>1004</v>
      </c>
      <c r="E113" s="15">
        <v>666</v>
      </c>
      <c r="F113" s="15"/>
      <c r="G113" s="15"/>
      <c r="H113" s="15"/>
      <c r="I113" s="15"/>
      <c r="J113" s="15"/>
      <c r="K113" s="15"/>
      <c r="L113" s="15"/>
      <c r="M113" s="15"/>
      <c r="N113" s="15" t="s">
        <v>127</v>
      </c>
      <c r="O113" s="15"/>
      <c r="P113" s="15"/>
      <c r="Q113" s="15"/>
      <c r="R113" s="15"/>
      <c r="S113" s="15"/>
      <c r="T113" s="15"/>
      <c r="U113" s="15"/>
      <c r="V113" s="15" t="b">
        <v>1</v>
      </c>
      <c r="W113" s="15"/>
      <c r="X113" s="15" t="b">
        <v>1</v>
      </c>
      <c r="Y113" s="15" t="b">
        <v>1</v>
      </c>
      <c r="Z113" s="15" t="b">
        <v>1</v>
      </c>
      <c r="AA113" s="15" t="b">
        <v>1</v>
      </c>
      <c r="AB113" s="15" t="b">
        <v>1</v>
      </c>
      <c r="AC113" s="15" t="b">
        <v>1</v>
      </c>
      <c r="AD113" s="15"/>
      <c r="AE113" s="15"/>
      <c r="AF113" s="15"/>
      <c r="AH113" s="15" t="s">
        <v>174</v>
      </c>
      <c r="AI113" s="15" t="s">
        <v>177</v>
      </c>
      <c r="AJ113" s="15"/>
      <c r="AK113" s="15"/>
      <c r="AL113" s="15"/>
      <c r="AM113" s="15" t="s">
        <v>58</v>
      </c>
      <c r="AN113" s="15" t="s">
        <v>57</v>
      </c>
      <c r="AO113" s="15" t="s">
        <v>40</v>
      </c>
      <c r="AP113" s="15"/>
    </row>
    <row r="114" spans="1:42" ht="14.1" customHeight="1" x14ac:dyDescent="0.25">
      <c r="A114" s="29">
        <v>666</v>
      </c>
      <c r="B114" s="21" t="s">
        <v>175</v>
      </c>
      <c r="C114" s="15" t="s">
        <v>100</v>
      </c>
      <c r="E114" s="15">
        <v>130</v>
      </c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>
        <v>1004</v>
      </c>
      <c r="AE114" s="15">
        <v>1004</v>
      </c>
      <c r="AF114" s="15"/>
      <c r="AG114" s="5" t="s">
        <v>176</v>
      </c>
      <c r="AH114" s="15"/>
      <c r="AI114" s="15"/>
      <c r="AJ114" s="15"/>
      <c r="AK114" s="15"/>
      <c r="AL114" s="15"/>
      <c r="AM114" s="15"/>
      <c r="AN114" s="15"/>
      <c r="AO114" s="15"/>
      <c r="AP114" s="15"/>
    </row>
    <row r="115" spans="1:42" ht="14.1" customHeight="1" x14ac:dyDescent="0.25">
      <c r="A115" s="29"/>
      <c r="B115" s="21"/>
      <c r="C115" s="15"/>
      <c r="E115" s="15">
        <v>140</v>
      </c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H115" s="15"/>
      <c r="AI115" s="15"/>
      <c r="AJ115" s="15"/>
      <c r="AK115" s="15"/>
      <c r="AL115" s="15"/>
      <c r="AM115" s="15"/>
      <c r="AN115" s="15"/>
      <c r="AO115" s="15"/>
      <c r="AP115" s="15"/>
    </row>
    <row r="116" spans="1:42" ht="14.1" customHeight="1" x14ac:dyDescent="0.25">
      <c r="A116" s="29"/>
      <c r="B116" s="21"/>
      <c r="C116" s="15"/>
      <c r="E116" s="15">
        <v>999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H116" s="15"/>
      <c r="AI116" s="15"/>
      <c r="AJ116" s="15"/>
      <c r="AK116" s="15"/>
      <c r="AL116" s="15"/>
      <c r="AM116" s="15"/>
      <c r="AN116" s="15"/>
      <c r="AO116" s="15"/>
      <c r="AP116" s="15"/>
    </row>
    <row r="117" spans="1:42" ht="14.1" customHeight="1" x14ac:dyDescent="0.25">
      <c r="A117" s="23">
        <v>210</v>
      </c>
      <c r="B117" s="32" t="s">
        <v>208</v>
      </c>
      <c r="C117" s="23" t="s">
        <v>39</v>
      </c>
      <c r="D117" s="15">
        <v>1004</v>
      </c>
      <c r="E117" s="15">
        <v>211</v>
      </c>
      <c r="F117" s="15"/>
      <c r="G117" s="15"/>
      <c r="H117" s="15"/>
      <c r="I117" s="15" t="s">
        <v>201</v>
      </c>
      <c r="J117" s="18" t="s">
        <v>219</v>
      </c>
      <c r="K117" s="15" t="s">
        <v>116</v>
      </c>
      <c r="L117" s="18" t="s">
        <v>215</v>
      </c>
      <c r="M117" s="18"/>
      <c r="N117" s="15" t="s">
        <v>189</v>
      </c>
      <c r="O117" s="15"/>
      <c r="P117" s="15">
        <v>1004</v>
      </c>
      <c r="Q117" s="15">
        <v>1004</v>
      </c>
      <c r="R117" s="15">
        <v>1004</v>
      </c>
      <c r="S117" s="15">
        <v>1004</v>
      </c>
      <c r="T117" s="15"/>
      <c r="U117" s="15">
        <v>1004</v>
      </c>
      <c r="V117" s="15" t="b">
        <v>1</v>
      </c>
      <c r="W117" s="15"/>
      <c r="X117" s="15" t="b">
        <v>1</v>
      </c>
      <c r="Y117" s="15" t="b">
        <v>1</v>
      </c>
      <c r="Z117" s="15" t="b">
        <v>1</v>
      </c>
      <c r="AA117" s="15" t="b">
        <v>1</v>
      </c>
      <c r="AB117" s="15" t="b">
        <v>1</v>
      </c>
      <c r="AC117" s="15" t="b">
        <v>1</v>
      </c>
      <c r="AD117" s="15"/>
      <c r="AE117" s="15"/>
      <c r="AF117" s="15"/>
      <c r="AG117" s="15"/>
      <c r="AH117" s="15" t="s">
        <v>209</v>
      </c>
      <c r="AI117" s="15" t="s">
        <v>210</v>
      </c>
      <c r="AJ117" s="15"/>
      <c r="AK117" s="15"/>
      <c r="AL117" s="15"/>
      <c r="AM117" s="15" t="s">
        <v>58</v>
      </c>
      <c r="AN117" s="15" t="s">
        <v>57</v>
      </c>
      <c r="AO117" s="15" t="s">
        <v>40</v>
      </c>
      <c r="AP117" s="15"/>
    </row>
    <row r="118" spans="1:42" ht="14.1" customHeight="1" x14ac:dyDescent="0.25">
      <c r="A118" s="23">
        <v>211</v>
      </c>
      <c r="B118" s="25" t="s">
        <v>128</v>
      </c>
      <c r="C118" s="23" t="s">
        <v>55</v>
      </c>
      <c r="D118" s="15"/>
      <c r="E118" s="24">
        <v>212</v>
      </c>
      <c r="F118" s="15"/>
      <c r="G118" s="15" t="s">
        <v>129</v>
      </c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</row>
    <row r="119" spans="1:42" ht="14.1" customHeight="1" x14ac:dyDescent="0.25">
      <c r="A119" s="24">
        <v>212</v>
      </c>
      <c r="B119" s="25" t="s">
        <v>51</v>
      </c>
      <c r="C119" s="23" t="s">
        <v>130</v>
      </c>
      <c r="D119" s="15"/>
      <c r="E119" s="24">
        <v>213</v>
      </c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6"/>
      <c r="Q119" s="17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 t="b">
        <v>1</v>
      </c>
      <c r="AL119" s="15" t="s">
        <v>50</v>
      </c>
      <c r="AM119" s="15"/>
      <c r="AN119" s="15"/>
      <c r="AO119" s="15"/>
      <c r="AP119" s="15"/>
    </row>
    <row r="120" spans="1:42" ht="14.1" customHeight="1" x14ac:dyDescent="0.25">
      <c r="A120" s="24">
        <v>213</v>
      </c>
      <c r="B120" s="25" t="s">
        <v>131</v>
      </c>
      <c r="C120" s="23" t="s">
        <v>55</v>
      </c>
      <c r="D120" s="15"/>
      <c r="E120" s="24">
        <v>215</v>
      </c>
      <c r="F120" s="15"/>
      <c r="G120" s="15" t="s">
        <v>132</v>
      </c>
      <c r="H120" s="15"/>
      <c r="I120" s="15"/>
      <c r="J120" s="15"/>
      <c r="K120" s="15"/>
      <c r="L120" s="15"/>
      <c r="M120" s="15"/>
      <c r="N120" s="15"/>
      <c r="O120" s="15"/>
      <c r="P120" s="17"/>
      <c r="Q120" s="17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</row>
    <row r="121" spans="1:42" ht="14.1" customHeight="1" x14ac:dyDescent="0.25">
      <c r="A121" s="24">
        <v>220</v>
      </c>
      <c r="B121" s="32" t="s">
        <v>178</v>
      </c>
      <c r="C121" s="23" t="s">
        <v>39</v>
      </c>
      <c r="D121" s="15">
        <v>1004</v>
      </c>
      <c r="E121" s="23">
        <v>221</v>
      </c>
      <c r="F121" s="15"/>
      <c r="G121" s="15"/>
      <c r="H121" s="15"/>
      <c r="I121" s="15"/>
      <c r="J121" s="15"/>
      <c r="K121" s="15"/>
      <c r="L121" s="18" t="s">
        <v>216</v>
      </c>
      <c r="M121" s="15" t="s">
        <v>99</v>
      </c>
      <c r="N121" s="15" t="s">
        <v>192</v>
      </c>
      <c r="O121" s="15"/>
      <c r="R121" s="15"/>
      <c r="S121" s="15">
        <v>1004</v>
      </c>
      <c r="T121" s="15"/>
      <c r="U121" s="15">
        <v>1004</v>
      </c>
      <c r="V121" s="15" t="b">
        <v>1</v>
      </c>
      <c r="W121" s="15"/>
      <c r="X121" s="15" t="b">
        <v>1</v>
      </c>
      <c r="Y121" s="15" t="b">
        <v>1</v>
      </c>
      <c r="Z121" s="15" t="b">
        <v>1</v>
      </c>
      <c r="AA121" s="15" t="b">
        <v>1</v>
      </c>
      <c r="AB121" s="15" t="b">
        <v>1</v>
      </c>
      <c r="AC121" s="15" t="b">
        <v>1</v>
      </c>
      <c r="AD121" s="15"/>
      <c r="AE121" s="15"/>
      <c r="AF121" s="15"/>
      <c r="AG121" s="15"/>
      <c r="AH121" s="15" t="s">
        <v>179</v>
      </c>
      <c r="AI121" s="15" t="s">
        <v>181</v>
      </c>
      <c r="AJ121" s="15"/>
      <c r="AK121" s="15"/>
      <c r="AL121" s="15"/>
      <c r="AM121" s="15" t="s">
        <v>58</v>
      </c>
      <c r="AN121" s="15" t="s">
        <v>57</v>
      </c>
      <c r="AO121" s="15" t="s">
        <v>40</v>
      </c>
      <c r="AP121" s="15"/>
    </row>
    <row r="122" spans="1:42" ht="14.1" customHeight="1" x14ac:dyDescent="0.25">
      <c r="A122" s="24">
        <v>221</v>
      </c>
      <c r="B122" s="32" t="s">
        <v>182</v>
      </c>
      <c r="C122" s="15" t="s">
        <v>39</v>
      </c>
      <c r="D122" s="15">
        <v>1004</v>
      </c>
      <c r="E122" s="15">
        <v>222</v>
      </c>
      <c r="F122" s="15"/>
      <c r="G122" s="15"/>
      <c r="H122" s="15"/>
      <c r="I122" s="15"/>
      <c r="J122" s="15"/>
      <c r="K122" s="15"/>
      <c r="L122" s="18" t="s">
        <v>216</v>
      </c>
      <c r="M122" s="15"/>
      <c r="N122" s="15" t="s">
        <v>118</v>
      </c>
      <c r="O122" s="15"/>
      <c r="P122" s="15">
        <v>1004</v>
      </c>
      <c r="R122" s="15"/>
      <c r="S122" s="17"/>
      <c r="T122" s="15">
        <v>1004</v>
      </c>
      <c r="U122" s="15"/>
      <c r="V122" s="15" t="b">
        <v>1</v>
      </c>
      <c r="W122" s="15"/>
      <c r="X122" s="15" t="b">
        <v>1</v>
      </c>
      <c r="Y122" s="15" t="b">
        <v>1</v>
      </c>
      <c r="Z122" s="15" t="b">
        <v>1</v>
      </c>
      <c r="AA122" s="15" t="b">
        <v>1</v>
      </c>
      <c r="AB122" s="15" t="b">
        <v>1</v>
      </c>
      <c r="AC122" s="15" t="b">
        <v>1</v>
      </c>
      <c r="AD122" s="15"/>
      <c r="AE122" s="15"/>
      <c r="AF122" s="15"/>
      <c r="AG122" s="15"/>
      <c r="AH122" s="15" t="s">
        <v>180</v>
      </c>
      <c r="AI122" s="15" t="s">
        <v>98</v>
      </c>
      <c r="AJ122" s="15"/>
      <c r="AK122" s="15"/>
      <c r="AL122" s="15"/>
      <c r="AM122" s="15" t="s">
        <v>58</v>
      </c>
      <c r="AN122" s="15" t="s">
        <v>57</v>
      </c>
      <c r="AO122" s="15" t="s">
        <v>40</v>
      </c>
      <c r="AP122" s="15"/>
    </row>
    <row r="123" spans="1:42" ht="14.1" customHeight="1" x14ac:dyDescent="0.25">
      <c r="A123" s="24">
        <v>222</v>
      </c>
      <c r="B123" s="25" t="s">
        <v>141</v>
      </c>
      <c r="C123" s="23" t="s">
        <v>55</v>
      </c>
      <c r="D123" s="15"/>
      <c r="E123" s="23">
        <v>223</v>
      </c>
      <c r="F123" s="15"/>
      <c r="G123" s="34" t="s">
        <v>142</v>
      </c>
      <c r="H123" s="15"/>
      <c r="I123" s="15"/>
      <c r="J123" s="15"/>
      <c r="K123" s="15"/>
      <c r="L123" s="18"/>
      <c r="M123" s="15"/>
      <c r="N123" s="15"/>
      <c r="O123" s="15"/>
      <c r="P123" s="16"/>
      <c r="Q123" s="15"/>
      <c r="R123" s="15"/>
      <c r="S123" s="17"/>
      <c r="T123" s="17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</row>
    <row r="124" spans="1:42" ht="14.1" customHeight="1" x14ac:dyDescent="0.25">
      <c r="A124" s="24">
        <v>223</v>
      </c>
      <c r="B124" s="25" t="s">
        <v>137</v>
      </c>
      <c r="C124" s="23" t="s">
        <v>55</v>
      </c>
      <c r="D124" s="15"/>
      <c r="E124" s="23">
        <v>225</v>
      </c>
      <c r="F124" s="15"/>
      <c r="G124" s="15" t="s">
        <v>138</v>
      </c>
      <c r="H124" s="15"/>
      <c r="I124" s="15"/>
      <c r="J124" s="15"/>
      <c r="K124" s="15"/>
      <c r="L124" s="18"/>
      <c r="M124" s="15"/>
      <c r="N124" s="15"/>
      <c r="O124" s="15"/>
      <c r="P124" s="17"/>
      <c r="Q124" s="17"/>
      <c r="R124" s="15"/>
      <c r="S124" s="17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</row>
    <row r="125" spans="1:42" ht="14.1" customHeight="1" x14ac:dyDescent="0.25">
      <c r="A125" s="24">
        <v>230</v>
      </c>
      <c r="B125" s="25" t="s">
        <v>107</v>
      </c>
      <c r="C125" s="23" t="s">
        <v>39</v>
      </c>
      <c r="D125" s="15">
        <v>1004</v>
      </c>
      <c r="E125" s="23">
        <v>231</v>
      </c>
      <c r="F125" s="15"/>
      <c r="G125" s="34"/>
      <c r="H125" s="15"/>
      <c r="I125" s="15"/>
      <c r="J125" s="15"/>
      <c r="K125" s="15"/>
      <c r="L125" s="18"/>
      <c r="M125" s="15"/>
      <c r="N125" s="15" t="s">
        <v>119</v>
      </c>
      <c r="O125" s="15"/>
      <c r="P125" s="16"/>
      <c r="Q125" s="15"/>
      <c r="R125" s="15"/>
      <c r="S125" s="15">
        <v>1004</v>
      </c>
      <c r="T125" s="17"/>
      <c r="U125" s="15"/>
      <c r="V125" s="15" t="b">
        <v>1</v>
      </c>
      <c r="W125" s="15" t="b">
        <v>1</v>
      </c>
      <c r="X125" s="15" t="b">
        <v>1</v>
      </c>
      <c r="Y125" s="15" t="b">
        <v>1</v>
      </c>
      <c r="Z125" s="15" t="b">
        <v>1</v>
      </c>
      <c r="AA125" s="15" t="b">
        <v>1</v>
      </c>
      <c r="AB125" s="15" t="b">
        <v>1</v>
      </c>
      <c r="AC125" s="15" t="b">
        <v>1</v>
      </c>
      <c r="AD125" s="15"/>
      <c r="AE125" s="15"/>
      <c r="AF125" s="15"/>
      <c r="AG125" s="15"/>
      <c r="AH125" s="15" t="s">
        <v>42</v>
      </c>
      <c r="AI125" s="15" t="s">
        <v>84</v>
      </c>
      <c r="AJ125" s="15"/>
      <c r="AK125" s="15"/>
      <c r="AL125" s="15"/>
      <c r="AM125" s="15" t="s">
        <v>58</v>
      </c>
      <c r="AN125" s="15" t="s">
        <v>57</v>
      </c>
      <c r="AO125" s="15" t="s">
        <v>40</v>
      </c>
      <c r="AP125" s="15"/>
    </row>
    <row r="126" spans="1:42" ht="14.1" customHeight="1" x14ac:dyDescent="0.25">
      <c r="A126" s="24">
        <v>231</v>
      </c>
      <c r="B126" s="25" t="s">
        <v>139</v>
      </c>
      <c r="C126" s="23" t="s">
        <v>55</v>
      </c>
      <c r="D126" s="15"/>
      <c r="E126" s="23">
        <v>232</v>
      </c>
      <c r="F126" s="15"/>
      <c r="G126" s="34" t="s">
        <v>140</v>
      </c>
      <c r="H126" s="15"/>
      <c r="I126" s="15"/>
      <c r="J126" s="15"/>
      <c r="K126" s="15"/>
      <c r="L126" s="18"/>
      <c r="M126" s="15"/>
      <c r="N126" s="15"/>
      <c r="O126" s="15"/>
      <c r="P126" s="15"/>
      <c r="Q126" s="15"/>
      <c r="R126" s="15"/>
      <c r="S126" s="17"/>
      <c r="T126" s="17"/>
      <c r="U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</row>
    <row r="127" spans="1:42" ht="14.1" customHeight="1" x14ac:dyDescent="0.25">
      <c r="A127" s="24">
        <v>232</v>
      </c>
      <c r="B127" s="25" t="s">
        <v>133</v>
      </c>
      <c r="C127" s="23" t="s">
        <v>130</v>
      </c>
      <c r="D127" s="15"/>
      <c r="E127" s="23">
        <v>233</v>
      </c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 t="b">
        <v>0</v>
      </c>
      <c r="AL127" s="15" t="s">
        <v>50</v>
      </c>
      <c r="AM127" s="15"/>
      <c r="AN127" s="15"/>
      <c r="AO127" s="15"/>
      <c r="AP127" s="15"/>
    </row>
    <row r="128" spans="1:42" ht="14.1" customHeight="1" x14ac:dyDescent="0.25">
      <c r="A128" s="24">
        <v>233</v>
      </c>
      <c r="B128" s="25" t="s">
        <v>134</v>
      </c>
      <c r="C128" s="23" t="s">
        <v>130</v>
      </c>
      <c r="D128" s="15"/>
      <c r="E128" s="23">
        <v>253</v>
      </c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 t="s">
        <v>53</v>
      </c>
      <c r="AM128" s="15"/>
      <c r="AN128" s="15"/>
      <c r="AO128" s="15"/>
      <c r="AP128" s="15"/>
    </row>
    <row r="129" spans="1:42" ht="14.1" customHeight="1" x14ac:dyDescent="0.25">
      <c r="A129" s="24">
        <v>240</v>
      </c>
      <c r="B129" s="25" t="s">
        <v>41</v>
      </c>
      <c r="C129" s="23" t="s">
        <v>39</v>
      </c>
      <c r="D129" s="15">
        <v>1004</v>
      </c>
      <c r="E129" s="23">
        <v>241</v>
      </c>
      <c r="F129" s="15"/>
      <c r="G129" s="34"/>
      <c r="H129" s="15"/>
      <c r="I129" s="15"/>
      <c r="J129" s="15"/>
      <c r="K129" s="15"/>
      <c r="L129" s="18"/>
      <c r="M129" s="15" t="s">
        <v>99</v>
      </c>
      <c r="N129" s="15" t="s">
        <v>120</v>
      </c>
      <c r="O129" s="15"/>
      <c r="P129" s="15">
        <v>1004</v>
      </c>
      <c r="Q129" s="15"/>
      <c r="R129" s="15"/>
      <c r="S129" s="15">
        <v>1004</v>
      </c>
      <c r="T129" s="15"/>
      <c r="U129" s="15"/>
      <c r="V129" s="15" t="b">
        <v>1</v>
      </c>
      <c r="W129" s="15"/>
      <c r="X129" s="15" t="b">
        <v>0</v>
      </c>
      <c r="Y129" s="15" t="b">
        <v>1</v>
      </c>
      <c r="Z129" s="15" t="b">
        <v>1</v>
      </c>
      <c r="AA129" s="15" t="b">
        <v>1</v>
      </c>
      <c r="AB129" s="15" t="b">
        <v>1</v>
      </c>
      <c r="AC129" s="15" t="b">
        <v>1</v>
      </c>
      <c r="AD129" s="15"/>
      <c r="AE129" s="15"/>
      <c r="AF129" s="15"/>
      <c r="AG129" s="15"/>
      <c r="AH129" s="15" t="s">
        <v>41</v>
      </c>
      <c r="AI129" s="15" t="s">
        <v>60</v>
      </c>
      <c r="AJ129" s="15"/>
      <c r="AK129" s="15"/>
      <c r="AL129" s="15"/>
      <c r="AM129" s="15" t="s">
        <v>58</v>
      </c>
      <c r="AN129" s="15" t="s">
        <v>57</v>
      </c>
      <c r="AO129" s="15" t="s">
        <v>40</v>
      </c>
      <c r="AP129" s="15"/>
    </row>
    <row r="130" spans="1:42" ht="14.1" customHeight="1" x14ac:dyDescent="0.25">
      <c r="A130" s="24">
        <v>241</v>
      </c>
      <c r="B130" s="25" t="s">
        <v>143</v>
      </c>
      <c r="C130" s="23" t="s">
        <v>55</v>
      </c>
      <c r="D130" s="15"/>
      <c r="E130" s="23">
        <v>245</v>
      </c>
      <c r="F130" s="15"/>
      <c r="G130" s="34" t="s">
        <v>144</v>
      </c>
      <c r="H130" s="15"/>
      <c r="I130" s="15"/>
      <c r="J130" s="15"/>
      <c r="K130" s="15"/>
      <c r="L130" s="18"/>
      <c r="M130" s="15"/>
      <c r="N130" s="15"/>
      <c r="O130" s="15"/>
      <c r="P130" s="17"/>
      <c r="Q130" s="15"/>
      <c r="R130" s="15"/>
      <c r="S130" s="17"/>
      <c r="T130" s="17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</row>
    <row r="131" spans="1:42" ht="14.1" customHeight="1" x14ac:dyDescent="0.25">
      <c r="A131" s="24">
        <v>250</v>
      </c>
      <c r="B131" s="25" t="s">
        <v>97</v>
      </c>
      <c r="C131" s="23" t="s">
        <v>39</v>
      </c>
      <c r="D131" s="15">
        <v>1004</v>
      </c>
      <c r="E131" s="23">
        <v>251</v>
      </c>
      <c r="F131" s="15"/>
      <c r="G131" s="34"/>
      <c r="H131" s="15"/>
      <c r="I131" s="15"/>
      <c r="J131" s="15"/>
      <c r="K131" s="15"/>
      <c r="L131" s="18" t="s">
        <v>216</v>
      </c>
      <c r="N131" s="15" t="s">
        <v>121</v>
      </c>
      <c r="O131" s="15"/>
      <c r="P131" s="15">
        <v>1004</v>
      </c>
      <c r="Q131" s="15"/>
      <c r="R131" s="15"/>
      <c r="S131" s="15">
        <v>1004</v>
      </c>
      <c r="T131" s="15">
        <v>1004</v>
      </c>
      <c r="U131" s="15"/>
      <c r="V131" s="15" t="b">
        <v>1</v>
      </c>
      <c r="W131" s="15"/>
      <c r="X131" s="15" t="b">
        <v>0</v>
      </c>
      <c r="Y131" s="15" t="b">
        <v>1</v>
      </c>
      <c r="Z131" s="15" t="b">
        <v>1</v>
      </c>
      <c r="AA131" s="15" t="b">
        <v>1</v>
      </c>
      <c r="AB131" s="15" t="b">
        <v>1</v>
      </c>
      <c r="AC131" s="15" t="b">
        <v>1</v>
      </c>
      <c r="AD131" s="15"/>
      <c r="AE131" s="15"/>
      <c r="AF131" s="15"/>
      <c r="AG131" s="15"/>
      <c r="AH131" s="15" t="s">
        <v>97</v>
      </c>
      <c r="AI131" s="15" t="s">
        <v>98</v>
      </c>
      <c r="AJ131" s="15"/>
      <c r="AK131" s="15"/>
      <c r="AL131" s="15"/>
      <c r="AM131" s="15" t="s">
        <v>58</v>
      </c>
      <c r="AN131" s="15" t="s">
        <v>57</v>
      </c>
      <c r="AO131" s="15" t="s">
        <v>40</v>
      </c>
      <c r="AP131" s="15"/>
    </row>
    <row r="132" spans="1:42" ht="14.1" customHeight="1" x14ac:dyDescent="0.25">
      <c r="A132" s="24">
        <v>251</v>
      </c>
      <c r="B132" s="25" t="s">
        <v>145</v>
      </c>
      <c r="C132" s="23" t="s">
        <v>55</v>
      </c>
      <c r="D132" s="15"/>
      <c r="E132" s="23">
        <v>255</v>
      </c>
      <c r="F132" s="15"/>
      <c r="G132" s="34" t="s">
        <v>146</v>
      </c>
      <c r="H132" s="15"/>
      <c r="I132" s="15"/>
      <c r="K132" s="15"/>
      <c r="N132" s="15"/>
      <c r="O132" s="15"/>
      <c r="P132" s="17"/>
      <c r="Q132" s="15"/>
      <c r="R132" s="15"/>
      <c r="S132" s="17"/>
      <c r="T132" s="17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</row>
    <row r="133" spans="1:42" ht="14.1" customHeight="1" x14ac:dyDescent="0.25">
      <c r="A133" s="24">
        <v>253</v>
      </c>
      <c r="B133" s="25" t="s">
        <v>135</v>
      </c>
      <c r="C133" s="23" t="s">
        <v>55</v>
      </c>
      <c r="D133" s="15"/>
      <c r="E133" s="23">
        <v>235</v>
      </c>
      <c r="F133" s="15"/>
      <c r="G133" s="15" t="s">
        <v>136</v>
      </c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</row>
    <row r="134" spans="1:42" ht="14.1" customHeight="1" x14ac:dyDescent="0.25">
      <c r="A134" s="15">
        <v>260</v>
      </c>
      <c r="B134" s="32" t="s">
        <v>183</v>
      </c>
      <c r="C134" s="15" t="s">
        <v>39</v>
      </c>
      <c r="D134" s="15">
        <v>1004</v>
      </c>
      <c r="E134" s="15">
        <v>261</v>
      </c>
      <c r="F134" s="15"/>
      <c r="G134" s="15"/>
      <c r="H134" s="15"/>
      <c r="I134" s="15"/>
      <c r="J134" s="15"/>
      <c r="K134" s="15"/>
      <c r="L134" s="18" t="s">
        <v>220</v>
      </c>
      <c r="M134" s="18" t="s">
        <v>217</v>
      </c>
      <c r="N134" s="15" t="s">
        <v>206</v>
      </c>
      <c r="O134" s="15"/>
      <c r="P134" s="15">
        <v>1004</v>
      </c>
      <c r="Q134" s="15"/>
      <c r="R134" s="15"/>
      <c r="S134" s="15">
        <v>1004</v>
      </c>
      <c r="T134" s="15"/>
      <c r="U134" s="15">
        <v>1004</v>
      </c>
      <c r="V134" s="15" t="b">
        <v>1</v>
      </c>
      <c r="W134" s="15"/>
      <c r="X134" s="15" t="b">
        <v>0</v>
      </c>
      <c r="Y134" s="15" t="b">
        <v>0</v>
      </c>
      <c r="Z134" s="15" t="b">
        <v>0</v>
      </c>
      <c r="AA134" s="15" t="b">
        <v>1</v>
      </c>
      <c r="AB134" s="15" t="b">
        <v>0</v>
      </c>
      <c r="AC134" s="15" t="b">
        <v>1</v>
      </c>
      <c r="AD134" s="15"/>
      <c r="AE134" s="15"/>
      <c r="AF134" s="15"/>
      <c r="AG134" s="15"/>
      <c r="AH134" s="15" t="s">
        <v>41</v>
      </c>
      <c r="AI134" s="32" t="s">
        <v>184</v>
      </c>
      <c r="AJ134" s="15"/>
      <c r="AK134" s="15"/>
      <c r="AL134" s="15"/>
      <c r="AM134" s="15" t="s">
        <v>58</v>
      </c>
      <c r="AN134" s="15" t="s">
        <v>57</v>
      </c>
      <c r="AO134" s="15" t="s">
        <v>40</v>
      </c>
      <c r="AP134" s="15"/>
    </row>
    <row r="135" spans="1:42" ht="14.1" customHeight="1" x14ac:dyDescent="0.25">
      <c r="A135" s="15">
        <v>261</v>
      </c>
      <c r="B135" s="32" t="s">
        <v>143</v>
      </c>
      <c r="C135" s="15" t="s">
        <v>55</v>
      </c>
      <c r="D135" s="15"/>
      <c r="E135" s="15">
        <v>265</v>
      </c>
      <c r="F135" s="15"/>
      <c r="G135" s="34" t="s">
        <v>144</v>
      </c>
      <c r="H135" s="15"/>
      <c r="I135" s="15"/>
      <c r="J135" s="15"/>
      <c r="K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</row>
    <row r="136" spans="1:42" ht="14.1" customHeight="1" x14ac:dyDescent="0.25">
      <c r="A136" s="15">
        <v>270</v>
      </c>
      <c r="B136" s="32" t="s">
        <v>193</v>
      </c>
      <c r="C136" s="15" t="s">
        <v>39</v>
      </c>
      <c r="D136" s="15">
        <v>1004</v>
      </c>
      <c r="E136" s="15">
        <v>275</v>
      </c>
      <c r="F136" s="15"/>
      <c r="G136" s="34"/>
      <c r="H136" s="15"/>
      <c r="I136" s="15" t="s">
        <v>202</v>
      </c>
      <c r="J136" s="15"/>
      <c r="K136" s="15"/>
      <c r="L136" s="18" t="s">
        <v>218</v>
      </c>
      <c r="M136" s="15" t="s">
        <v>99</v>
      </c>
      <c r="N136" s="15" t="s">
        <v>117</v>
      </c>
      <c r="O136" s="15"/>
      <c r="P136" s="15">
        <v>1004</v>
      </c>
      <c r="Q136" s="17"/>
      <c r="R136" s="15"/>
      <c r="S136" s="15">
        <v>1004</v>
      </c>
      <c r="T136" s="15"/>
      <c r="U136" s="15">
        <v>1004</v>
      </c>
      <c r="V136" s="15" t="b">
        <v>1</v>
      </c>
      <c r="W136" s="15"/>
      <c r="X136" s="15" t="b">
        <v>0</v>
      </c>
      <c r="Y136" s="15" t="b">
        <v>1</v>
      </c>
      <c r="Z136" s="15" t="b">
        <v>1</v>
      </c>
      <c r="AA136" s="15" t="b">
        <v>1</v>
      </c>
      <c r="AB136" s="15" t="b">
        <v>1</v>
      </c>
      <c r="AC136" s="15" t="b">
        <v>1</v>
      </c>
      <c r="AD136" s="15"/>
      <c r="AE136" s="15"/>
      <c r="AF136" s="15"/>
      <c r="AG136" s="15"/>
      <c r="AH136" s="15" t="s">
        <v>200</v>
      </c>
      <c r="AI136" s="32" t="s">
        <v>194</v>
      </c>
      <c r="AJ136" s="15"/>
      <c r="AK136" s="15"/>
      <c r="AL136" s="15"/>
      <c r="AM136" s="15" t="s">
        <v>58</v>
      </c>
      <c r="AN136" s="15" t="s">
        <v>57</v>
      </c>
      <c r="AO136" s="15" t="s">
        <v>40</v>
      </c>
      <c r="AP136" s="15"/>
    </row>
    <row r="137" spans="1:42" ht="14.1" customHeight="1" x14ac:dyDescent="0.25">
      <c r="A137" s="15">
        <v>280</v>
      </c>
      <c r="B137" s="32" t="s">
        <v>203</v>
      </c>
      <c r="C137" s="15" t="s">
        <v>39</v>
      </c>
      <c r="D137" s="15">
        <v>1004</v>
      </c>
      <c r="E137" s="15"/>
      <c r="F137" s="15"/>
      <c r="G137" s="34"/>
      <c r="H137" s="15"/>
      <c r="I137" s="15"/>
      <c r="J137" s="15"/>
      <c r="K137" s="15"/>
      <c r="L137" s="18"/>
      <c r="M137" s="15"/>
      <c r="N137" s="15" t="s">
        <v>206</v>
      </c>
      <c r="O137" s="15"/>
      <c r="P137" s="15"/>
      <c r="Q137" s="17"/>
      <c r="R137" s="15"/>
      <c r="S137" s="17"/>
      <c r="T137" s="15"/>
      <c r="U137" s="15">
        <v>1004</v>
      </c>
      <c r="V137" s="15" t="b">
        <v>1</v>
      </c>
      <c r="W137" s="15" t="b">
        <v>1</v>
      </c>
      <c r="X137" s="15" t="b">
        <v>0</v>
      </c>
      <c r="Y137" s="15" t="b">
        <v>0</v>
      </c>
      <c r="Z137" s="15" t="b">
        <v>0</v>
      </c>
      <c r="AA137" s="15" t="b">
        <v>1</v>
      </c>
      <c r="AB137" s="15" t="b">
        <v>1</v>
      </c>
      <c r="AC137" s="15" t="b">
        <v>1</v>
      </c>
      <c r="AD137" s="15"/>
      <c r="AE137" s="15"/>
      <c r="AF137" s="15"/>
      <c r="AG137" s="15"/>
      <c r="AH137" s="15" t="s">
        <v>203</v>
      </c>
      <c r="AI137" s="32" t="s">
        <v>204</v>
      </c>
      <c r="AJ137" s="15"/>
      <c r="AK137" s="15"/>
      <c r="AL137" s="15"/>
      <c r="AM137" s="15" t="s">
        <v>58</v>
      </c>
      <c r="AN137" s="15" t="s">
        <v>57</v>
      </c>
      <c r="AO137" s="15" t="s">
        <v>40</v>
      </c>
      <c r="AP137" s="15"/>
    </row>
    <row r="138" spans="1:42" ht="14.1" customHeight="1" x14ac:dyDescent="0.25">
      <c r="A138" s="24">
        <v>215</v>
      </c>
      <c r="B138" s="25" t="s">
        <v>196</v>
      </c>
      <c r="C138" s="23" t="s">
        <v>100</v>
      </c>
      <c r="E138" s="23">
        <v>220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>
        <v>1004</v>
      </c>
      <c r="AE138" s="15">
        <v>1004</v>
      </c>
      <c r="AF138" s="15"/>
      <c r="AG138" s="15" t="s">
        <v>198</v>
      </c>
      <c r="AH138" s="15"/>
      <c r="AI138" s="15"/>
      <c r="AJ138" s="15"/>
      <c r="AK138" s="15"/>
      <c r="AL138" s="15"/>
      <c r="AM138" s="15"/>
      <c r="AN138" s="15"/>
      <c r="AO138" s="15"/>
      <c r="AP138" s="15"/>
    </row>
    <row r="139" spans="1:42" ht="14.1" customHeight="1" x14ac:dyDescent="0.25">
      <c r="A139" s="24"/>
      <c r="B139" s="25"/>
      <c r="C139" s="23"/>
      <c r="E139" s="23">
        <v>221</v>
      </c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28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</row>
    <row r="140" spans="1:42" ht="14.1" customHeight="1" x14ac:dyDescent="0.25">
      <c r="A140" s="24"/>
      <c r="B140" s="25"/>
      <c r="C140" s="23"/>
      <c r="E140" s="23">
        <v>260</v>
      </c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28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</row>
    <row r="141" spans="1:42" ht="14.1" customHeight="1" x14ac:dyDescent="0.25">
      <c r="A141" s="24">
        <v>225</v>
      </c>
      <c r="B141" s="33" t="s">
        <v>186</v>
      </c>
      <c r="C141" s="23" t="s">
        <v>100</v>
      </c>
      <c r="E141" s="23">
        <v>230</v>
      </c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>
        <v>1004</v>
      </c>
      <c r="AE141" s="15">
        <v>1004</v>
      </c>
      <c r="AF141" s="15"/>
      <c r="AG141" s="15" t="s">
        <v>98</v>
      </c>
      <c r="AH141" s="15"/>
      <c r="AI141" s="15"/>
      <c r="AJ141" s="15"/>
      <c r="AK141" s="15"/>
      <c r="AL141" s="15"/>
      <c r="AM141" s="15"/>
      <c r="AN141" s="15"/>
      <c r="AO141" s="15"/>
      <c r="AP141" s="15"/>
    </row>
    <row r="142" spans="1:42" ht="14.1" customHeight="1" x14ac:dyDescent="0.25">
      <c r="A142" s="24"/>
      <c r="B142" s="26"/>
      <c r="C142" s="24"/>
      <c r="E142" s="23">
        <v>240</v>
      </c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</row>
    <row r="143" spans="1:42" ht="14.1" customHeight="1" x14ac:dyDescent="0.25">
      <c r="A143" s="24"/>
      <c r="B143" s="26"/>
      <c r="C143" s="24"/>
      <c r="E143" s="31">
        <v>9999</v>
      </c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</row>
    <row r="144" spans="1:42" ht="14.1" customHeight="1" x14ac:dyDescent="0.25">
      <c r="A144" s="24">
        <v>235</v>
      </c>
      <c r="B144" s="25" t="s">
        <v>104</v>
      </c>
      <c r="C144" s="23" t="s">
        <v>100</v>
      </c>
      <c r="E144" s="23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>
        <v>1004</v>
      </c>
      <c r="AE144" s="15">
        <v>1004</v>
      </c>
      <c r="AF144" s="15"/>
      <c r="AG144" s="15" t="s">
        <v>105</v>
      </c>
      <c r="AH144" s="15"/>
      <c r="AI144" s="15"/>
      <c r="AJ144" s="15"/>
      <c r="AK144" s="15"/>
      <c r="AL144" s="15"/>
      <c r="AM144" s="15"/>
      <c r="AN144" s="15"/>
      <c r="AO144" s="15"/>
      <c r="AP144" s="15"/>
    </row>
    <row r="145" spans="1:42" ht="14.1" customHeight="1" x14ac:dyDescent="0.25">
      <c r="A145" s="24">
        <v>245</v>
      </c>
      <c r="B145" s="25" t="s">
        <v>101</v>
      </c>
      <c r="C145" s="23" t="s">
        <v>100</v>
      </c>
      <c r="E145" s="23">
        <v>250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>
        <v>1004</v>
      </c>
      <c r="AE145" s="15">
        <v>1004</v>
      </c>
      <c r="AF145" s="15"/>
      <c r="AG145" s="15" t="s">
        <v>102</v>
      </c>
      <c r="AH145" s="15"/>
      <c r="AI145" s="15"/>
      <c r="AJ145" s="15"/>
      <c r="AK145" s="15"/>
      <c r="AL145" s="15"/>
      <c r="AM145" s="15"/>
      <c r="AN145" s="15"/>
      <c r="AO145" s="15"/>
      <c r="AP145" s="15"/>
    </row>
    <row r="146" spans="1:42" ht="14.1" customHeight="1" x14ac:dyDescent="0.25">
      <c r="A146" s="24">
        <v>255</v>
      </c>
      <c r="B146" s="30" t="s">
        <v>103</v>
      </c>
      <c r="C146" s="23" t="s">
        <v>100</v>
      </c>
      <c r="E146" s="23">
        <v>230</v>
      </c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>
        <v>1004</v>
      </c>
      <c r="AE146" s="15">
        <v>1004</v>
      </c>
      <c r="AF146" s="15"/>
      <c r="AG146" s="15" t="s">
        <v>98</v>
      </c>
      <c r="AH146" s="15"/>
      <c r="AI146" s="15"/>
      <c r="AJ146" s="15"/>
      <c r="AK146" s="15"/>
      <c r="AL146" s="15"/>
      <c r="AM146" s="15"/>
      <c r="AN146" s="15"/>
      <c r="AO146" s="15"/>
      <c r="AP146" s="15"/>
    </row>
    <row r="147" spans="1:42" ht="14.1" customHeight="1" x14ac:dyDescent="0.25">
      <c r="A147" s="15"/>
      <c r="B147" s="27"/>
      <c r="C147" s="15"/>
      <c r="E147" s="15">
        <v>240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H147" s="15"/>
      <c r="AI147" s="15"/>
      <c r="AJ147" s="15"/>
      <c r="AK147" s="15"/>
      <c r="AL147" s="15"/>
      <c r="AM147" s="15"/>
      <c r="AN147" s="15"/>
      <c r="AO147" s="15"/>
      <c r="AP147" s="15"/>
    </row>
    <row r="148" spans="1:42" ht="14.1" customHeight="1" x14ac:dyDescent="0.25">
      <c r="A148" s="15"/>
      <c r="B148" s="27"/>
      <c r="C148" s="15"/>
      <c r="E148" s="15">
        <v>9999</v>
      </c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H148" s="15"/>
      <c r="AI148" s="15"/>
      <c r="AJ148" s="15"/>
      <c r="AK148" s="15"/>
      <c r="AL148" s="15"/>
      <c r="AM148" s="15"/>
      <c r="AN148" s="15"/>
      <c r="AO148" s="15"/>
      <c r="AP148" s="15"/>
    </row>
    <row r="149" spans="1:42" ht="14.1" customHeight="1" x14ac:dyDescent="0.25">
      <c r="A149" s="15">
        <v>265</v>
      </c>
      <c r="B149" s="32" t="s">
        <v>185</v>
      </c>
      <c r="C149" s="15" t="s">
        <v>100</v>
      </c>
      <c r="E149" s="15">
        <v>270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>
        <v>1004</v>
      </c>
      <c r="AE149" s="15">
        <v>1004</v>
      </c>
      <c r="AF149" s="15"/>
      <c r="AG149" s="5" t="s">
        <v>199</v>
      </c>
      <c r="AH149" s="15"/>
      <c r="AI149" s="15"/>
      <c r="AJ149" s="15"/>
      <c r="AK149" s="15"/>
      <c r="AL149" s="15"/>
      <c r="AM149" s="15"/>
      <c r="AN149" s="15"/>
      <c r="AO149" s="15"/>
      <c r="AP149" s="15"/>
    </row>
    <row r="150" spans="1:42" ht="14.1" customHeight="1" x14ac:dyDescent="0.25">
      <c r="A150" s="15"/>
      <c r="B150" s="32"/>
      <c r="C150" s="15"/>
      <c r="E150" s="15">
        <v>280</v>
      </c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H150" s="15"/>
      <c r="AI150" s="15"/>
      <c r="AJ150" s="15"/>
      <c r="AK150" s="15"/>
      <c r="AL150" s="15"/>
      <c r="AM150" s="15"/>
      <c r="AN150" s="15"/>
      <c r="AO150" s="15"/>
      <c r="AP150" s="15"/>
    </row>
    <row r="151" spans="1:42" ht="14.1" customHeight="1" x14ac:dyDescent="0.25">
      <c r="A151" s="15">
        <v>275</v>
      </c>
      <c r="B151" s="32" t="s">
        <v>195</v>
      </c>
      <c r="C151" s="15" t="s">
        <v>100</v>
      </c>
      <c r="E151" s="15">
        <v>220</v>
      </c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>
        <v>1004</v>
      </c>
      <c r="AE151" s="15">
        <v>1004</v>
      </c>
      <c r="AF151" s="15"/>
      <c r="AG151" s="5" t="s">
        <v>194</v>
      </c>
      <c r="AH151" s="15"/>
      <c r="AI151" s="15"/>
      <c r="AJ151" s="15"/>
      <c r="AK151" s="15"/>
      <c r="AL151" s="15"/>
      <c r="AM151" s="15"/>
      <c r="AN151" s="15"/>
      <c r="AO151" s="15"/>
      <c r="AP151" s="15"/>
    </row>
    <row r="152" spans="1:42" ht="14.1" customHeight="1" x14ac:dyDescent="0.25">
      <c r="A152" s="15"/>
      <c r="B152" s="32"/>
      <c r="C152" s="15"/>
      <c r="E152" s="15">
        <v>221</v>
      </c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H152" s="15"/>
      <c r="AI152" s="15"/>
      <c r="AJ152" s="15"/>
      <c r="AK152" s="15"/>
      <c r="AL152" s="15"/>
      <c r="AM152" s="15"/>
      <c r="AN152" s="15"/>
      <c r="AO152" s="15"/>
      <c r="AP152" s="15"/>
    </row>
    <row r="153" spans="1:42" ht="14.1" customHeight="1" x14ac:dyDescent="0.25">
      <c r="A153" s="15"/>
      <c r="B153" s="32"/>
      <c r="C153" s="15"/>
      <c r="E153" s="15">
        <v>260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H153" s="15"/>
      <c r="AI153" s="15"/>
      <c r="AJ153" s="15"/>
      <c r="AK153" s="15"/>
      <c r="AL153" s="15"/>
      <c r="AM153" s="15"/>
      <c r="AN153" s="15"/>
      <c r="AO153" s="15"/>
      <c r="AP153" s="15"/>
    </row>
    <row r="154" spans="1:42" ht="14.1" customHeight="1" x14ac:dyDescent="0.25">
      <c r="A154" s="29">
        <v>9999</v>
      </c>
      <c r="B154" s="27" t="s">
        <v>170</v>
      </c>
      <c r="C154" s="15" t="s">
        <v>39</v>
      </c>
      <c r="D154" s="15">
        <v>1004</v>
      </c>
      <c r="E154" s="15">
        <v>8888</v>
      </c>
      <c r="N154" s="15" t="s">
        <v>121</v>
      </c>
      <c r="P154" s="15">
        <v>1004</v>
      </c>
      <c r="Q154" s="15"/>
      <c r="R154" s="15"/>
      <c r="S154" s="15"/>
      <c r="T154" s="15"/>
      <c r="U154" s="15"/>
      <c r="V154" s="5" t="b">
        <v>1</v>
      </c>
      <c r="X154" s="15" t="b">
        <v>0</v>
      </c>
      <c r="Y154" s="15" t="b">
        <v>1</v>
      </c>
      <c r="Z154" s="15" t="b">
        <v>1</v>
      </c>
      <c r="AA154" s="15" t="b">
        <v>1</v>
      </c>
      <c r="AB154" s="15" t="b">
        <v>1</v>
      </c>
      <c r="AC154" s="15" t="b">
        <v>1</v>
      </c>
      <c r="AD154" s="15"/>
      <c r="AE154" s="15"/>
      <c r="AF154" s="15"/>
      <c r="AH154" s="5" t="s">
        <v>170</v>
      </c>
      <c r="AI154" s="5" t="s">
        <v>171</v>
      </c>
      <c r="AM154" s="15" t="s">
        <v>58</v>
      </c>
      <c r="AN154" s="15" t="s">
        <v>57</v>
      </c>
      <c r="AO154" s="15" t="s">
        <v>40</v>
      </c>
      <c r="AP154" s="15"/>
    </row>
    <row r="155" spans="1:42" ht="14.1" customHeight="1" x14ac:dyDescent="0.25">
      <c r="A155" s="29">
        <v>8888</v>
      </c>
      <c r="B155" s="27" t="s">
        <v>172</v>
      </c>
      <c r="C155" s="15" t="s">
        <v>100</v>
      </c>
      <c r="E155" s="15">
        <v>7777</v>
      </c>
      <c r="P155" s="15"/>
      <c r="Q155" s="15"/>
      <c r="R155" s="15"/>
      <c r="S155" s="15"/>
      <c r="T155" s="15"/>
      <c r="U155" s="15"/>
      <c r="X155" s="15"/>
      <c r="Y155" s="15"/>
      <c r="Z155" s="15"/>
      <c r="AA155" s="15"/>
      <c r="AB155" s="15"/>
      <c r="AC155" s="15"/>
      <c r="AD155" s="15">
        <v>1004</v>
      </c>
      <c r="AE155" s="15">
        <v>1004</v>
      </c>
      <c r="AF155" s="15"/>
      <c r="AG155" s="5" t="s">
        <v>173</v>
      </c>
    </row>
    <row r="156" spans="1:42" ht="14.1" customHeight="1" x14ac:dyDescent="0.25">
      <c r="A156" s="29">
        <v>7777</v>
      </c>
      <c r="B156" s="27" t="s">
        <v>174</v>
      </c>
      <c r="C156" s="15" t="s">
        <v>39</v>
      </c>
      <c r="D156" s="15">
        <v>1004</v>
      </c>
      <c r="E156" s="15">
        <v>6666</v>
      </c>
      <c r="N156" s="15" t="s">
        <v>121</v>
      </c>
      <c r="P156" s="15"/>
      <c r="Q156" s="15"/>
      <c r="R156" s="15"/>
      <c r="S156" s="15"/>
      <c r="T156" s="15"/>
      <c r="U156" s="15"/>
      <c r="V156" s="5" t="b">
        <v>1</v>
      </c>
      <c r="X156" s="15" t="b">
        <v>0</v>
      </c>
      <c r="Y156" s="15" t="b">
        <v>1</v>
      </c>
      <c r="Z156" s="15" t="b">
        <v>1</v>
      </c>
      <c r="AA156" s="15" t="b">
        <v>1</v>
      </c>
      <c r="AB156" s="15" t="b">
        <v>1</v>
      </c>
      <c r="AC156" s="15" t="b">
        <v>1</v>
      </c>
      <c r="AD156" s="15"/>
      <c r="AE156" s="15"/>
      <c r="AF156" s="15"/>
      <c r="AH156" s="15" t="s">
        <v>174</v>
      </c>
      <c r="AI156" s="15" t="s">
        <v>177</v>
      </c>
      <c r="AM156" s="15" t="s">
        <v>58</v>
      </c>
      <c r="AN156" s="15" t="s">
        <v>57</v>
      </c>
      <c r="AO156" s="15" t="s">
        <v>40</v>
      </c>
      <c r="AP156" s="15"/>
    </row>
    <row r="157" spans="1:42" ht="14.1" customHeight="1" x14ac:dyDescent="0.25">
      <c r="A157" s="29">
        <v>6666</v>
      </c>
      <c r="B157" s="27" t="s">
        <v>175</v>
      </c>
      <c r="C157" s="15" t="s">
        <v>100</v>
      </c>
      <c r="E157" s="15">
        <v>230</v>
      </c>
      <c r="P157" s="15"/>
      <c r="Q157" s="15"/>
      <c r="R157" s="15"/>
      <c r="S157" s="15"/>
      <c r="T157" s="15"/>
      <c r="U157" s="15"/>
      <c r="AD157" s="15">
        <v>1004</v>
      </c>
      <c r="AE157" s="15">
        <v>1004</v>
      </c>
      <c r="AF157" s="15"/>
      <c r="AG157" s="5" t="s">
        <v>176</v>
      </c>
    </row>
    <row r="158" spans="1:42" ht="14.1" customHeight="1" x14ac:dyDescent="0.25">
      <c r="E158" s="5">
        <v>240</v>
      </c>
      <c r="P158" s="15"/>
      <c r="Q158" s="15"/>
      <c r="R158" s="15"/>
      <c r="S158" s="15"/>
      <c r="T158" s="15"/>
      <c r="U158" s="15"/>
    </row>
    <row r="159" spans="1:42" ht="14.1" customHeight="1" x14ac:dyDescent="0.25">
      <c r="E159" s="5">
        <v>9999</v>
      </c>
      <c r="P159" s="15"/>
      <c r="Q159" s="15"/>
      <c r="R159" s="15"/>
      <c r="S159" s="15"/>
      <c r="T159" s="15"/>
      <c r="U159" s="15"/>
    </row>
  </sheetData>
  <conditionalFormatting sqref="J33">
    <cfRule type="expression" dxfId="162" priority="507">
      <formula>AND(#REF!=#REF!,($E33=#REF!))</formula>
    </cfRule>
  </conditionalFormatting>
  <conditionalFormatting sqref="J33">
    <cfRule type="expression" dxfId="161" priority="508">
      <formula>AND(#REF!=#REF!,(#REF!=$K33))</formula>
    </cfRule>
  </conditionalFormatting>
  <conditionalFormatting sqref="J33">
    <cfRule type="expression" dxfId="160" priority="509">
      <formula>AND(#REF!=#REF!,(#REF!=$L33))</formula>
    </cfRule>
  </conditionalFormatting>
  <conditionalFormatting sqref="J33">
    <cfRule type="expression" dxfId="159" priority="510">
      <formula>AND(#REF!=#REF!,(#REF!=$M33))</formula>
    </cfRule>
  </conditionalFormatting>
  <conditionalFormatting sqref="L33">
    <cfRule type="expression" dxfId="158" priority="506">
      <formula>AND(#REF!=#REF!,(#REF!=$K33))</formula>
    </cfRule>
  </conditionalFormatting>
  <conditionalFormatting sqref="L33">
    <cfRule type="expression" dxfId="157" priority="503">
      <formula>AND(#REF!=#REF!,($E33=#REF!))</formula>
    </cfRule>
  </conditionalFormatting>
  <conditionalFormatting sqref="L52 L33">
    <cfRule type="expression" dxfId="156" priority="504">
      <formula>AND(#REF!=#REF!,(#REF!=$L33))</formula>
    </cfRule>
  </conditionalFormatting>
  <conditionalFormatting sqref="L52 L33">
    <cfRule type="expression" dxfId="155" priority="505">
      <formula>AND(#REF!=#REF!,(#REF!=$M33))</formula>
    </cfRule>
  </conditionalFormatting>
  <conditionalFormatting sqref="L37:L38">
    <cfRule type="expression" dxfId="154" priority="500">
      <formula>AND(#REF!=#REF!,(#REF!=$K37))</formula>
    </cfRule>
  </conditionalFormatting>
  <conditionalFormatting sqref="L37:L38">
    <cfRule type="expression" dxfId="153" priority="501">
      <formula>AND(#REF!=#REF!,(#REF!=$L37))</formula>
    </cfRule>
  </conditionalFormatting>
  <conditionalFormatting sqref="L37:L38">
    <cfRule type="expression" dxfId="152" priority="499">
      <formula>AND(#REF!=#REF!,($E37=#REF!))</formula>
    </cfRule>
  </conditionalFormatting>
  <conditionalFormatting sqref="L41">
    <cfRule type="expression" dxfId="151" priority="488">
      <formula>AND(#REF!=#REF!,($E41=#REF!))</formula>
    </cfRule>
  </conditionalFormatting>
  <conditionalFormatting sqref="L41 L45">
    <cfRule type="expression" dxfId="150" priority="485">
      <formula>AND(#REF!=#REF!,(#REF!=$K41))</formula>
    </cfRule>
  </conditionalFormatting>
  <conditionalFormatting sqref="L41 L45">
    <cfRule type="expression" dxfId="149" priority="486">
      <formula>AND(#REF!=#REF!,(#REF!=$L41))</formula>
    </cfRule>
  </conditionalFormatting>
  <conditionalFormatting sqref="L41">
    <cfRule type="expression" dxfId="148" priority="487">
      <formula>AND(#REF!=#REF!,(#REF!=$M41))</formula>
    </cfRule>
  </conditionalFormatting>
  <conditionalFormatting sqref="L45">
    <cfRule type="expression" dxfId="147" priority="484">
      <formula>AND(#REF!=#REF!,($E45=#REF!))</formula>
    </cfRule>
  </conditionalFormatting>
  <conditionalFormatting sqref="L47">
    <cfRule type="expression" dxfId="146" priority="476">
      <formula>AND(#REF!=#REF!,(#REF!=$K47))</formula>
    </cfRule>
  </conditionalFormatting>
  <conditionalFormatting sqref="L47">
    <cfRule type="expression" dxfId="145" priority="477">
      <formula>AND(#REF!=#REF!,(#REF!=$L47))</formula>
    </cfRule>
  </conditionalFormatting>
  <conditionalFormatting sqref="L47">
    <cfRule type="expression" dxfId="144" priority="475">
      <formula>AND(#REF!=#REF!,($E47=#REF!))</formula>
    </cfRule>
  </conditionalFormatting>
  <conditionalFormatting sqref="L45">
    <cfRule type="expression" dxfId="143" priority="489">
      <formula>AND(#REF!=#REF!,(#REF!=#REF!))</formula>
    </cfRule>
  </conditionalFormatting>
  <conditionalFormatting sqref="L47">
    <cfRule type="expression" dxfId="142" priority="490">
      <formula>AND(#REF!=#REF!,(#REF!=$M45))</formula>
    </cfRule>
  </conditionalFormatting>
  <conditionalFormatting sqref="L40">
    <cfRule type="expression" dxfId="141" priority="320">
      <formula>AND(#REF!=#REF!,(#REF!=$L40))</formula>
    </cfRule>
  </conditionalFormatting>
  <conditionalFormatting sqref="L40">
    <cfRule type="expression" dxfId="140" priority="318">
      <formula>AND(#REF!=#REF!,(#REF!=$K40))</formula>
    </cfRule>
  </conditionalFormatting>
  <conditionalFormatting sqref="L40">
    <cfRule type="expression" dxfId="139" priority="319">
      <formula>AND(#REF!=#REF!,(#REF!=$M40))</formula>
    </cfRule>
  </conditionalFormatting>
  <conditionalFormatting sqref="L40">
    <cfRule type="expression" dxfId="138" priority="317">
      <formula>AND(#REF!=#REF!,($E40=#REF!))</formula>
    </cfRule>
  </conditionalFormatting>
  <conditionalFormatting sqref="L42">
    <cfRule type="expression" dxfId="137" priority="316">
      <formula>AND(#REF!=#REF!,(#REF!=$M42))</formula>
    </cfRule>
  </conditionalFormatting>
  <conditionalFormatting sqref="L42">
    <cfRule type="expression" dxfId="136" priority="315">
      <formula>AND(#REF!=#REF!,(#REF!=$L42))</formula>
    </cfRule>
  </conditionalFormatting>
  <conditionalFormatting sqref="L42">
    <cfRule type="expression" dxfId="135" priority="313">
      <formula>AND(#REF!=#REF!,($E42=#REF!))</formula>
    </cfRule>
  </conditionalFormatting>
  <conditionalFormatting sqref="L42">
    <cfRule type="expression" dxfId="134" priority="314">
      <formula>AND(#REF!=#REF!,(#REF!=$K42))</formula>
    </cfRule>
  </conditionalFormatting>
  <conditionalFormatting sqref="L39">
    <cfRule type="expression" dxfId="133" priority="310">
      <formula>AND(#REF!=#REF!,(#REF!=$K39))</formula>
    </cfRule>
  </conditionalFormatting>
  <conditionalFormatting sqref="L39">
    <cfRule type="expression" dxfId="132" priority="311">
      <formula>AND(#REF!=#REF!,(#REF!=$L39))</formula>
    </cfRule>
  </conditionalFormatting>
  <conditionalFormatting sqref="L39">
    <cfRule type="expression" dxfId="131" priority="312">
      <formula>AND(#REF!=#REF!,(#REF!=$M39))</formula>
    </cfRule>
  </conditionalFormatting>
  <conditionalFormatting sqref="L39">
    <cfRule type="expression" dxfId="130" priority="309">
      <formula>AND(#REF!=#REF!,($E39=#REF!))</formula>
    </cfRule>
  </conditionalFormatting>
  <conditionalFormatting sqref="L46">
    <cfRule type="expression" dxfId="129" priority="308">
      <formula>AND(#REF!=#REF!,(#REF!=$M46))</formula>
    </cfRule>
  </conditionalFormatting>
  <conditionalFormatting sqref="L46">
    <cfRule type="expression" dxfId="128" priority="306">
      <formula>AND(#REF!=#REF!,(#REF!=$K46))</formula>
    </cfRule>
  </conditionalFormatting>
  <conditionalFormatting sqref="L46">
    <cfRule type="expression" dxfId="127" priority="307">
      <formula>AND(#REF!=#REF!,(#REF!=$L46))</formula>
    </cfRule>
  </conditionalFormatting>
  <conditionalFormatting sqref="L46">
    <cfRule type="expression" dxfId="126" priority="305">
      <formula>AND(#REF!=#REF!,($E46=#REF!))</formula>
    </cfRule>
  </conditionalFormatting>
  <conditionalFormatting sqref="J76">
    <cfRule type="expression" dxfId="125" priority="177">
      <formula>AND(#REF!=#REF!,($E76=#REF!))</formula>
    </cfRule>
  </conditionalFormatting>
  <conditionalFormatting sqref="J76">
    <cfRule type="expression" dxfId="124" priority="178">
      <formula>AND(#REF!=#REF!,(#REF!=$K76))</formula>
    </cfRule>
  </conditionalFormatting>
  <conditionalFormatting sqref="J76">
    <cfRule type="expression" dxfId="123" priority="179">
      <formula>AND(#REF!=#REF!,(#REF!=$L76))</formula>
    </cfRule>
  </conditionalFormatting>
  <conditionalFormatting sqref="J76">
    <cfRule type="expression" dxfId="122" priority="180">
      <formula>AND(#REF!=#REF!,(#REF!=$M76))</formula>
    </cfRule>
  </conditionalFormatting>
  <conditionalFormatting sqref="L80:L81">
    <cfRule type="expression" dxfId="121" priority="170">
      <formula>AND(#REF!=#REF!,(#REF!=$K80))</formula>
    </cfRule>
  </conditionalFormatting>
  <conditionalFormatting sqref="L80:L81">
    <cfRule type="expression" dxfId="120" priority="171">
      <formula>AND(#REF!=#REF!,(#REF!=$L80))</formula>
    </cfRule>
  </conditionalFormatting>
  <conditionalFormatting sqref="L80:L81">
    <cfRule type="expression" dxfId="119" priority="169">
      <formula>AND(#REF!=#REF!,($E80=#REF!))</formula>
    </cfRule>
  </conditionalFormatting>
  <conditionalFormatting sqref="L84">
    <cfRule type="expression" dxfId="118" priority="166">
      <formula>AND(#REF!=#REF!,($E84=#REF!))</formula>
    </cfRule>
  </conditionalFormatting>
  <conditionalFormatting sqref="L84 L88">
    <cfRule type="expression" dxfId="117" priority="163">
      <formula>AND(#REF!=#REF!,(#REF!=$K84))</formula>
    </cfRule>
  </conditionalFormatting>
  <conditionalFormatting sqref="L84 L88">
    <cfRule type="expression" dxfId="116" priority="164">
      <formula>AND(#REF!=#REF!,(#REF!=$L84))</formula>
    </cfRule>
  </conditionalFormatting>
  <conditionalFormatting sqref="L84">
    <cfRule type="expression" dxfId="115" priority="165">
      <formula>AND(#REF!=#REF!,(#REF!=$M84))</formula>
    </cfRule>
  </conditionalFormatting>
  <conditionalFormatting sqref="L88">
    <cfRule type="expression" dxfId="114" priority="162">
      <formula>AND(#REF!=#REF!,($E88=#REF!))</formula>
    </cfRule>
  </conditionalFormatting>
  <conditionalFormatting sqref="L90">
    <cfRule type="expression" dxfId="113" priority="160">
      <formula>AND(#REF!=#REF!,(#REF!=$K90))</formula>
    </cfRule>
  </conditionalFormatting>
  <conditionalFormatting sqref="L90">
    <cfRule type="expression" dxfId="112" priority="161">
      <formula>AND(#REF!=#REF!,(#REF!=$L90))</formula>
    </cfRule>
  </conditionalFormatting>
  <conditionalFormatting sqref="L90">
    <cfRule type="expression" dxfId="111" priority="159">
      <formula>AND(#REF!=#REF!,($E90=#REF!))</formula>
    </cfRule>
  </conditionalFormatting>
  <conditionalFormatting sqref="L88">
    <cfRule type="expression" dxfId="110" priority="167">
      <formula>AND(#REF!=#REF!,(#REF!=#REF!))</formula>
    </cfRule>
  </conditionalFormatting>
  <conditionalFormatting sqref="L90">
    <cfRule type="expression" dxfId="109" priority="168">
      <formula>AND(#REF!=#REF!,(#REF!=$M88))</formula>
    </cfRule>
  </conditionalFormatting>
  <conditionalFormatting sqref="L83">
    <cfRule type="expression" dxfId="108" priority="158">
      <formula>AND(#REF!=#REF!,(#REF!=$L83))</formula>
    </cfRule>
  </conditionalFormatting>
  <conditionalFormatting sqref="L83">
    <cfRule type="expression" dxfId="107" priority="156">
      <formula>AND(#REF!=#REF!,(#REF!=$K83))</formula>
    </cfRule>
  </conditionalFormatting>
  <conditionalFormatting sqref="L83">
    <cfRule type="expression" dxfId="106" priority="157">
      <formula>AND(#REF!=#REF!,(#REF!=$M83))</formula>
    </cfRule>
  </conditionalFormatting>
  <conditionalFormatting sqref="L83">
    <cfRule type="expression" dxfId="105" priority="155">
      <formula>AND(#REF!=#REF!,($E83=#REF!))</formula>
    </cfRule>
  </conditionalFormatting>
  <conditionalFormatting sqref="L85">
    <cfRule type="expression" dxfId="104" priority="154">
      <formula>AND(#REF!=#REF!,(#REF!=$M85))</formula>
    </cfRule>
  </conditionalFormatting>
  <conditionalFormatting sqref="L85">
    <cfRule type="expression" dxfId="103" priority="153">
      <formula>AND(#REF!=#REF!,(#REF!=$L85))</formula>
    </cfRule>
  </conditionalFormatting>
  <conditionalFormatting sqref="L85">
    <cfRule type="expression" dxfId="102" priority="151">
      <formula>AND(#REF!=#REF!,($E85=#REF!))</formula>
    </cfRule>
  </conditionalFormatting>
  <conditionalFormatting sqref="L85">
    <cfRule type="expression" dxfId="101" priority="152">
      <formula>AND(#REF!=#REF!,(#REF!=$K85))</formula>
    </cfRule>
  </conditionalFormatting>
  <conditionalFormatting sqref="L82">
    <cfRule type="expression" dxfId="100" priority="148">
      <formula>AND(#REF!=#REF!,(#REF!=$K82))</formula>
    </cfRule>
  </conditionalFormatting>
  <conditionalFormatting sqref="L82">
    <cfRule type="expression" dxfId="99" priority="149">
      <formula>AND(#REF!=#REF!,(#REF!=$L82))</formula>
    </cfRule>
  </conditionalFormatting>
  <conditionalFormatting sqref="L82">
    <cfRule type="expression" dxfId="98" priority="150">
      <formula>AND(#REF!=#REF!,(#REF!=$M82))</formula>
    </cfRule>
  </conditionalFormatting>
  <conditionalFormatting sqref="L82">
    <cfRule type="expression" dxfId="97" priority="147">
      <formula>AND(#REF!=#REF!,($E82=#REF!))</formula>
    </cfRule>
  </conditionalFormatting>
  <conditionalFormatting sqref="L89">
    <cfRule type="expression" dxfId="96" priority="146">
      <formula>AND(#REF!=#REF!,(#REF!=$M89))</formula>
    </cfRule>
  </conditionalFormatting>
  <conditionalFormatting sqref="L89">
    <cfRule type="expression" dxfId="95" priority="144">
      <formula>AND(#REF!=#REF!,(#REF!=$K89))</formula>
    </cfRule>
  </conditionalFormatting>
  <conditionalFormatting sqref="L89">
    <cfRule type="expression" dxfId="94" priority="145">
      <formula>AND(#REF!=#REF!,(#REF!=$L89))</formula>
    </cfRule>
  </conditionalFormatting>
  <conditionalFormatting sqref="L89">
    <cfRule type="expression" dxfId="93" priority="143">
      <formula>AND(#REF!=#REF!,($E89=#REF!))</formula>
    </cfRule>
  </conditionalFormatting>
  <conditionalFormatting sqref="L134">
    <cfRule type="expression" dxfId="92" priority="138">
      <formula>AND(#REF!=#REF!,(#REF!=$K134))</formula>
    </cfRule>
  </conditionalFormatting>
  <conditionalFormatting sqref="L134">
    <cfRule type="expression" dxfId="91" priority="135">
      <formula>AND(#REF!=#REF!,($E134=#REF!))</formula>
    </cfRule>
  </conditionalFormatting>
  <conditionalFormatting sqref="L134 L136">
    <cfRule type="expression" dxfId="90" priority="136">
      <formula>AND(#REF!=#REF!,(#REF!=$L134))</formula>
    </cfRule>
  </conditionalFormatting>
  <conditionalFormatting sqref="L134 L136">
    <cfRule type="expression" dxfId="89" priority="137">
      <formula>AND(#REF!=#REF!,(#REF!=$M134))</formula>
    </cfRule>
  </conditionalFormatting>
  <conditionalFormatting sqref="L124 L121:L122">
    <cfRule type="expression" dxfId="88" priority="132">
      <formula>AND(#REF!=#REF!,(#REF!=$K121))</formula>
    </cfRule>
  </conditionalFormatting>
  <conditionalFormatting sqref="L124 L121:L122">
    <cfRule type="expression" dxfId="87" priority="133">
      <formula>AND(#REF!=#REF!,(#REF!=$L121))</formula>
    </cfRule>
  </conditionalFormatting>
  <conditionalFormatting sqref="L124 L121:L122">
    <cfRule type="expression" dxfId="86" priority="134">
      <formula>AND(#REF!=#REF!,(#REF!=$M121))</formula>
    </cfRule>
  </conditionalFormatting>
  <conditionalFormatting sqref="L124 L121:L122">
    <cfRule type="expression" dxfId="85" priority="131">
      <formula>AND(#REF!=#REF!,($E121=#REF!))</formula>
    </cfRule>
  </conditionalFormatting>
  <conditionalFormatting sqref="L125">
    <cfRule type="expression" dxfId="84" priority="128">
      <formula>AND(#REF!=#REF!,($E125=#REF!))</formula>
    </cfRule>
  </conditionalFormatting>
  <conditionalFormatting sqref="L125 L129">
    <cfRule type="expression" dxfId="83" priority="125">
      <formula>AND(#REF!=#REF!,(#REF!=$K125))</formula>
    </cfRule>
  </conditionalFormatting>
  <conditionalFormatting sqref="L125 L129">
    <cfRule type="expression" dxfId="82" priority="126">
      <formula>AND(#REF!=#REF!,(#REF!=$L125))</formula>
    </cfRule>
  </conditionalFormatting>
  <conditionalFormatting sqref="L125">
    <cfRule type="expression" dxfId="81" priority="127">
      <formula>AND(#REF!=#REF!,(#REF!=$M125))</formula>
    </cfRule>
  </conditionalFormatting>
  <conditionalFormatting sqref="L129">
    <cfRule type="expression" dxfId="80" priority="124">
      <formula>AND(#REF!=#REF!,($E129=#REF!))</formula>
    </cfRule>
  </conditionalFormatting>
  <conditionalFormatting sqref="L131">
    <cfRule type="expression" dxfId="79" priority="122">
      <formula>AND(#REF!=#REF!,(#REF!=$K131))</formula>
    </cfRule>
  </conditionalFormatting>
  <conditionalFormatting sqref="L131">
    <cfRule type="expression" dxfId="78" priority="123">
      <formula>AND(#REF!=#REF!,(#REF!=$L131))</formula>
    </cfRule>
  </conditionalFormatting>
  <conditionalFormatting sqref="L131">
    <cfRule type="expression" dxfId="77" priority="121">
      <formula>AND(#REF!=#REF!,($E131=#REF!))</formula>
    </cfRule>
  </conditionalFormatting>
  <conditionalFormatting sqref="L129">
    <cfRule type="expression" dxfId="76" priority="129">
      <formula>AND(#REF!=#REF!,(#REF!=#REF!))</formula>
    </cfRule>
  </conditionalFormatting>
  <conditionalFormatting sqref="L131">
    <cfRule type="expression" dxfId="75" priority="130">
      <formula>AND(#REF!=#REF!,(#REF!=$M129))</formula>
    </cfRule>
  </conditionalFormatting>
  <conditionalFormatting sqref="L126">
    <cfRule type="expression" dxfId="74" priority="116">
      <formula>AND(#REF!=#REF!,(#REF!=$M126))</formula>
    </cfRule>
  </conditionalFormatting>
  <conditionalFormatting sqref="L126">
    <cfRule type="expression" dxfId="73" priority="115">
      <formula>AND(#REF!=#REF!,(#REF!=$L126))</formula>
    </cfRule>
  </conditionalFormatting>
  <conditionalFormatting sqref="L126">
    <cfRule type="expression" dxfId="72" priority="113">
      <formula>AND(#REF!=#REF!,($E126=#REF!))</formula>
    </cfRule>
  </conditionalFormatting>
  <conditionalFormatting sqref="L126">
    <cfRule type="expression" dxfId="71" priority="114">
      <formula>AND(#REF!=#REF!,(#REF!=$K126))</formula>
    </cfRule>
  </conditionalFormatting>
  <conditionalFormatting sqref="L123">
    <cfRule type="expression" dxfId="70" priority="110">
      <formula>AND(#REF!=#REF!,(#REF!=$K123))</formula>
    </cfRule>
  </conditionalFormatting>
  <conditionalFormatting sqref="L123">
    <cfRule type="expression" dxfId="69" priority="111">
      <formula>AND(#REF!=#REF!,(#REF!=$L123))</formula>
    </cfRule>
  </conditionalFormatting>
  <conditionalFormatting sqref="L123">
    <cfRule type="expression" dxfId="68" priority="112">
      <formula>AND(#REF!=#REF!,(#REF!=$M123))</formula>
    </cfRule>
  </conditionalFormatting>
  <conditionalFormatting sqref="L123">
    <cfRule type="expression" dxfId="67" priority="109">
      <formula>AND(#REF!=#REF!,($E123=#REF!))</formula>
    </cfRule>
  </conditionalFormatting>
  <conditionalFormatting sqref="L130">
    <cfRule type="expression" dxfId="66" priority="108">
      <formula>AND(#REF!=#REF!,(#REF!=$M130))</formula>
    </cfRule>
  </conditionalFormatting>
  <conditionalFormatting sqref="L130">
    <cfRule type="expression" dxfId="65" priority="106">
      <formula>AND(#REF!=#REF!,(#REF!=$K130))</formula>
    </cfRule>
  </conditionalFormatting>
  <conditionalFormatting sqref="L130">
    <cfRule type="expression" dxfId="64" priority="107">
      <formula>AND(#REF!=#REF!,(#REF!=$L130))</formula>
    </cfRule>
  </conditionalFormatting>
  <conditionalFormatting sqref="L130">
    <cfRule type="expression" dxfId="63" priority="105">
      <formula>AND(#REF!=#REF!,($E130=#REF!))</formula>
    </cfRule>
  </conditionalFormatting>
  <conditionalFormatting sqref="L70">
    <cfRule type="expression" dxfId="62" priority="102">
      <formula>AND(#REF!=#REF!,(#REF!=$K70))</formula>
    </cfRule>
  </conditionalFormatting>
  <conditionalFormatting sqref="L70">
    <cfRule type="expression" dxfId="61" priority="103">
      <formula>AND(#REF!=#REF!,(#REF!=$L70))</formula>
    </cfRule>
  </conditionalFormatting>
  <conditionalFormatting sqref="L70">
    <cfRule type="expression" dxfId="60" priority="101">
      <formula>AND(#REF!=#REF!,($E70=#REF!))</formula>
    </cfRule>
  </conditionalFormatting>
  <conditionalFormatting sqref="L70">
    <cfRule type="expression" dxfId="59" priority="104">
      <formula>AND(#REF!=#REF!,(#REF!=$M62))</formula>
    </cfRule>
  </conditionalFormatting>
  <conditionalFormatting sqref="L72">
    <cfRule type="expression" dxfId="58" priority="98">
      <formula>AND(#REF!=#REF!,(#REF!=$K72))</formula>
    </cfRule>
  </conditionalFormatting>
  <conditionalFormatting sqref="L72">
    <cfRule type="expression" dxfId="57" priority="99">
      <formula>AND(#REF!=#REF!,(#REF!=$L72))</formula>
    </cfRule>
  </conditionalFormatting>
  <conditionalFormatting sqref="L72">
    <cfRule type="expression" dxfId="56" priority="97">
      <formula>AND(#REF!=#REF!,($E72=#REF!))</formula>
    </cfRule>
  </conditionalFormatting>
  <conditionalFormatting sqref="L72">
    <cfRule type="expression" dxfId="55" priority="100">
      <formula>AND(#REF!=#REF!,(#REF!=$M70))</formula>
    </cfRule>
  </conditionalFormatting>
  <conditionalFormatting sqref="M33">
    <cfRule type="expression" dxfId="54" priority="77">
      <formula>AND(#REF!=#REF!,($E33=#REF!))</formula>
    </cfRule>
  </conditionalFormatting>
  <conditionalFormatting sqref="M33">
    <cfRule type="expression" dxfId="53" priority="78">
      <formula>AND(#REF!=#REF!,(#REF!=$K33))</formula>
    </cfRule>
  </conditionalFormatting>
  <conditionalFormatting sqref="M33">
    <cfRule type="expression" dxfId="52" priority="79">
      <formula>AND(#REF!=#REF!,(#REF!=$L33))</formula>
    </cfRule>
  </conditionalFormatting>
  <conditionalFormatting sqref="M33 M50">
    <cfRule type="expression" dxfId="51" priority="80">
      <formula>AND(#REF!=#REF!,(#REF!=$M33))</formula>
    </cfRule>
  </conditionalFormatting>
  <conditionalFormatting sqref="L80">
    <cfRule type="expression" dxfId="50" priority="511">
      <formula>AND(#REF!=#REF!,(#REF!=#REF!))</formula>
    </cfRule>
  </conditionalFormatting>
  <conditionalFormatting sqref="L81">
    <cfRule type="expression" dxfId="49" priority="512">
      <formula>AND(#REF!=#REF!,(#REF!=$M80))</formula>
    </cfRule>
  </conditionalFormatting>
  <conditionalFormatting sqref="L37">
    <cfRule type="expression" dxfId="48" priority="513">
      <formula>AND(#REF!=#REF!,(#REF!=#REF!))</formula>
    </cfRule>
  </conditionalFormatting>
  <conditionalFormatting sqref="L38">
    <cfRule type="expression" dxfId="47" priority="514">
      <formula>AND(#REF!=#REF!,(#REF!=$M37))</formula>
    </cfRule>
  </conditionalFormatting>
  <conditionalFormatting sqref="M50">
    <cfRule type="expression" dxfId="46" priority="61">
      <formula>AND(#REF!=#REF!,($E51=#REF!))</formula>
    </cfRule>
  </conditionalFormatting>
  <conditionalFormatting sqref="M50">
    <cfRule type="expression" dxfId="45" priority="62">
      <formula>AND(#REF!=#REF!,(#REF!=$K51))</formula>
    </cfRule>
  </conditionalFormatting>
  <conditionalFormatting sqref="L52">
    <cfRule type="expression" dxfId="44" priority="60">
      <formula>AND(#REF!=#REF!,(#REF!=$K51))</formula>
    </cfRule>
  </conditionalFormatting>
  <conditionalFormatting sqref="L52">
    <cfRule type="expression" dxfId="43" priority="57">
      <formula>AND(#REF!=#REF!,($E51=#REF!))</formula>
    </cfRule>
  </conditionalFormatting>
  <conditionalFormatting sqref="M50">
    <cfRule type="expression" dxfId="42" priority="515">
      <formula>AND(#REF!=#REF!,(#REF!=$L52))</formula>
    </cfRule>
  </conditionalFormatting>
  <conditionalFormatting sqref="M93">
    <cfRule type="expression" dxfId="41" priority="49">
      <formula>AND(#REF!=#REF!,($E93=#REF!))</formula>
    </cfRule>
  </conditionalFormatting>
  <conditionalFormatting sqref="M93">
    <cfRule type="expression" dxfId="40" priority="50">
      <formula>AND(#REF!=#REF!,(#REF!=$K93))</formula>
    </cfRule>
  </conditionalFormatting>
  <conditionalFormatting sqref="M93">
    <cfRule type="expression" dxfId="39" priority="51">
      <formula>AND(#REF!=#REF!,(#REF!=$L93))</formula>
    </cfRule>
  </conditionalFormatting>
  <conditionalFormatting sqref="M93">
    <cfRule type="expression" dxfId="38" priority="52">
      <formula>AND(#REF!=#REF!,(#REF!=$M93))</formula>
    </cfRule>
  </conditionalFormatting>
  <conditionalFormatting sqref="L95:L96">
    <cfRule type="expression" dxfId="37" priority="48">
      <formula>AND(#REF!=#REF!,(#REF!=$K95))</formula>
    </cfRule>
  </conditionalFormatting>
  <conditionalFormatting sqref="L95:L96">
    <cfRule type="expression" dxfId="36" priority="45">
      <formula>AND(#REF!=#REF!,($E95=#REF!))</formula>
    </cfRule>
  </conditionalFormatting>
  <conditionalFormatting sqref="L95:L96">
    <cfRule type="expression" dxfId="35" priority="46">
      <formula>AND(#REF!=#REF!,(#REF!=$L95))</formula>
    </cfRule>
  </conditionalFormatting>
  <conditionalFormatting sqref="L95:L96">
    <cfRule type="expression" dxfId="34" priority="47">
      <formula>AND(#REF!=#REF!,(#REF!=$M95))</formula>
    </cfRule>
  </conditionalFormatting>
  <conditionalFormatting sqref="M134">
    <cfRule type="expression" dxfId="33" priority="33">
      <formula>AND(#REF!=#REF!,($E134=#REF!))</formula>
    </cfRule>
  </conditionalFormatting>
  <conditionalFormatting sqref="M134">
    <cfRule type="expression" dxfId="32" priority="34">
      <formula>AND(#REF!=#REF!,(#REF!=$K134))</formula>
    </cfRule>
  </conditionalFormatting>
  <conditionalFormatting sqref="M134">
    <cfRule type="expression" dxfId="31" priority="35">
      <formula>AND(#REF!=#REF!,(#REF!=$L134))</formula>
    </cfRule>
  </conditionalFormatting>
  <conditionalFormatting sqref="M134">
    <cfRule type="expression" dxfId="30" priority="36">
      <formula>AND(#REF!=#REF!,(#REF!=$M134))</formula>
    </cfRule>
  </conditionalFormatting>
  <conditionalFormatting sqref="L136">
    <cfRule type="expression" dxfId="29" priority="517">
      <formula>AND(#REF!=#REF!,(#REF!=$K135))</formula>
    </cfRule>
  </conditionalFormatting>
  <conditionalFormatting sqref="L136">
    <cfRule type="expression" dxfId="28" priority="519">
      <formula>AND(#REF!=#REF!,($E135=#REF!))</formula>
    </cfRule>
  </conditionalFormatting>
  <conditionalFormatting sqref="J117">
    <cfRule type="expression" dxfId="27" priority="25">
      <formula>AND(#REF!=#REF!,($E117=#REF!))</formula>
    </cfRule>
  </conditionalFormatting>
  <conditionalFormatting sqref="J117">
    <cfRule type="expression" dxfId="26" priority="26">
      <formula>AND(#REF!=#REF!,(#REF!=$K117))</formula>
    </cfRule>
  </conditionalFormatting>
  <conditionalFormatting sqref="J117">
    <cfRule type="expression" dxfId="25" priority="27">
      <formula>AND(#REF!=#REF!,(#REF!=$L117))</formula>
    </cfRule>
  </conditionalFormatting>
  <conditionalFormatting sqref="J117">
    <cfRule type="expression" dxfId="24" priority="28">
      <formula>AND(#REF!=#REF!,(#REF!=$M117))</formula>
    </cfRule>
  </conditionalFormatting>
  <conditionalFormatting sqref="L76">
    <cfRule type="expression" dxfId="23" priority="24">
      <formula>AND(#REF!=#REF!,(#REF!=$K76))</formula>
    </cfRule>
  </conditionalFormatting>
  <conditionalFormatting sqref="L76">
    <cfRule type="expression" dxfId="22" priority="21">
      <formula>AND(#REF!=#REF!,($E76=#REF!))</formula>
    </cfRule>
  </conditionalFormatting>
  <conditionalFormatting sqref="L76">
    <cfRule type="expression" dxfId="21" priority="22">
      <formula>AND(#REF!=#REF!,(#REF!=$L76))</formula>
    </cfRule>
  </conditionalFormatting>
  <conditionalFormatting sqref="L76">
    <cfRule type="expression" dxfId="20" priority="23">
      <formula>AND(#REF!=#REF!,(#REF!=$M76))</formula>
    </cfRule>
  </conditionalFormatting>
  <conditionalFormatting sqref="M76">
    <cfRule type="expression" dxfId="19" priority="17">
      <formula>AND(#REF!=#REF!,($E76=#REF!))</formula>
    </cfRule>
  </conditionalFormatting>
  <conditionalFormatting sqref="M76">
    <cfRule type="expression" dxfId="18" priority="18">
      <formula>AND(#REF!=#REF!,(#REF!=$K76))</formula>
    </cfRule>
  </conditionalFormatting>
  <conditionalFormatting sqref="M76">
    <cfRule type="expression" dxfId="17" priority="19">
      <formula>AND(#REF!=#REF!,(#REF!=$L76))</formula>
    </cfRule>
  </conditionalFormatting>
  <conditionalFormatting sqref="M76">
    <cfRule type="expression" dxfId="16" priority="20">
      <formula>AND(#REF!=#REF!,(#REF!=$M76))</formula>
    </cfRule>
  </conditionalFormatting>
  <conditionalFormatting sqref="L117">
    <cfRule type="expression" dxfId="15" priority="16">
      <formula>AND(#REF!=#REF!,(#REF!=$K117))</formula>
    </cfRule>
  </conditionalFormatting>
  <conditionalFormatting sqref="L117">
    <cfRule type="expression" dxfId="14" priority="13">
      <formula>AND(#REF!=#REF!,($E117=#REF!))</formula>
    </cfRule>
  </conditionalFormatting>
  <conditionalFormatting sqref="L117">
    <cfRule type="expression" dxfId="13" priority="14">
      <formula>AND(#REF!=#REF!,(#REF!=$L117))</formula>
    </cfRule>
  </conditionalFormatting>
  <conditionalFormatting sqref="L117">
    <cfRule type="expression" dxfId="12" priority="15">
      <formula>AND(#REF!=#REF!,(#REF!=$M117))</formula>
    </cfRule>
  </conditionalFormatting>
  <conditionalFormatting sqref="M117">
    <cfRule type="expression" dxfId="11" priority="9">
      <formula>AND(#REF!=#REF!,($E117=#REF!))</formula>
    </cfRule>
  </conditionalFormatting>
  <conditionalFormatting sqref="M117">
    <cfRule type="expression" dxfId="10" priority="10">
      <formula>AND(#REF!=#REF!,(#REF!=$K117))</formula>
    </cfRule>
  </conditionalFormatting>
  <conditionalFormatting sqref="M117">
    <cfRule type="expression" dxfId="9" priority="11">
      <formula>AND(#REF!=#REF!,(#REF!=$L117))</formula>
    </cfRule>
  </conditionalFormatting>
  <conditionalFormatting sqref="M117">
    <cfRule type="expression" dxfId="8" priority="12">
      <formula>AND(#REF!=#REF!,(#REF!=$M117))</formula>
    </cfRule>
  </conditionalFormatting>
  <conditionalFormatting sqref="L137">
    <cfRule type="expression" dxfId="7" priority="8">
      <formula>AND(#REF!=#REF!,(#REF!=$K137))</formula>
    </cfRule>
  </conditionalFormatting>
  <conditionalFormatting sqref="L137">
    <cfRule type="expression" dxfId="6" priority="5">
      <formula>AND(#REF!=#REF!,($E137=#REF!))</formula>
    </cfRule>
  </conditionalFormatting>
  <conditionalFormatting sqref="L137">
    <cfRule type="expression" dxfId="5" priority="6">
      <formula>AND(#REF!=#REF!,(#REF!=$L137))</formula>
    </cfRule>
  </conditionalFormatting>
  <conditionalFormatting sqref="L137">
    <cfRule type="expression" dxfId="4" priority="7">
      <formula>AND(#REF!=#REF!,(#REF!=$M137))</formula>
    </cfRule>
  </conditionalFormatting>
  <conditionalFormatting sqref="L53">
    <cfRule type="expression" dxfId="3" priority="4">
      <formula>AND(#REF!=#REF!,(#REF!=$K53))</formula>
    </cfRule>
  </conditionalFormatting>
  <conditionalFormatting sqref="L53">
    <cfRule type="expression" dxfId="2" priority="1">
      <formula>AND(#REF!=#REF!,($E53=#REF!))</formula>
    </cfRule>
  </conditionalFormatting>
  <conditionalFormatting sqref="L53">
    <cfRule type="expression" dxfId="1" priority="2">
      <formula>AND(#REF!=#REF!,(#REF!=$L53))</formula>
    </cfRule>
  </conditionalFormatting>
  <conditionalFormatting sqref="L53">
    <cfRule type="expression" dxfId="0" priority="3">
      <formula>AND(#REF!=#REF!,(#REF!=$M53))</formula>
    </cfRule>
  </conditionalFormatting>
  <pageMargins left="0.7" right="0.7" top="0.75" bottom="0.75" header="0.3" footer="0.3"/>
  <pageSetup paperSize="9" orientation="portrait" r:id="rId1"/>
  <ignoredErrors>
    <ignoredError sqref="A101:A103 E77:E78 A142 A98:A99 A84:A92 A97 A78:A8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8" sqref="D8"/>
    </sheetView>
  </sheetViews>
  <sheetFormatPr defaultRowHeight="15" x14ac:dyDescent="0.25"/>
  <cols>
    <col min="2" max="2" width="24" customWidth="1"/>
    <col min="3" max="3" width="23" customWidth="1"/>
    <col min="4" max="4" width="38.5703125" bestFit="1" customWidth="1"/>
    <col min="5" max="5" width="25" customWidth="1"/>
    <col min="6" max="6" width="21.140625" customWidth="1"/>
    <col min="7" max="7" width="22.7109375" customWidth="1"/>
  </cols>
  <sheetData>
    <row r="1" spans="1:7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7" x14ac:dyDescent="0.25">
      <c r="A2" s="3" t="s">
        <v>148</v>
      </c>
      <c r="B2" s="2" t="s">
        <v>51</v>
      </c>
      <c r="C2" s="2" t="s">
        <v>51</v>
      </c>
      <c r="D2" s="2" t="s">
        <v>211</v>
      </c>
      <c r="E2" s="4" t="s">
        <v>52</v>
      </c>
      <c r="F2" s="2">
        <v>1</v>
      </c>
      <c r="G2" s="2" t="s">
        <v>85</v>
      </c>
    </row>
    <row r="3" spans="1:7" x14ac:dyDescent="0.25">
      <c r="A3" s="3" t="s">
        <v>149</v>
      </c>
      <c r="B3" s="2" t="s">
        <v>54</v>
      </c>
      <c r="C3" s="2" t="s">
        <v>54</v>
      </c>
      <c r="D3" s="2" t="s">
        <v>211</v>
      </c>
      <c r="E3" s="4" t="s">
        <v>54</v>
      </c>
      <c r="F3" s="2">
        <v>1</v>
      </c>
      <c r="G3" s="2"/>
    </row>
    <row r="4" spans="1:7" x14ac:dyDescent="0.25">
      <c r="A4" s="2" t="s">
        <v>150</v>
      </c>
      <c r="B4" s="2" t="s">
        <v>51</v>
      </c>
      <c r="C4" s="2" t="s">
        <v>51</v>
      </c>
      <c r="D4" s="2" t="s">
        <v>212</v>
      </c>
      <c r="E4" s="4" t="s">
        <v>52</v>
      </c>
      <c r="F4" s="2">
        <v>1</v>
      </c>
      <c r="G4" s="2" t="s">
        <v>85</v>
      </c>
    </row>
    <row r="5" spans="1:7" x14ac:dyDescent="0.25">
      <c r="A5" s="3" t="s">
        <v>151</v>
      </c>
      <c r="B5" s="2" t="s">
        <v>54</v>
      </c>
      <c r="C5" s="2" t="s">
        <v>54</v>
      </c>
      <c r="D5" s="2" t="s">
        <v>212</v>
      </c>
      <c r="E5" s="4" t="s">
        <v>54</v>
      </c>
      <c r="F5" s="2">
        <v>1</v>
      </c>
      <c r="G5" s="2"/>
    </row>
    <row r="6" spans="1:7" x14ac:dyDescent="0.25">
      <c r="A6" s="3" t="s">
        <v>50</v>
      </c>
      <c r="B6" s="2" t="s">
        <v>51</v>
      </c>
      <c r="C6" s="2" t="s">
        <v>51</v>
      </c>
      <c r="D6" s="2" t="s">
        <v>213</v>
      </c>
      <c r="E6" s="4" t="s">
        <v>52</v>
      </c>
      <c r="F6" s="2">
        <v>1</v>
      </c>
      <c r="G6" s="2" t="s">
        <v>85</v>
      </c>
    </row>
    <row r="7" spans="1:7" x14ac:dyDescent="0.25">
      <c r="A7" s="2" t="s">
        <v>53</v>
      </c>
      <c r="B7" s="2" t="s">
        <v>54</v>
      </c>
      <c r="C7" s="2" t="s">
        <v>54</v>
      </c>
      <c r="D7" s="2" t="s">
        <v>213</v>
      </c>
      <c r="E7" s="4" t="s">
        <v>54</v>
      </c>
      <c r="F7" s="2">
        <v>1</v>
      </c>
      <c r="G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Flow</vt:lpstr>
      <vt:lpstr>Lead Time Computations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Gaurav Arora</cp:lastModifiedBy>
  <dcterms:created xsi:type="dcterms:W3CDTF">2014-09-18T07:01:12Z</dcterms:created>
  <dcterms:modified xsi:type="dcterms:W3CDTF">2015-12-21T07:31:17Z</dcterms:modified>
</cp:coreProperties>
</file>