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een.gupta\Desktop\"/>
    </mc:Choice>
  </mc:AlternateContent>
  <bookViews>
    <workbookView xWindow="0" yWindow="0" windowWidth="20490" windowHeight="7755"/>
  </bookViews>
  <sheets>
    <sheet name="Work Flow" sheetId="1" r:id="rId1"/>
    <sheet name="Lead Time Computations" sheetId="2" r:id="rId2"/>
  </sheets>
  <definedNames>
    <definedName name="_xlnm._FilterDatabase" localSheetId="0" hidden="1">'Work Flow'!$A$1:$AP$126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<sst xmlns="http://schemas.openxmlformats.org/spreadsheetml/2006/main" count="584" uniqueCount="220">
  <si>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</si>
  <si>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</si>
  <si>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</si>
  <si>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</si>
  <si>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</si>
  <si>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</si>
  <si>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</si>
  <si>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</si>
  <si>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</si>
  <si>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</si>
  <si>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</si>
  <si>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</si>
  <si>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</si>
  <si>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</si>
  <si>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</si>
  <si>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</si>
  <si>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</si>
  <si>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</si>
  <si>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</si>
  <si>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</si>
  <si>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</si>
  <si>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</si>
  <si>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</si>
  <si>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</si>
  <si>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</si>
  <si>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</si>
  <si>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</si>
  <si>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</si>
  <si>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</si>
  <si>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</si>
  <si>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</si>
  <si>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</si>
  <si>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</si>
  <si>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</si>
  <si>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</si>
  <si>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</si>
  <si>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</si>
  <si>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</si>
  <si>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</si>
  <si>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Validations</t>
  </si>
  <si>
    <t>Populate field from Parent</t>
  </si>
  <si>
    <t>${Value Update Task}</t>
  </si>
  <si>
    <t>[${parent-Entity Type Id}==1]</t>
  </si>
  <si>
    <t>[${parent-Entity Type Id}==61]</t>
  </si>
  <si>
    <t>[${parent-Entity Type Id}==18]</t>
  </si>
  <si>
    <t>[${parent-Entity Type Id}==63]</t>
  </si>
  <si>
    <t>[${parent-Entity Type Id}==12]</t>
  </si>
  <si>
    <t>[${parent-Entity Type Id}==13]</t>
  </si>
  <si>
    <t>[${parent-Entity Type Id}==14]</t>
  </si>
  <si>
    <t>[${parent-Entity Type Id}==15]</t>
  </si>
  <si>
    <t>[${parent-Entity Type Id}==17]</t>
  </si>
  <si>
    <t>[${parent-Entity Type Id}==16]</t>
  </si>
  <si>
    <t>[${parent-Entity Type Id}==67]</t>
  </si>
  <si>
    <t>Supplier</t>
  </si>
  <si>
    <t>Master Obligation</t>
  </si>
  <si>
    <t>Child Obligation</t>
  </si>
  <si>
    <t>Master SLA</t>
  </si>
  <si>
    <t>Child SLA</t>
  </si>
  <si>
    <t>Issue</t>
  </si>
  <si>
    <t>Interpretation</t>
  </si>
  <si>
    <t>Invoice</t>
  </si>
  <si>
    <t>Create an Interpretation</t>
  </si>
  <si>
    <t>${Manual Task}</t>
  </si>
  <si>
    <t>Save</t>
  </si>
  <si>
    <t>${Newly Created}</t>
  </si>
  <si>
    <t>${GENERAL}</t>
  </si>
  <si>
    <t>${GENERAL},${REFERENCES},${COMMUNICATION},${AUDIT LOG}</t>
  </si>
  <si>
    <t>Aging Start</t>
  </si>
  <si>
    <t>${Aging Task}</t>
  </si>
  <si>
    <t>L1</t>
  </si>
  <si>
    <t>${workFlowOpen}#{True}</t>
  </si>
  <si>
    <t>Submit Query</t>
  </si>
  <si>
    <t>${Query Initiated}</t>
  </si>
  <si>
    <t>Submit Clarification</t>
  </si>
  <si>
    <t>${Clarification Received}</t>
  </si>
  <si>
    <t>Send for Peer Review</t>
  </si>
  <si>
    <t>${Awaiting Peer Review}</t>
  </si>
  <si>
    <t xml:space="preserve">Peer Review Completed </t>
  </si>
  <si>
    <t>Peer Review Complete</t>
  </si>
  <si>
    <t>${Peer Review Completed}</t>
  </si>
  <si>
    <t>Return to Peer Review</t>
  </si>
  <si>
    <t xml:space="preserve">Send For Internal Review </t>
  </si>
  <si>
    <t>Send for Internal Review</t>
  </si>
  <si>
    <t>${Awaiting Internal Review}</t>
  </si>
  <si>
    <t>Internal Review Completed</t>
  </si>
  <si>
    <t>Internal Review Complete</t>
  </si>
  <si>
    <t>${Internal Review Completed}</t>
  </si>
  <si>
    <t>Send For Client Review</t>
  </si>
  <si>
    <t>Auto Submission Date</t>
  </si>
  <si>
    <t>${Submission Date}#{current_date}</t>
  </si>
  <si>
    <t>Send for additional review</t>
  </si>
  <si>
    <t>Review complete</t>
  </si>
  <si>
    <t>Approved</t>
  </si>
  <si>
    <t>${Rejection Date},
${Aging}</t>
  </si>
  <si>
    <t>Approve</t>
  </si>
  <si>
    <t>${Approved}</t>
  </si>
  <si>
    <t>Auto Approval Date</t>
  </si>
  <si>
    <t>${Approval Date}#{current_date}</t>
  </si>
  <si>
    <t>Aging Stop</t>
  </si>
  <si>
    <t>Cycle  Time Start</t>
  </si>
  <si>
    <t>L2</t>
  </si>
  <si>
    <t>${Published}</t>
  </si>
  <si>
    <t>Rejected</t>
  </si>
  <si>
    <t>Reject</t>
  </si>
  <si>
    <t>${Rejected}</t>
  </si>
  <si>
    <t>Auto Reject Date</t>
  </si>
  <si>
    <t>${Rejection Date}#{current_date}</t>
  </si>
  <si>
    <t>${workFlowClose}#{True}</t>
  </si>
  <si>
    <t>Return to Internal Reviewer</t>
  </si>
  <si>
    <t>${Email Task}</t>
  </si>
  <si>
    <t>${Create / Save}</t>
  </si>
  <si>
    <t>Submit Query to Requester</t>
  </si>
  <si>
    <t>Send for Peer Review approval</t>
  </si>
  <si>
    <t>Lead Id</t>
  </si>
  <si>
    <t>Name</t>
  </si>
  <si>
    <t>Description</t>
  </si>
  <si>
    <t>Computation</t>
  </si>
  <si>
    <t>Type</t>
  </si>
  <si>
    <t>Lead Time Order</t>
  </si>
  <si>
    <t>Field Name</t>
  </si>
  <si>
    <t>Aging</t>
  </si>
  <si>
    <t>Ageing</t>
  </si>
  <si>
    <t>${Request Date}</t>
  </si>
  <si>
    <t>Cycle Time</t>
  </si>
  <si>
    <t>[${parent-Entity Type Id}==80]</t>
  </si>
  <si>
    <t>WOR</t>
  </si>
  <si>
    <t>Send for Client Review</t>
  </si>
  <si>
    <t>Send for Additional Review</t>
  </si>
  <si>
    <t>${Awaiting Additional Review}</t>
  </si>
  <si>
    <t>${Awaiting Client Review}</t>
  </si>
  <si>
    <t>Publish</t>
  </si>
  <si>
    <t>Review Complete</t>
  </si>
  <si>
    <t>Check Document Type</t>
  </si>
  <si>
    <t>[${parent-Document Type}=='MSA']</t>
  </si>
  <si>
    <t xml:space="preserve">[${parent-Document Type}=='SOW'] </t>
  </si>
  <si>
    <t xml:space="preserve">[${parent-Document Type}=='Work Order'] </t>
  </si>
  <si>
    <t>[${parent-Document Type}=='PSA']</t>
  </si>
  <si>
    <t>L3</t>
  </si>
  <si>
    <t>L4</t>
  </si>
  <si>
    <t>Cycle  Time Start for Sow</t>
  </si>
  <si>
    <t>Aging Stop for Sow</t>
  </si>
  <si>
    <t>Aging Start for Sow</t>
  </si>
  <si>
    <t>${Submit Query}</t>
  </si>
  <si>
    <t>${Submit Clarification}</t>
  </si>
  <si>
    <t>${Send For Peer Review}</t>
  </si>
  <si>
    <t>${Peer Review Complete}</t>
  </si>
  <si>
    <t>${Send For Internal Review}</t>
  </si>
  <si>
    <t>${Internal Review Complete}</t>
  </si>
  <si>
    <t>${Send For Client Review}</t>
  </si>
  <si>
    <t>${Send For Additional Review}</t>
  </si>
  <si>
    <t>${Review Complete}</t>
  </si>
  <si>
    <t>${Reject}</t>
  </si>
  <si>
    <t>${Approve}</t>
  </si>
  <si>
    <t>${Publish}</t>
  </si>
  <si>
    <t>${Rejection Date},
${Aging}, ${Contract Regions},
${Contract Countries},
${Aging}</t>
  </si>
  <si>
    <t>Return to Peer Reviewer</t>
  </si>
  <si>
    <t>Comment</t>
  </si>
  <si>
    <t>State</t>
  </si>
  <si>
    <t>Contract MSA and PSA</t>
  </si>
  <si>
    <t>Contract SOW and WO</t>
  </si>
  <si>
    <t>Action All</t>
  </si>
  <si>
    <t>Change Request All</t>
  </si>
  <si>
    <t>Dashboard WF Open</t>
  </si>
  <si>
    <t>Submit clarification for the query initiated</t>
  </si>
  <si>
    <t>Publish means Post the  FAQ</t>
  </si>
  <si>
    <t>Dashboard WF Close</t>
  </si>
  <si>
    <t>Create Interpretation for Email Notification</t>
  </si>
  <si>
    <t>Submit Query for  Email Notification</t>
  </si>
  <si>
    <t>Submit clarification for  Email Notification</t>
  </si>
  <si>
    <t>Send for peer review for Email Notification</t>
  </si>
  <si>
    <t>Peer Review Completed for  Email Notification</t>
  </si>
  <si>
    <t>Return to Peer Review for Email Notification</t>
  </si>
  <si>
    <t>Send For Internal Review for Email Notification</t>
  </si>
  <si>
    <t>Internal Review Completed for Email Notification</t>
  </si>
  <si>
    <t>Return to Internal Reviewer for Email Notification</t>
  </si>
  <si>
    <t>Send For Client Review for Email Notification</t>
  </si>
  <si>
    <t>Send for additional review for Email Notification</t>
  </si>
  <si>
    <t>Review complete for Email Notification</t>
  </si>
  <si>
    <t>Rejected for Email Notification</t>
  </si>
  <si>
    <t>Approved for Email Notification</t>
  </si>
  <si>
    <t>Publish means Post the FAQ for  Email Notification</t>
  </si>
  <si>
    <t>Create an Interpretation SOW</t>
  </si>
  <si>
    <t>Publish means Post the FAQ</t>
  </si>
  <si>
    <t>Submit Query for Email Notification</t>
  </si>
  <si>
    <t>Submit clarification for Email Notification</t>
  </si>
  <si>
    <t>Peer Review Completed for Email Notification</t>
  </si>
  <si>
    <t>Publish means Post the FAQ  Email Notification</t>
  </si>
  <si>
    <t>${Title},${Background},${Time Zone},${Priority},${Request Date},${Management Regions},${Management Countries},${Functions},${Services},${Tier}</t>
  </si>
  <si>
    <t>${Submission Date}, ${Rejection Date},${Approval Date}, ${Question Faq}, ${ANSWER}, ${Contract Regions},
${Contract Countries}</t>
  </si>
  <si>
    <t>${Rejection Date},${Approval Date}, ${Question Faq}, ${ANSWER}, ${Contract Regions},
${Contract Countries}</t>
  </si>
  <si>
    <t>${Approval Date}, ${Question Faq}, ${ANSWER},${Aging}, ${Contract Regions},
${Contract Countries},
${Aging}</t>
  </si>
  <si>
    <t>${Question Faq}, ${ANSWER}</t>
  </si>
  <si>
    <t>${ID},${Status},${Submission Date}, ${Rejection Date},${Approval Date},${PAGE NUMBER FOR INTERPRETATION},
${CLAUSE FOR INTERPRETATION},
${CONTRACT REFERENCE FOR INTERPRETATION}, ${INTERPRETATION}, ${Question Faq}, ${ANSWER},
${Cycle Time},
${Aging}</t>
  </si>
  <si>
    <t>${Submission Date}, ${Rejection Date},${Approval Date}, ${Question Faq}, ${ANSWER}</t>
  </si>
  <si>
    <t>${Rejection Date},${Approval Date}, ${Question Faq}, ${ANSWER}</t>
  </si>
  <si>
    <t>${Approval Date},
${Question Faq},
${ANSWER},
${Aging}</t>
  </si>
  <si>
    <t>Overdue Status  True</t>
  </si>
  <si>
    <t>${canOverdue}#{True}</t>
  </si>
  <si>
    <t>Overdue Status  False</t>
  </si>
  <si>
    <t>${canOverdue}#{False}</t>
  </si>
  <si>
    <t>${Area of Disagreement},
${INCLUDE IN FAQ},
${PAGE NUMBER FOR QUESTION},
${CLAUSE FOR QUESTION},
${CONTRACT REFERENCE FOR QUESTION},
${Question(s)},
${FAQ (s)},
${Dependent Entity},
${Planned Submission Date},
${SUPPLIER ACCESS},
${QUESTION},
${Type}</t>
  </si>
  <si>
    <t>${Area of Disagreement}, ${INCLUDE IN FAQ}, ${PAGE NUMBER FOR QUESTION},
${CLAUSE FOR QUESTION},
${CONTRACT REFERENCE FOR QUESTION}, ${Planned Submission Date}, ${SUPPLIER ACCESS}, 
${Question(s)},
${FAQ (s)},
${Dependent Entity},${QUESTION}, ${Tier},
${Type}</t>
  </si>
  <si>
    <t>${ID},
${Status},
${Submission Date},
${Rejection Date},
${Approval Date},
${PAGE NUMBER FOR INTERPRETATION},
${CLAUSE FOR INTERPRETATION},
${CONTRACT REFERENCE FOR INTERPRETATION},
${INTERPRETATION},
${Question Faq},
${ANSWER},
${Cycle Time},
${Aging}</t>
  </si>
  <si>
    <t xml:space="preserve">${Submission Date}, ${Rejection Date},${Approval Date}, ${Question Faq}, ${ANSWER}
</t>
  </si>
  <si>
    <t>${Area of Disagreement}, ${INCLUDE IN FAQ}, ${PAGE NUMBER FOR QUESTION},
${CLAUSE FOR QUESTION},
${CONTRACT REFERENCE FOR QUESTION}, ${Planned Submission Date}, ${SUPPLIER ACCESS}, ${Tier},${Question(s)},
${FAQ (s)},
${Type},
${Dependent Entity}</t>
  </si>
  <si>
    <t>${Area of Disagreement}, ${INCLUDE IN FAQ}, ${PAGE NUMBER FOR QUESTION},
${CLAUSE FOR QUESTION},
${CONTRACT REFERENCE FOR QUESTION}, ${Planned Submission Date}, ${SUPPLIER ACCESS}, ${Tier},${Question(s)},
${Type},
${FAQ (s)},
${Dependent Entity}</t>
  </si>
  <si>
    <t>${Area of Disagreement}, ${INCLUDE IN FAQ}, ${PAGE NUMBER FOR QUESTION},
${CLAUSE FOR QUESTION},
${CONTRACT REFERENCE FOR QUESTION}, ${Planned Submission Date}, ${SUPPLIER ACCESS},${INTERPRETATION},
${PAGE NUMBER FOR INTERPRETATION},
${QUESTION},
${Question(s)},
${FAQ (s)},
${Type},
${Dependent Entity},
${CLAUSE FOR INTERPRETATION},
${CONTRACT REFERENCE FOR INTERPRETATION}, ${Tier}</t>
  </si>
  <si>
    <t>${Area of Disagreement}, ${INCLUDE IN FAQ}, ${PAGE NUMBER FOR QUESTION},
${CLAUSE FOR QUESTION},
${CONTRACT REFERENCE FOR QUESTION}, ${Planned Submission Date}, ${SUPPLIER ACCESS}, ${Tier},${Question(s)},
${FAQ (s)},${Type},
${Dependent Entity}</t>
  </si>
  <si>
    <t>${Area of Disagreement},
${INCLUDE IN FAQ},
${PAGE NUMBER FOR QUESTION},
${CLAUSE FOR QUESTION},
${CONTRACT REFERENCE FOR QUESTION},
${Planned Submission Date},
${Dependent Entity},
${SUPPLIER ACCESS},
${INTERPRETATION},
${PAGE NUMBER FOR INTERPRETATION},
${Question(s)},
${FAQ (s)},
${QUESTION},
${CLAUSE FOR INTERPRETATION},
${CONTRACT REFERENCE FOR INTERPRETATION},
${Tier},
${Type}</t>
  </si>
  <si>
    <t>${INTERPRETATION},
${PAGE NUMBER FOR INTERPRETATION},
${CLAUSE FOR INTERPRETATION},
${CONTRACT REFERENCE FOR INTERPRETATION},
${Planned Submission Date}</t>
  </si>
  <si>
    <t>${Title}, ${Background}, ${Time Zone}, ${Priority},${Request Date}, ${Functions}, ${Services}, ${Contract Regions},
${Contract Countries},
${Tier}</t>
  </si>
  <si>
    <t>${PAGE NUMBER FOR QUESTION},
${CLAUSE FOR QUESTION},
${CONTRACT REFERENCE FOR QUESTION},
${Question(s)},
${QUESTION}</t>
  </si>
  <si>
    <t>${INTERPRETATION},
${PAGE NUMBER FOR INTERPRETATION},
${CLAUSE FOR INTERPRETATION},
${CONTRACT REFERENCE FOR INTERPRETATION},
${PAGE NUMBER FOR QUESTION},
${CLAUSE FOR QUESTION},
${CONTRACT REFERENCE FOR QUESTION},
${Question(s)},
${QUESTION},
${Type}</t>
  </si>
  <si>
    <t>${INTERPRETATION},
${PAGE NUMBER FOR INTERPRETATION},
${CLAUSE FOR INTERPRETATION},
${CONTRACT REFERENCE FOR INTERPRETATION},
${PAGE NUMBER FOR QUESTION},
${CLAUSE FOR QUESTION},
${CONTRACT REFERENCE FOR QUESTION},
${Question(s)},
${QUESTION}</t>
  </si>
  <si>
    <t>duration&lt;&lt;F{Request Date},TMD{140}&gt;&gt;</t>
  </si>
  <si>
    <t>duration&lt;&lt;F{Request Date},TMD{340}&gt;&gt;</t>
  </si>
  <si>
    <t>${Functions}@{parent-Functions};
${Services}@{parent-Services};
${Request Date}#{current_date};
${Management Regions}@{parent-Regions};
${Management Countries}@{parent-Countries}</t>
  </si>
  <si>
    <t>${Functions}@{parent-Functions};
${Services}@{parent-Services};
${Management Regions}@{parent-Management Regions};
${Management Countries}@{parent-Management Countries}; 
${Supplier}@{parent-Supplier};
${Time Zone}@{parent-Time Zone};
${Tier}@{parent-Tier};
${Request Date}#{current_date}</t>
  </si>
  <si>
    <t>${Functions}@{parent-Functions};
${Services}@{parent-Services};
${Management Regions}@{parent-Management Regions};
${Management Countries}@{parent-Management Countries};
${Contract Regions}@{parent-Contract Regions};
${Contract Countries}@{parent-Contract Countries};
${Supplier}@{parent-Supplier};
${Time Zone}@{parent-Time Zone};
${Tier}@{parent-Tier};
${Request Date}#{current_date}</t>
  </si>
  <si>
    <t>${Functions}@{parent-Functions};
${Services}@{parent-Services};
${Time Zone}@{parent-Time Zone};
${Tier}@{parent-Tier};
${Management Regions}@{parent-Management Regions};
${Management Countries}@{parent-Management Countries};
${Request Date}#{current_date}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</si>
</sst>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0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righ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 applyProtection="1">
      <alignment horizontal="left" vertical="top" wrapText="1"/>
      <protection locked="0"/>
    </xf>
    <xf numFmtId="3" fontId="0" fillId="0" borderId="0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left" vertical="top" wrapText="1"/>
    </xf>
  </cellXfs>
  <cellStyles count="1">
    <cellStyle name="Normal" xfId="0" builtinId="0"/>
  </cellStyles>
  <dxfs count="16"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6"/>
  <sheetViews>
    <sheetView tabSelected="1" zoomScale="90" zoomScaleNormal="9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G31" sqref="G31"/>
    </sheetView>
  </sheetViews>
  <sheetFormatPr defaultRowHeight="15" customHeight="1" x14ac:dyDescent="0.25"/>
  <cols>
    <col min="1" max="1" width="11.140625" style="16" customWidth="1"/>
    <col min="2" max="2" width="46.7109375" style="16" bestFit="1" customWidth="1"/>
    <col min="3" max="3" width="20" style="16" bestFit="1" customWidth="1"/>
    <col min="4" max="4" width="7.140625" style="16" bestFit="1" customWidth="1"/>
    <col min="5" max="5" width="5.28515625" style="16" bestFit="1" customWidth="1"/>
    <col min="6" max="6" width="39.42578125" style="16" bestFit="1" customWidth="1"/>
    <col min="7" max="7" width="52" style="16" bestFit="1" customWidth="1"/>
    <col min="8" max="8" width="9.85546875" style="16" bestFit="1" customWidth="1"/>
    <col min="9" max="9" width="135.85546875" style="16" bestFit="1" customWidth="1"/>
    <col min="10" max="10" width="32.7109375" style="16" bestFit="1" customWidth="1"/>
    <col min="11" max="11" width="29.7109375" style="16" bestFit="1" customWidth="1"/>
    <col min="12" max="12" width="56" style="16" bestFit="1" customWidth="1"/>
    <col min="13" max="13" width="49.5703125" style="16" customWidth="1"/>
    <col min="14" max="14" width="78.7109375" style="16" bestFit="1" customWidth="1"/>
    <col min="15" max="15" width="12.7109375" style="16" bestFit="1" customWidth="1"/>
    <col min="16" max="16" width="13.7109375" style="16" bestFit="1" customWidth="1"/>
    <col min="17" max="18" width="13.140625" style="16" bestFit="1" customWidth="1"/>
    <col min="19" max="19" width="13.5703125" style="16" bestFit="1" customWidth="1"/>
    <col min="20" max="20" width="12.7109375" style="16" bestFit="1" customWidth="1"/>
    <col min="21" max="21" width="9.85546875" style="16" bestFit="1" customWidth="1"/>
    <col min="22" max="22" width="10.140625" style="16" bestFit="1" customWidth="1"/>
    <col min="23" max="23" width="15.140625" style="16" bestFit="1" customWidth="1"/>
    <col min="24" max="24" width="7.7109375" style="16" bestFit="1" customWidth="1"/>
    <col min="25" max="25" width="6.140625" style="16" bestFit="1" customWidth="1"/>
    <col min="26" max="26" width="8.28515625" style="16" bestFit="1" customWidth="1"/>
    <col min="27" max="27" width="6.140625" style="16" bestFit="1" customWidth="1"/>
    <col min="28" max="28" width="7" style="16" bestFit="1" customWidth="1"/>
    <col min="29" max="29" width="7.42578125" style="16" bestFit="1" customWidth="1"/>
    <col min="30" max="30" width="6" style="16" bestFit="1" customWidth="1"/>
    <col min="31" max="31" width="3.28515625" style="16" bestFit="1" customWidth="1"/>
    <col min="32" max="32" width="4.42578125" style="16" bestFit="1" customWidth="1"/>
    <col min="33" max="33" width="28.42578125" style="16" bestFit="1" customWidth="1"/>
    <col min="34" max="34" width="26.140625" style="16" bestFit="1" customWidth="1"/>
    <col min="35" max="35" width="28.5703125" style="16" bestFit="1" customWidth="1"/>
    <col min="36" max="36" width="5.5703125" style="16" bestFit="1" customWidth="1"/>
    <col min="37" max="37" width="6.42578125" style="16" bestFit="1" customWidth="1"/>
    <col min="38" max="38" width="10" style="16" bestFit="1" customWidth="1"/>
    <col min="39" max="40" width="11.42578125" style="16" bestFit="1" customWidth="1"/>
    <col min="41" max="41" width="58.42578125" style="16" bestFit="1" customWidth="1"/>
    <col min="42" max="42" width="11.28515625" style="16" bestFit="1" customWidth="1"/>
    <col min="43" max="16384" width="9.140625" style="16"/>
  </cols>
  <sheetData>
    <row r="1" spans="1:42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156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157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</row>
    <row r="2" spans="1:42" s="17" customFormat="1" ht="15" customHeight="1" x14ac:dyDescent="0.25">
      <c r="A2" s="6">
        <v>1</v>
      </c>
      <c r="B2" s="6" t="s">
        <v>40</v>
      </c>
      <c r="C2" s="6" t="s">
        <v>41</v>
      </c>
      <c r="D2" s="6"/>
      <c r="E2" s="6">
        <v>2</v>
      </c>
      <c r="F2" s="6" t="s">
        <v>42</v>
      </c>
      <c r="G2" s="6"/>
      <c r="H2" s="7"/>
      <c r="I2" s="7"/>
      <c r="J2" s="7"/>
      <c r="K2" s="8"/>
      <c r="L2" s="7"/>
      <c r="M2" s="7"/>
      <c r="N2" s="7"/>
      <c r="O2" s="7"/>
      <c r="P2" s="7"/>
      <c r="Q2" s="7"/>
      <c r="R2" s="7"/>
      <c r="S2" s="7"/>
      <c r="T2" s="8"/>
      <c r="U2" s="8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2" s="17" customFormat="1" ht="15" customHeight="1" x14ac:dyDescent="0.25">
      <c r="A3" s="6"/>
      <c r="B3" s="6"/>
      <c r="C3" s="6"/>
      <c r="D3" s="6"/>
      <c r="E3" s="6">
        <v>3</v>
      </c>
      <c r="F3" s="6" t="s">
        <v>43</v>
      </c>
      <c r="G3" s="6"/>
      <c r="H3" s="7"/>
      <c r="I3" s="7"/>
      <c r="J3" s="7"/>
      <c r="K3" s="8"/>
      <c r="L3" s="7"/>
      <c r="M3" s="7"/>
      <c r="N3" s="7"/>
      <c r="O3" s="7"/>
      <c r="P3" s="7"/>
      <c r="Q3" s="7"/>
      <c r="R3" s="7"/>
      <c r="S3" s="7"/>
      <c r="T3" s="8"/>
      <c r="U3" s="8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s="17" customFormat="1" ht="15" customHeight="1" x14ac:dyDescent="0.25">
      <c r="A4" s="6"/>
      <c r="B4" s="6"/>
      <c r="C4" s="6"/>
      <c r="D4" s="6"/>
      <c r="E4" s="6">
        <v>4</v>
      </c>
      <c r="F4" s="6" t="s">
        <v>44</v>
      </c>
      <c r="G4" s="6"/>
      <c r="H4" s="7"/>
      <c r="I4" s="7"/>
      <c r="J4" s="7"/>
      <c r="K4" s="8"/>
      <c r="L4" s="7"/>
      <c r="M4" s="7"/>
      <c r="N4" s="7"/>
      <c r="O4" s="7"/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s="17" customFormat="1" ht="15" customHeight="1" x14ac:dyDescent="0.25">
      <c r="A5" s="6"/>
      <c r="B5" s="6"/>
      <c r="C5" s="6"/>
      <c r="D5" s="6"/>
      <c r="E5" s="6">
        <v>5</v>
      </c>
      <c r="F5" s="6" t="s">
        <v>45</v>
      </c>
      <c r="G5" s="6"/>
      <c r="H5" s="7"/>
      <c r="I5" s="7"/>
      <c r="J5" s="7"/>
      <c r="K5" s="8"/>
      <c r="L5" s="7"/>
      <c r="M5" s="7"/>
      <c r="N5" s="7"/>
      <c r="O5" s="7"/>
      <c r="P5" s="7"/>
      <c r="Q5" s="7"/>
      <c r="R5" s="7"/>
      <c r="S5" s="7"/>
      <c r="T5" s="8"/>
      <c r="U5" s="8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spans="1:42" s="17" customFormat="1" ht="15" customHeight="1" x14ac:dyDescent="0.25">
      <c r="A6" s="6"/>
      <c r="B6" s="6"/>
      <c r="C6" s="6"/>
      <c r="D6" s="6"/>
      <c r="E6" s="6">
        <v>6</v>
      </c>
      <c r="F6" s="6" t="s">
        <v>46</v>
      </c>
      <c r="G6" s="6"/>
      <c r="H6" s="7"/>
      <c r="I6" s="7"/>
      <c r="J6" s="7"/>
      <c r="K6" s="8"/>
      <c r="L6" s="7"/>
      <c r="M6" s="7"/>
      <c r="N6" s="7"/>
      <c r="O6" s="7"/>
      <c r="P6" s="7"/>
      <c r="Q6" s="7"/>
      <c r="R6" s="7"/>
      <c r="S6" s="7"/>
      <c r="T6" s="8"/>
      <c r="U6" s="8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spans="1:42" s="17" customFormat="1" ht="15" customHeight="1" x14ac:dyDescent="0.25">
      <c r="A7" s="6"/>
      <c r="B7" s="6"/>
      <c r="C7" s="6"/>
      <c r="D7" s="6"/>
      <c r="E7" s="6">
        <v>7</v>
      </c>
      <c r="F7" s="6" t="s">
        <v>47</v>
      </c>
      <c r="G7" s="6"/>
      <c r="H7" s="7"/>
      <c r="I7" s="7"/>
      <c r="J7" s="7"/>
      <c r="K7" s="8"/>
      <c r="L7" s="7"/>
      <c r="M7" s="7"/>
      <c r="N7" s="7"/>
      <c r="O7" s="7"/>
      <c r="P7" s="7"/>
      <c r="Q7" s="7"/>
      <c r="R7" s="7"/>
      <c r="S7" s="7"/>
      <c r="T7" s="8"/>
      <c r="U7" s="8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1:42" s="17" customFormat="1" ht="15" customHeight="1" x14ac:dyDescent="0.25">
      <c r="A8" s="6"/>
      <c r="B8" s="6"/>
      <c r="C8" s="6"/>
      <c r="D8" s="6"/>
      <c r="E8" s="6">
        <v>8</v>
      </c>
      <c r="F8" s="6" t="s">
        <v>48</v>
      </c>
      <c r="G8" s="6"/>
      <c r="H8" s="7"/>
      <c r="I8" s="7"/>
      <c r="J8" s="7"/>
      <c r="K8" s="8"/>
      <c r="L8" s="7"/>
      <c r="M8" s="7"/>
      <c r="N8" s="7"/>
      <c r="O8" s="7"/>
      <c r="P8" s="7"/>
      <c r="Q8" s="7"/>
      <c r="R8" s="7"/>
      <c r="S8" s="7"/>
      <c r="T8" s="8"/>
      <c r="U8" s="8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spans="1:42" s="17" customFormat="1" ht="15" customHeight="1" x14ac:dyDescent="0.25">
      <c r="A9" s="6"/>
      <c r="B9" s="6"/>
      <c r="C9" s="6"/>
      <c r="D9" s="6"/>
      <c r="E9" s="6">
        <v>9</v>
      </c>
      <c r="F9" s="6" t="s">
        <v>49</v>
      </c>
      <c r="G9" s="6"/>
      <c r="H9" s="7"/>
      <c r="I9" s="7"/>
      <c r="J9" s="7"/>
      <c r="K9" s="8"/>
      <c r="L9" s="7"/>
      <c r="M9" s="7"/>
      <c r="N9" s="7"/>
      <c r="O9" s="7"/>
      <c r="P9" s="7"/>
      <c r="Q9" s="7"/>
      <c r="R9" s="7"/>
      <c r="S9" s="7"/>
      <c r="T9" s="8"/>
      <c r="U9" s="8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2" s="17" customFormat="1" ht="15" customHeight="1" x14ac:dyDescent="0.25">
      <c r="A10" s="6"/>
      <c r="B10" s="6"/>
      <c r="C10" s="6"/>
      <c r="D10" s="6"/>
      <c r="E10" s="6">
        <v>500</v>
      </c>
      <c r="F10" s="6" t="s">
        <v>50</v>
      </c>
      <c r="G10" s="6"/>
      <c r="H10" s="7"/>
      <c r="I10" s="7"/>
      <c r="J10" s="7"/>
      <c r="K10" s="8"/>
      <c r="L10" s="7"/>
      <c r="M10" s="7"/>
      <c r="N10" s="7"/>
      <c r="O10" s="7"/>
      <c r="P10" s="7"/>
      <c r="Q10" s="7"/>
      <c r="R10" s="7"/>
      <c r="S10" s="7"/>
      <c r="T10" s="8"/>
      <c r="U10" s="8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spans="1:42" s="17" customFormat="1" ht="15" customHeight="1" x14ac:dyDescent="0.25">
      <c r="A11" s="6"/>
      <c r="B11" s="6"/>
      <c r="C11" s="6"/>
      <c r="D11" s="6"/>
      <c r="E11" s="6">
        <v>501</v>
      </c>
      <c r="F11" s="6" t="s">
        <v>51</v>
      </c>
      <c r="G11" s="6"/>
      <c r="H11" s="7"/>
      <c r="I11" s="7"/>
      <c r="J11" s="7"/>
      <c r="K11" s="8"/>
      <c r="L11" s="7"/>
      <c r="M11" s="7"/>
      <c r="N11" s="7"/>
      <c r="O11" s="7"/>
      <c r="P11" s="7"/>
      <c r="Q11" s="7"/>
      <c r="R11" s="7"/>
      <c r="S11" s="7"/>
      <c r="T11" s="8"/>
      <c r="U11" s="8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spans="1:42" s="17" customFormat="1" ht="15" customHeight="1" x14ac:dyDescent="0.25">
      <c r="A12" s="6"/>
      <c r="B12" s="6"/>
      <c r="C12" s="6"/>
      <c r="D12" s="6"/>
      <c r="E12" s="6">
        <v>502</v>
      </c>
      <c r="F12" s="6" t="s">
        <v>52</v>
      </c>
      <c r="G12" s="6"/>
      <c r="H12" s="7"/>
      <c r="I12" s="7"/>
      <c r="J12" s="7"/>
      <c r="K12" s="8"/>
      <c r="L12" s="7"/>
      <c r="M12" s="7"/>
      <c r="N12" s="7"/>
      <c r="O12" s="7"/>
      <c r="P12" s="7"/>
      <c r="Q12" s="7"/>
      <c r="R12" s="7"/>
      <c r="S12" s="7"/>
      <c r="T12" s="8"/>
      <c r="U12" s="8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spans="1:42" s="17" customFormat="1" ht="15" customHeight="1" x14ac:dyDescent="0.25">
      <c r="A13" s="6"/>
      <c r="B13" s="6"/>
      <c r="C13" s="6"/>
      <c r="D13" s="6"/>
      <c r="E13" s="6">
        <v>503</v>
      </c>
      <c r="F13" s="6" t="s">
        <v>124</v>
      </c>
      <c r="G13" s="6"/>
      <c r="H13" s="7"/>
      <c r="I13" s="7"/>
      <c r="J13" s="7"/>
      <c r="K13" s="8"/>
      <c r="L13" s="7"/>
      <c r="M13" s="7"/>
      <c r="N13" s="7"/>
      <c r="O13" s="7"/>
      <c r="P13" s="7"/>
      <c r="Q13" s="7"/>
      <c r="R13" s="7"/>
      <c r="S13" s="7"/>
      <c r="T13" s="8"/>
      <c r="U13" s="8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1:42" s="17" customFormat="1" ht="15" customHeight="1" x14ac:dyDescent="0.25">
      <c r="A14" s="9">
        <v>3</v>
      </c>
      <c r="B14" s="10" t="s">
        <v>132</v>
      </c>
      <c r="C14" s="10" t="s">
        <v>41</v>
      </c>
      <c r="D14" s="10"/>
      <c r="E14" s="6">
        <v>504</v>
      </c>
      <c r="F14" s="6" t="s">
        <v>133</v>
      </c>
      <c r="G14" s="10"/>
      <c r="H14" s="7"/>
      <c r="I14" s="7"/>
      <c r="J14" s="7"/>
      <c r="K14" s="8"/>
      <c r="L14" s="7"/>
      <c r="M14" s="7"/>
      <c r="N14" s="7"/>
      <c r="O14" s="7"/>
      <c r="P14" s="7"/>
      <c r="Q14" s="7"/>
      <c r="R14" s="7"/>
      <c r="S14" s="7"/>
      <c r="T14" s="8"/>
      <c r="U14" s="8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spans="1:42" s="17" customFormat="1" ht="15" customHeight="1" x14ac:dyDescent="0.25">
      <c r="A15" s="10"/>
      <c r="B15" s="10"/>
      <c r="C15" s="10"/>
      <c r="D15" s="10"/>
      <c r="E15" s="6">
        <v>504</v>
      </c>
      <c r="F15" s="6" t="s">
        <v>136</v>
      </c>
      <c r="G15" s="10"/>
      <c r="H15" s="7"/>
      <c r="I15" s="7"/>
      <c r="J15" s="7"/>
      <c r="K15" s="8"/>
      <c r="L15" s="7"/>
      <c r="M15" s="7"/>
      <c r="N15" s="7"/>
      <c r="O15" s="7"/>
      <c r="P15" s="7"/>
      <c r="Q15" s="7"/>
      <c r="R15" s="7"/>
      <c r="S15" s="7"/>
      <c r="T15" s="8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spans="1:42" s="17" customFormat="1" ht="15" customHeight="1" x14ac:dyDescent="0.25">
      <c r="A16" s="10"/>
      <c r="B16" s="10"/>
      <c r="C16" s="10"/>
      <c r="D16" s="10"/>
      <c r="E16" s="6">
        <v>505</v>
      </c>
      <c r="F16" s="6" t="s">
        <v>134</v>
      </c>
      <c r="G16" s="10"/>
      <c r="H16" s="7"/>
      <c r="I16" s="7"/>
      <c r="J16" s="7"/>
      <c r="K16" s="8"/>
      <c r="L16" s="7"/>
      <c r="M16" s="7"/>
      <c r="N16" s="7"/>
      <c r="O16" s="7"/>
      <c r="P16" s="7"/>
      <c r="Q16" s="7"/>
      <c r="R16" s="7"/>
      <c r="S16" s="7"/>
      <c r="T16" s="8"/>
      <c r="U16" s="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42" s="17" customFormat="1" ht="15" customHeight="1" x14ac:dyDescent="0.25">
      <c r="A17" s="10"/>
      <c r="B17" s="10"/>
      <c r="C17" s="10"/>
      <c r="D17" s="10"/>
      <c r="E17" s="6">
        <v>505</v>
      </c>
      <c r="F17" s="6" t="s">
        <v>135</v>
      </c>
      <c r="G17" s="10"/>
      <c r="H17" s="7"/>
      <c r="I17" s="7"/>
      <c r="J17" s="7"/>
      <c r="K17" s="8"/>
      <c r="L17" s="7"/>
      <c r="M17" s="7"/>
      <c r="N17" s="7"/>
      <c r="O17" s="7"/>
      <c r="P17" s="7"/>
      <c r="Q17" s="7"/>
      <c r="R17" s="7"/>
      <c r="S17" s="7"/>
      <c r="T17" s="8"/>
      <c r="U17" s="8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spans="1:42" s="17" customFormat="1" ht="15" customHeight="1" x14ac:dyDescent="0.25">
      <c r="A18" s="6">
        <v>2</v>
      </c>
      <c r="B18" s="6" t="s">
        <v>53</v>
      </c>
      <c r="C18" s="6" t="s">
        <v>41</v>
      </c>
      <c r="D18" s="6"/>
      <c r="E18" s="6">
        <v>10</v>
      </c>
      <c r="F18" s="6"/>
      <c r="G18" s="6" t="s">
        <v>216</v>
      </c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8"/>
      <c r="U18" s="8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spans="1:42" s="17" customFormat="1" ht="15" customHeight="1" x14ac:dyDescent="0.25">
      <c r="A19" s="6">
        <v>504</v>
      </c>
      <c r="B19" s="6" t="s">
        <v>158</v>
      </c>
      <c r="C19" s="6" t="s">
        <v>41</v>
      </c>
      <c r="D19" s="6"/>
      <c r="E19" s="6">
        <v>10</v>
      </c>
      <c r="F19" s="6"/>
      <c r="G19" s="6" t="s">
        <v>217</v>
      </c>
      <c r="H19" s="7"/>
      <c r="I19" s="7"/>
      <c r="J19" s="7"/>
      <c r="K19" s="8"/>
      <c r="L19" s="7"/>
      <c r="M19" s="7"/>
      <c r="N19" s="7"/>
      <c r="O19" s="7"/>
      <c r="P19" s="7"/>
      <c r="Q19" s="7"/>
      <c r="R19" s="7"/>
      <c r="S19" s="7"/>
      <c r="T19" s="8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1:42" s="17" customFormat="1" ht="15" customHeight="1" x14ac:dyDescent="0.25">
      <c r="A20" s="6">
        <v>505</v>
      </c>
      <c r="B20" s="6" t="s">
        <v>159</v>
      </c>
      <c r="C20" s="6" t="s">
        <v>41</v>
      </c>
      <c r="D20" s="6"/>
      <c r="E20" s="6">
        <v>210</v>
      </c>
      <c r="F20" s="6"/>
      <c r="G20" s="6" t="s">
        <v>218</v>
      </c>
      <c r="H20" s="7"/>
      <c r="I20" s="7"/>
      <c r="J20" s="7"/>
      <c r="K20" s="8"/>
      <c r="L20" s="7"/>
      <c r="M20" s="7"/>
      <c r="N20" s="7"/>
      <c r="O20" s="7"/>
      <c r="P20" s="7"/>
      <c r="Q20" s="7"/>
      <c r="R20" s="7"/>
      <c r="S20" s="7"/>
      <c r="T20" s="8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spans="1:42" s="17" customFormat="1" ht="15" customHeight="1" x14ac:dyDescent="0.25">
      <c r="A21" s="6">
        <v>4</v>
      </c>
      <c r="B21" s="6" t="s">
        <v>160</v>
      </c>
      <c r="C21" s="6" t="s">
        <v>41</v>
      </c>
      <c r="D21" s="6"/>
      <c r="E21" s="6">
        <v>10</v>
      </c>
      <c r="F21" s="6"/>
      <c r="G21" s="6" t="s">
        <v>219</v>
      </c>
      <c r="H21" s="7"/>
      <c r="I21" s="7"/>
      <c r="J21" s="7"/>
      <c r="K21" s="8"/>
      <c r="L21" s="7"/>
      <c r="M21" s="7"/>
      <c r="N21" s="7"/>
      <c r="O21" s="7"/>
      <c r="P21" s="7"/>
      <c r="Q21" s="7"/>
      <c r="R21" s="7"/>
      <c r="S21" s="7"/>
      <c r="T21" s="8"/>
      <c r="U21" s="8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spans="1:42" s="17" customFormat="1" ht="15" customHeight="1" x14ac:dyDescent="0.25">
      <c r="A22" s="6">
        <v>5</v>
      </c>
      <c r="B22" s="6" t="s">
        <v>161</v>
      </c>
      <c r="C22" s="6" t="s">
        <v>41</v>
      </c>
      <c r="D22" s="6"/>
      <c r="E22" s="6">
        <v>10</v>
      </c>
      <c r="F22" s="6"/>
      <c r="G22" s="6" t="s">
        <v>219</v>
      </c>
      <c r="H22" s="7"/>
      <c r="I22" s="7"/>
      <c r="J22" s="7"/>
      <c r="K22" s="8"/>
      <c r="L22" s="7"/>
      <c r="M22" s="7"/>
      <c r="N22" s="7"/>
      <c r="O22" s="7"/>
      <c r="P22" s="7"/>
      <c r="Q22" s="7"/>
      <c r="R22" s="7"/>
      <c r="S22" s="7"/>
      <c r="T22" s="8"/>
      <c r="U22" s="8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spans="1:42" s="17" customFormat="1" ht="15" customHeight="1" x14ac:dyDescent="0.25">
      <c r="A23" s="6">
        <v>6</v>
      </c>
      <c r="B23" s="6" t="s">
        <v>54</v>
      </c>
      <c r="C23" s="6" t="s">
        <v>41</v>
      </c>
      <c r="D23" s="6"/>
      <c r="E23" s="6">
        <v>10</v>
      </c>
      <c r="F23" s="6"/>
      <c r="G23" s="6" t="s">
        <v>219</v>
      </c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8"/>
      <c r="U23" s="8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spans="1:42" s="17" customFormat="1" ht="15" customHeight="1" x14ac:dyDescent="0.25">
      <c r="A24" s="6">
        <v>7</v>
      </c>
      <c r="B24" s="6" t="s">
        <v>55</v>
      </c>
      <c r="C24" s="6" t="s">
        <v>41</v>
      </c>
      <c r="D24" s="6"/>
      <c r="E24" s="6">
        <v>10</v>
      </c>
      <c r="F24" s="6"/>
      <c r="G24" s="6" t="s">
        <v>219</v>
      </c>
      <c r="H24" s="7"/>
      <c r="I24" s="7"/>
      <c r="J24" s="7"/>
      <c r="K24" s="8"/>
      <c r="L24" s="7"/>
      <c r="M24" s="7"/>
      <c r="N24" s="7"/>
      <c r="O24" s="7"/>
      <c r="P24" s="7"/>
      <c r="Q24" s="7"/>
      <c r="R24" s="7"/>
      <c r="S24" s="7"/>
      <c r="T24" s="8"/>
      <c r="U24" s="8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1:42" s="17" customFormat="1" ht="15" customHeight="1" x14ac:dyDescent="0.25">
      <c r="A25" s="6">
        <v>8</v>
      </c>
      <c r="B25" s="6" t="s">
        <v>56</v>
      </c>
      <c r="C25" s="6" t="s">
        <v>41</v>
      </c>
      <c r="D25" s="6"/>
      <c r="E25" s="6">
        <v>10</v>
      </c>
      <c r="F25" s="6"/>
      <c r="G25" s="6" t="s">
        <v>219</v>
      </c>
      <c r="H25" s="7"/>
      <c r="I25" s="7"/>
      <c r="J25" s="7"/>
      <c r="K25" s="8"/>
      <c r="L25" s="7"/>
      <c r="M25" s="7"/>
      <c r="N25" s="7"/>
      <c r="O25" s="7"/>
      <c r="P25" s="7"/>
      <c r="Q25" s="7"/>
      <c r="R25" s="7"/>
      <c r="S25" s="7"/>
      <c r="T25" s="8"/>
      <c r="U25" s="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spans="1:42" s="17" customFormat="1" ht="15" customHeight="1" x14ac:dyDescent="0.25">
      <c r="A26" s="6">
        <v>9</v>
      </c>
      <c r="B26" s="6" t="s">
        <v>57</v>
      </c>
      <c r="C26" s="6" t="s">
        <v>41</v>
      </c>
      <c r="D26" s="6"/>
      <c r="E26" s="6">
        <v>10</v>
      </c>
      <c r="F26" s="6"/>
      <c r="G26" s="6" t="s">
        <v>219</v>
      </c>
      <c r="H26" s="7"/>
      <c r="I26" s="7"/>
      <c r="J26" s="7"/>
      <c r="K26" s="8"/>
      <c r="L26" s="7"/>
      <c r="M26" s="7"/>
      <c r="N26" s="7"/>
      <c r="O26" s="7"/>
      <c r="P26" s="7"/>
      <c r="Q26" s="7"/>
      <c r="R26" s="7"/>
      <c r="S26" s="7"/>
      <c r="T26" s="8"/>
      <c r="U26" s="8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spans="1:42" s="17" customFormat="1" ht="15" customHeight="1" x14ac:dyDescent="0.25">
      <c r="A27" s="6">
        <v>500</v>
      </c>
      <c r="B27" s="6" t="s">
        <v>58</v>
      </c>
      <c r="C27" s="6" t="s">
        <v>41</v>
      </c>
      <c r="D27" s="6"/>
      <c r="E27" s="6">
        <v>10</v>
      </c>
      <c r="F27" s="6"/>
      <c r="G27" s="6" t="s">
        <v>219</v>
      </c>
      <c r="H27" s="7"/>
      <c r="I27" s="7"/>
      <c r="J27" s="7"/>
      <c r="K27" s="8"/>
      <c r="L27" s="7"/>
      <c r="M27" s="7"/>
      <c r="N27" s="7"/>
      <c r="O27" s="7"/>
      <c r="P27" s="7"/>
      <c r="Q27" s="7"/>
      <c r="R27" s="7"/>
      <c r="S27" s="7"/>
      <c r="T27" s="8"/>
      <c r="U27" s="8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spans="1:42" s="17" customFormat="1" ht="15" customHeight="1" x14ac:dyDescent="0.25">
      <c r="A28" s="6">
        <v>501</v>
      </c>
      <c r="B28" s="6" t="s">
        <v>59</v>
      </c>
      <c r="C28" s="6" t="s">
        <v>41</v>
      </c>
      <c r="D28" s="6"/>
      <c r="E28" s="6">
        <v>10</v>
      </c>
      <c r="F28" s="6"/>
      <c r="G28" s="6" t="s">
        <v>219</v>
      </c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8"/>
      <c r="U28" s="8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spans="1:42" s="17" customFormat="1" ht="15" customHeight="1" x14ac:dyDescent="0.25">
      <c r="A29" s="6">
        <v>502</v>
      </c>
      <c r="B29" s="6" t="s">
        <v>60</v>
      </c>
      <c r="C29" s="6" t="s">
        <v>41</v>
      </c>
      <c r="D29" s="6"/>
      <c r="E29" s="6">
        <v>10</v>
      </c>
      <c r="F29" s="6"/>
      <c r="G29" s="6" t="s">
        <v>219</v>
      </c>
      <c r="H29" s="7"/>
      <c r="I29" s="7"/>
      <c r="J29" s="7"/>
      <c r="K29" s="8"/>
      <c r="L29" s="7"/>
      <c r="M29" s="7"/>
      <c r="N29" s="7"/>
      <c r="O29" s="7"/>
      <c r="P29" s="7"/>
      <c r="Q29" s="7"/>
      <c r="R29" s="7"/>
      <c r="S29" s="7"/>
      <c r="T29" s="8"/>
      <c r="U29" s="8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spans="1:42" s="17" customFormat="1" ht="15" customHeight="1" x14ac:dyDescent="0.25">
      <c r="A30" s="6">
        <v>503</v>
      </c>
      <c r="B30" s="6" t="s">
        <v>125</v>
      </c>
      <c r="C30" s="6" t="s">
        <v>41</v>
      </c>
      <c r="D30" s="6"/>
      <c r="E30" s="6">
        <v>10</v>
      </c>
      <c r="F30" s="6"/>
      <c r="G30" s="6" t="s">
        <v>219</v>
      </c>
      <c r="H30" s="7"/>
      <c r="I30" s="7"/>
      <c r="J30" s="7"/>
      <c r="K30" s="8"/>
      <c r="L30" s="7"/>
      <c r="M30" s="7"/>
      <c r="N30" s="7"/>
      <c r="O30" s="7"/>
      <c r="P30" s="7"/>
      <c r="Q30" s="7"/>
      <c r="R30" s="7"/>
      <c r="S30" s="7"/>
      <c r="T30" s="8"/>
      <c r="U30" s="8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spans="1:42" ht="15" customHeight="1" x14ac:dyDescent="0.25">
      <c r="A31" s="6">
        <v>10</v>
      </c>
      <c r="B31" s="6" t="s">
        <v>61</v>
      </c>
      <c r="C31" s="11" t="s">
        <v>62</v>
      </c>
      <c r="D31" s="11">
        <v>1006</v>
      </c>
      <c r="E31" s="12">
        <v>11</v>
      </c>
      <c r="F31" s="6"/>
      <c r="G31" s="6"/>
      <c r="H31" s="6"/>
      <c r="I31" s="6" t="s">
        <v>187</v>
      </c>
      <c r="J31" s="6" t="s">
        <v>200</v>
      </c>
      <c r="K31" s="6" t="s">
        <v>202</v>
      </c>
      <c r="L31" s="6" t="s">
        <v>208</v>
      </c>
      <c r="M31" s="6" t="s">
        <v>209</v>
      </c>
      <c r="N31" s="6" t="s">
        <v>203</v>
      </c>
      <c r="O31" s="6"/>
      <c r="P31" s="6">
        <v>1006</v>
      </c>
      <c r="Q31" s="6">
        <v>1006</v>
      </c>
      <c r="R31" s="6"/>
      <c r="S31" s="6">
        <v>1006</v>
      </c>
      <c r="T31" s="6">
        <v>1006</v>
      </c>
      <c r="U31" s="6"/>
      <c r="V31" s="6" t="b">
        <v>1</v>
      </c>
      <c r="W31" s="6"/>
      <c r="X31" s="6" t="b">
        <v>1</v>
      </c>
      <c r="Y31" s="6" t="b">
        <v>1</v>
      </c>
      <c r="Z31" s="6" t="b">
        <v>1</v>
      </c>
      <c r="AA31" s="6" t="b">
        <v>1</v>
      </c>
      <c r="AB31" s="6" t="b">
        <v>1</v>
      </c>
      <c r="AC31" s="6" t="b">
        <v>1</v>
      </c>
      <c r="AD31" s="6"/>
      <c r="AE31" s="6"/>
      <c r="AF31" s="6"/>
      <c r="AG31" s="6"/>
      <c r="AH31" s="6" t="s">
        <v>63</v>
      </c>
      <c r="AI31" s="6" t="s">
        <v>64</v>
      </c>
      <c r="AJ31" s="6"/>
      <c r="AK31" s="6"/>
      <c r="AL31" s="6"/>
      <c r="AM31" s="11" t="s">
        <v>65</v>
      </c>
      <c r="AN31" s="11" t="s">
        <v>65</v>
      </c>
      <c r="AO31" s="11" t="s">
        <v>66</v>
      </c>
      <c r="AP31" s="6"/>
    </row>
    <row r="32" spans="1:42" s="18" customFormat="1" ht="15" customHeight="1" x14ac:dyDescent="0.25">
      <c r="A32" s="9">
        <v>11</v>
      </c>
      <c r="B32" s="10" t="s">
        <v>196</v>
      </c>
      <c r="C32" s="10" t="s">
        <v>41</v>
      </c>
      <c r="D32" s="10"/>
      <c r="E32" s="9">
        <v>12</v>
      </c>
      <c r="F32" s="10"/>
      <c r="G32" s="10" t="s">
        <v>197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</row>
    <row r="33" spans="1:42" ht="15" customHeight="1" x14ac:dyDescent="0.25">
      <c r="A33" s="6">
        <v>12</v>
      </c>
      <c r="B33" s="6" t="s">
        <v>67</v>
      </c>
      <c r="C33" s="6" t="s">
        <v>68</v>
      </c>
      <c r="D33" s="11"/>
      <c r="E33" s="12">
        <v>13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10" t="b">
        <v>1</v>
      </c>
      <c r="AL33" s="10" t="s">
        <v>69</v>
      </c>
      <c r="AM33" s="11"/>
      <c r="AN33" s="11"/>
      <c r="AO33" s="11"/>
      <c r="AP33" s="6"/>
    </row>
    <row r="34" spans="1:42" ht="15" customHeight="1" x14ac:dyDescent="0.25">
      <c r="A34" s="6">
        <v>13</v>
      </c>
      <c r="B34" s="6" t="s">
        <v>162</v>
      </c>
      <c r="C34" s="6" t="s">
        <v>41</v>
      </c>
      <c r="D34" s="11"/>
      <c r="E34" s="6">
        <v>15</v>
      </c>
      <c r="F34" s="6"/>
      <c r="G34" s="10" t="s">
        <v>70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10"/>
      <c r="AL34" s="10"/>
      <c r="AM34" s="11"/>
      <c r="AN34" s="11"/>
      <c r="AO34" s="11"/>
      <c r="AP34" s="6"/>
    </row>
    <row r="35" spans="1:42" ht="15" customHeight="1" x14ac:dyDescent="0.25">
      <c r="A35" s="6">
        <v>20</v>
      </c>
      <c r="B35" s="6" t="s">
        <v>111</v>
      </c>
      <c r="C35" s="11" t="s">
        <v>62</v>
      </c>
      <c r="D35" s="11">
        <v>1006</v>
      </c>
      <c r="E35" s="6">
        <v>21</v>
      </c>
      <c r="F35" s="6"/>
      <c r="G35" s="6"/>
      <c r="H35" s="6"/>
      <c r="I35" s="6"/>
      <c r="J35" s="6"/>
      <c r="K35" s="6"/>
      <c r="L35" s="6" t="s">
        <v>204</v>
      </c>
      <c r="M35" s="6" t="s">
        <v>211</v>
      </c>
      <c r="N35" s="6" t="s">
        <v>188</v>
      </c>
      <c r="O35" s="6"/>
      <c r="P35" s="6">
        <v>1006</v>
      </c>
      <c r="Q35" s="6"/>
      <c r="R35" s="6"/>
      <c r="S35" s="6">
        <v>1006</v>
      </c>
      <c r="T35" s="6"/>
      <c r="U35" s="6"/>
      <c r="V35" s="6" t="b">
        <v>1</v>
      </c>
      <c r="W35" s="6"/>
      <c r="X35" s="6" t="b">
        <v>1</v>
      </c>
      <c r="Y35" s="6" t="b">
        <v>1</v>
      </c>
      <c r="Z35" s="6" t="b">
        <v>1</v>
      </c>
      <c r="AA35" s="6" t="b">
        <v>1</v>
      </c>
      <c r="AB35" s="6" t="b">
        <v>1</v>
      </c>
      <c r="AC35" s="6" t="b">
        <v>1</v>
      </c>
      <c r="AD35" s="6"/>
      <c r="AE35" s="6"/>
      <c r="AF35" s="6"/>
      <c r="AG35" s="6"/>
      <c r="AH35" s="6" t="s">
        <v>71</v>
      </c>
      <c r="AI35" s="6" t="s">
        <v>72</v>
      </c>
      <c r="AJ35" s="6"/>
      <c r="AK35" s="6"/>
      <c r="AL35" s="6"/>
      <c r="AM35" s="11" t="s">
        <v>65</v>
      </c>
      <c r="AN35" s="11" t="s">
        <v>65</v>
      </c>
      <c r="AO35" s="11" t="s">
        <v>66</v>
      </c>
      <c r="AP35" s="6"/>
    </row>
    <row r="36" spans="1:42" s="18" customFormat="1" ht="15" customHeight="1" x14ac:dyDescent="0.25">
      <c r="A36" s="9">
        <v>21</v>
      </c>
      <c r="B36" s="10" t="s">
        <v>198</v>
      </c>
      <c r="C36" s="10" t="s">
        <v>41</v>
      </c>
      <c r="D36" s="10"/>
      <c r="E36" s="9">
        <v>25</v>
      </c>
      <c r="F36" s="10"/>
      <c r="G36" s="10" t="s">
        <v>199</v>
      </c>
      <c r="H36" s="10"/>
      <c r="I36" s="10"/>
      <c r="J36" s="10"/>
      <c r="K36" s="10"/>
      <c r="L36" s="13"/>
      <c r="M36" s="10"/>
      <c r="N36" s="10"/>
      <c r="O36" s="10"/>
      <c r="P36" s="14"/>
      <c r="Q36" s="14"/>
      <c r="R36" s="10"/>
      <c r="S36" s="14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 spans="1:42" ht="15" customHeight="1" x14ac:dyDescent="0.25">
      <c r="A37" s="6">
        <v>30</v>
      </c>
      <c r="B37" s="11" t="s">
        <v>163</v>
      </c>
      <c r="C37" s="11" t="s">
        <v>62</v>
      </c>
      <c r="D37" s="11">
        <v>1006</v>
      </c>
      <c r="E37" s="6">
        <v>35</v>
      </c>
      <c r="F37" s="6"/>
      <c r="G37" s="6"/>
      <c r="H37" s="6"/>
      <c r="I37" s="6"/>
      <c r="J37" s="6"/>
      <c r="K37" s="6"/>
      <c r="L37" s="6" t="s">
        <v>204</v>
      </c>
      <c r="M37" s="6"/>
      <c r="N37" s="6" t="s">
        <v>188</v>
      </c>
      <c r="O37" s="6"/>
      <c r="P37" s="6"/>
      <c r="Q37" s="6"/>
      <c r="R37" s="6"/>
      <c r="S37" s="6">
        <v>1006</v>
      </c>
      <c r="T37" s="6"/>
      <c r="U37" s="6"/>
      <c r="V37" s="6" t="b">
        <v>1</v>
      </c>
      <c r="W37" s="6"/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/>
      <c r="AE37" s="6"/>
      <c r="AF37" s="6"/>
      <c r="AG37" s="6"/>
      <c r="AH37" s="11" t="s">
        <v>73</v>
      </c>
      <c r="AI37" s="6" t="s">
        <v>74</v>
      </c>
      <c r="AJ37" s="6"/>
      <c r="AK37" s="6"/>
      <c r="AL37" s="6"/>
      <c r="AM37" s="11" t="s">
        <v>65</v>
      </c>
      <c r="AN37" s="11" t="s">
        <v>65</v>
      </c>
      <c r="AO37" s="11" t="s">
        <v>66</v>
      </c>
      <c r="AP37" s="6"/>
    </row>
    <row r="38" spans="1:42" ht="15" customHeight="1" x14ac:dyDescent="0.25">
      <c r="A38" s="6">
        <v>40</v>
      </c>
      <c r="B38" s="11" t="s">
        <v>112</v>
      </c>
      <c r="C38" s="11" t="s">
        <v>62</v>
      </c>
      <c r="D38" s="11">
        <v>1006</v>
      </c>
      <c r="E38" s="6">
        <v>41</v>
      </c>
      <c r="F38" s="6"/>
      <c r="G38" s="6"/>
      <c r="H38" s="6"/>
      <c r="I38" s="6" t="s">
        <v>212</v>
      </c>
      <c r="J38" s="6"/>
      <c r="K38" s="6"/>
      <c r="L38" s="6" t="s">
        <v>204</v>
      </c>
      <c r="M38" s="6"/>
      <c r="N38" s="6" t="s">
        <v>188</v>
      </c>
      <c r="O38" s="6"/>
      <c r="P38" s="6">
        <v>1006</v>
      </c>
      <c r="Q38" s="6"/>
      <c r="R38" s="6"/>
      <c r="S38" s="6">
        <v>1006</v>
      </c>
      <c r="T38" s="6">
        <v>1006</v>
      </c>
      <c r="U38" s="6"/>
      <c r="V38" s="6" t="b">
        <v>1</v>
      </c>
      <c r="W38" s="6"/>
      <c r="X38" s="6" t="b">
        <v>1</v>
      </c>
      <c r="Y38" s="6" t="b">
        <v>1</v>
      </c>
      <c r="Z38" s="6" t="b">
        <v>1</v>
      </c>
      <c r="AA38" s="6" t="b">
        <v>1</v>
      </c>
      <c r="AB38" s="6" t="b">
        <v>1</v>
      </c>
      <c r="AC38" s="6" t="b">
        <v>1</v>
      </c>
      <c r="AD38" s="6"/>
      <c r="AE38" s="6"/>
      <c r="AF38" s="6"/>
      <c r="AG38" s="6"/>
      <c r="AH38" s="6" t="s">
        <v>75</v>
      </c>
      <c r="AI38" s="6" t="s">
        <v>76</v>
      </c>
      <c r="AJ38" s="6"/>
      <c r="AK38" s="6"/>
      <c r="AL38" s="6"/>
      <c r="AM38" s="11" t="s">
        <v>65</v>
      </c>
      <c r="AN38" s="11" t="s">
        <v>65</v>
      </c>
      <c r="AO38" s="11" t="s">
        <v>66</v>
      </c>
      <c r="AP38" s="6"/>
    </row>
    <row r="39" spans="1:42" s="18" customFormat="1" ht="15" customHeight="1" x14ac:dyDescent="0.25">
      <c r="A39" s="9">
        <v>41</v>
      </c>
      <c r="B39" s="10" t="s">
        <v>198</v>
      </c>
      <c r="C39" s="10" t="s">
        <v>41</v>
      </c>
      <c r="D39" s="10"/>
      <c r="E39" s="6">
        <v>45</v>
      </c>
      <c r="F39" s="10"/>
      <c r="G39" s="10" t="s">
        <v>199</v>
      </c>
      <c r="H39" s="10"/>
      <c r="I39" s="10"/>
      <c r="J39" s="10"/>
      <c r="K39" s="10"/>
      <c r="L39" s="13"/>
      <c r="M39" s="10"/>
      <c r="N39" s="10"/>
      <c r="O39" s="10"/>
      <c r="P39" s="14"/>
      <c r="Q39" s="14"/>
      <c r="R39" s="10"/>
      <c r="S39" s="14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 spans="1:42" ht="15" customHeight="1" x14ac:dyDescent="0.25">
      <c r="A40" s="6">
        <v>50</v>
      </c>
      <c r="B40" s="11" t="s">
        <v>77</v>
      </c>
      <c r="C40" s="11" t="s">
        <v>62</v>
      </c>
      <c r="D40" s="11">
        <v>1006</v>
      </c>
      <c r="E40" s="6">
        <v>55</v>
      </c>
      <c r="F40" s="6"/>
      <c r="G40" s="6"/>
      <c r="H40" s="6"/>
      <c r="I40" s="6"/>
      <c r="J40" s="6"/>
      <c r="K40" s="6"/>
      <c r="L40" s="6" t="s">
        <v>204</v>
      </c>
      <c r="M40" s="6"/>
      <c r="N40" s="6" t="s">
        <v>188</v>
      </c>
      <c r="O40" s="6"/>
      <c r="P40" s="6"/>
      <c r="Q40" s="6"/>
      <c r="R40" s="6"/>
      <c r="S40" s="6">
        <v>1006</v>
      </c>
      <c r="T40" s="6">
        <v>1006</v>
      </c>
      <c r="U40" s="6"/>
      <c r="V40" s="6" t="b">
        <v>1</v>
      </c>
      <c r="W40" s="6"/>
      <c r="X40" s="6" t="b">
        <v>1</v>
      </c>
      <c r="Y40" s="6" t="b">
        <v>1</v>
      </c>
      <c r="Z40" s="6" t="b">
        <v>1</v>
      </c>
      <c r="AA40" s="6" t="b">
        <v>1</v>
      </c>
      <c r="AB40" s="6" t="b">
        <v>1</v>
      </c>
      <c r="AC40" s="6" t="b">
        <v>1</v>
      </c>
      <c r="AD40" s="6"/>
      <c r="AE40" s="6"/>
      <c r="AF40" s="6"/>
      <c r="AG40" s="6"/>
      <c r="AH40" s="6" t="s">
        <v>78</v>
      </c>
      <c r="AI40" s="6" t="s">
        <v>79</v>
      </c>
      <c r="AJ40" s="6"/>
      <c r="AK40" s="6"/>
      <c r="AL40" s="6"/>
      <c r="AM40" s="11" t="s">
        <v>65</v>
      </c>
      <c r="AN40" s="11" t="s">
        <v>65</v>
      </c>
      <c r="AO40" s="11" t="s">
        <v>66</v>
      </c>
      <c r="AP40" s="6"/>
    </row>
    <row r="41" spans="1:42" ht="15" customHeight="1" x14ac:dyDescent="0.25">
      <c r="A41" s="6">
        <v>60</v>
      </c>
      <c r="B41" s="11" t="s">
        <v>80</v>
      </c>
      <c r="C41" s="11" t="s">
        <v>62</v>
      </c>
      <c r="D41" s="11">
        <v>1006</v>
      </c>
      <c r="E41" s="6">
        <v>65</v>
      </c>
      <c r="F41" s="6"/>
      <c r="G41" s="6"/>
      <c r="H41" s="6"/>
      <c r="I41" s="6"/>
      <c r="J41" s="6"/>
      <c r="K41" s="6"/>
      <c r="L41" s="6" t="s">
        <v>204</v>
      </c>
      <c r="M41" s="6"/>
      <c r="N41" s="6" t="s">
        <v>188</v>
      </c>
      <c r="O41" s="6"/>
      <c r="P41" s="6">
        <v>1006</v>
      </c>
      <c r="Q41" s="6"/>
      <c r="R41" s="6"/>
      <c r="S41" s="6">
        <v>1006</v>
      </c>
      <c r="T41" s="6">
        <v>1006</v>
      </c>
      <c r="U41" s="6"/>
      <c r="V41" s="6" t="b">
        <v>1</v>
      </c>
      <c r="W41" s="6"/>
      <c r="X41" s="6" t="b">
        <v>1</v>
      </c>
      <c r="Y41" s="6" t="b">
        <v>1</v>
      </c>
      <c r="Z41" s="6" t="b">
        <v>1</v>
      </c>
      <c r="AA41" s="6" t="b">
        <v>1</v>
      </c>
      <c r="AB41" s="6" t="b">
        <v>1</v>
      </c>
      <c r="AC41" s="6" t="b">
        <v>1</v>
      </c>
      <c r="AD41" s="6"/>
      <c r="AE41" s="6"/>
      <c r="AF41" s="6"/>
      <c r="AG41" s="6"/>
      <c r="AH41" s="6" t="s">
        <v>155</v>
      </c>
      <c r="AI41" s="6" t="s">
        <v>76</v>
      </c>
      <c r="AJ41" s="6"/>
      <c r="AK41" s="6"/>
      <c r="AL41" s="6"/>
      <c r="AM41" s="11" t="s">
        <v>65</v>
      </c>
      <c r="AN41" s="11" t="s">
        <v>65</v>
      </c>
      <c r="AO41" s="11" t="s">
        <v>66</v>
      </c>
      <c r="AP41" s="6"/>
    </row>
    <row r="42" spans="1:42" ht="15" customHeight="1" x14ac:dyDescent="0.25">
      <c r="A42" s="6">
        <v>70</v>
      </c>
      <c r="B42" s="11" t="s">
        <v>81</v>
      </c>
      <c r="C42" s="11" t="s">
        <v>62</v>
      </c>
      <c r="D42" s="11">
        <v>1006</v>
      </c>
      <c r="E42" s="6">
        <v>75</v>
      </c>
      <c r="F42" s="6"/>
      <c r="G42" s="6"/>
      <c r="H42" s="6"/>
      <c r="I42" s="6"/>
      <c r="J42" s="6"/>
      <c r="K42" s="6"/>
      <c r="L42" s="6" t="s">
        <v>204</v>
      </c>
      <c r="M42" s="6" t="s">
        <v>213</v>
      </c>
      <c r="N42" s="6" t="s">
        <v>188</v>
      </c>
      <c r="O42" s="6"/>
      <c r="P42" s="6">
        <v>1006</v>
      </c>
      <c r="Q42" s="6"/>
      <c r="R42" s="6"/>
      <c r="S42" s="6">
        <v>1006</v>
      </c>
      <c r="T42" s="6">
        <v>1006</v>
      </c>
      <c r="U42" s="6"/>
      <c r="V42" s="6" t="b">
        <v>1</v>
      </c>
      <c r="W42" s="6"/>
      <c r="X42" s="6" t="b">
        <v>1</v>
      </c>
      <c r="Y42" s="6" t="b">
        <v>1</v>
      </c>
      <c r="Z42" s="6" t="b">
        <v>1</v>
      </c>
      <c r="AA42" s="6" t="b">
        <v>1</v>
      </c>
      <c r="AB42" s="6" t="b">
        <v>1</v>
      </c>
      <c r="AC42" s="6" t="b">
        <v>1</v>
      </c>
      <c r="AD42" s="6"/>
      <c r="AE42" s="6"/>
      <c r="AF42" s="6"/>
      <c r="AG42" s="6"/>
      <c r="AH42" s="6" t="s">
        <v>82</v>
      </c>
      <c r="AI42" s="6" t="s">
        <v>83</v>
      </c>
      <c r="AJ42" s="6"/>
      <c r="AK42" s="6"/>
      <c r="AL42" s="6"/>
      <c r="AM42" s="11" t="s">
        <v>65</v>
      </c>
      <c r="AN42" s="11" t="s">
        <v>65</v>
      </c>
      <c r="AO42" s="11" t="s">
        <v>66</v>
      </c>
      <c r="AP42" s="6"/>
    </row>
    <row r="43" spans="1:42" ht="15" customHeight="1" x14ac:dyDescent="0.25">
      <c r="A43" s="6">
        <v>80</v>
      </c>
      <c r="B43" s="11" t="s">
        <v>84</v>
      </c>
      <c r="C43" s="11" t="s">
        <v>62</v>
      </c>
      <c r="D43" s="11">
        <v>1006</v>
      </c>
      <c r="E43" s="6">
        <v>85</v>
      </c>
      <c r="F43" s="6"/>
      <c r="G43" s="6"/>
      <c r="H43" s="6"/>
      <c r="I43" s="6"/>
      <c r="J43" s="6"/>
      <c r="K43" s="6"/>
      <c r="L43" s="6" t="s">
        <v>204</v>
      </c>
      <c r="M43" s="6"/>
      <c r="N43" s="6" t="s">
        <v>188</v>
      </c>
      <c r="O43" s="6"/>
      <c r="P43" s="6"/>
      <c r="Q43" s="6"/>
      <c r="R43" s="6"/>
      <c r="S43" s="6">
        <v>1006</v>
      </c>
      <c r="T43" s="6">
        <v>1006</v>
      </c>
      <c r="U43" s="6"/>
      <c r="V43" s="6" t="b">
        <v>1</v>
      </c>
      <c r="W43" s="6"/>
      <c r="X43" s="6" t="b">
        <v>1</v>
      </c>
      <c r="Y43" s="6" t="b">
        <v>1</v>
      </c>
      <c r="Z43" s="6" t="b">
        <v>1</v>
      </c>
      <c r="AA43" s="6" t="b">
        <v>1</v>
      </c>
      <c r="AB43" s="6" t="b">
        <v>1</v>
      </c>
      <c r="AC43" s="6" t="b">
        <v>1</v>
      </c>
      <c r="AD43" s="6"/>
      <c r="AE43" s="6"/>
      <c r="AF43" s="6"/>
      <c r="AG43" s="6"/>
      <c r="AH43" s="6" t="s">
        <v>85</v>
      </c>
      <c r="AI43" s="6" t="s">
        <v>86</v>
      </c>
      <c r="AJ43" s="6"/>
      <c r="AK43" s="6"/>
      <c r="AL43" s="6"/>
      <c r="AM43" s="11" t="s">
        <v>65</v>
      </c>
      <c r="AN43" s="11" t="s">
        <v>65</v>
      </c>
      <c r="AO43" s="11" t="s">
        <v>66</v>
      </c>
      <c r="AP43" s="6"/>
    </row>
    <row r="44" spans="1:42" ht="15" customHeight="1" x14ac:dyDescent="0.25">
      <c r="A44" s="6">
        <v>90</v>
      </c>
      <c r="B44" s="11" t="s">
        <v>108</v>
      </c>
      <c r="C44" s="11" t="s">
        <v>62</v>
      </c>
      <c r="D44" s="11">
        <v>1006</v>
      </c>
      <c r="E44" s="6">
        <v>95</v>
      </c>
      <c r="F44" s="6"/>
      <c r="G44" s="6"/>
      <c r="H44" s="6"/>
      <c r="I44" s="6"/>
      <c r="J44" s="6"/>
      <c r="K44" s="6"/>
      <c r="L44" s="6" t="s">
        <v>204</v>
      </c>
      <c r="M44" s="6"/>
      <c r="N44" s="6" t="s">
        <v>188</v>
      </c>
      <c r="O44" s="6"/>
      <c r="P44" s="6"/>
      <c r="Q44" s="6"/>
      <c r="R44" s="6"/>
      <c r="S44" s="6">
        <v>1006</v>
      </c>
      <c r="T44" s="6">
        <v>1006</v>
      </c>
      <c r="U44" s="6"/>
      <c r="V44" s="6" t="b">
        <v>1</v>
      </c>
      <c r="W44" s="6"/>
      <c r="X44" s="6" t="b">
        <v>1</v>
      </c>
      <c r="Y44" s="6" t="b">
        <v>1</v>
      </c>
      <c r="Z44" s="6" t="b">
        <v>1</v>
      </c>
      <c r="AA44" s="6" t="b">
        <v>1</v>
      </c>
      <c r="AB44" s="6" t="b">
        <v>1</v>
      </c>
      <c r="AC44" s="6" t="b">
        <v>1</v>
      </c>
      <c r="AD44" s="6"/>
      <c r="AE44" s="6"/>
      <c r="AF44" s="6"/>
      <c r="AG44" s="6"/>
      <c r="AH44" s="6" t="s">
        <v>108</v>
      </c>
      <c r="AI44" s="6" t="s">
        <v>83</v>
      </c>
      <c r="AJ44" s="6"/>
      <c r="AK44" s="6"/>
      <c r="AL44" s="6"/>
      <c r="AM44" s="11" t="s">
        <v>65</v>
      </c>
      <c r="AN44" s="11" t="s">
        <v>65</v>
      </c>
      <c r="AO44" s="11" t="s">
        <v>66</v>
      </c>
      <c r="AP44" s="6"/>
    </row>
    <row r="45" spans="1:42" ht="15" customHeight="1" x14ac:dyDescent="0.25">
      <c r="A45" s="6">
        <v>100</v>
      </c>
      <c r="B45" s="11" t="s">
        <v>87</v>
      </c>
      <c r="C45" s="11" t="s">
        <v>62</v>
      </c>
      <c r="D45" s="11">
        <v>1006</v>
      </c>
      <c r="E45" s="12">
        <v>101</v>
      </c>
      <c r="F45" s="6"/>
      <c r="G45" s="6"/>
      <c r="H45" s="6"/>
      <c r="I45" s="6"/>
      <c r="J45" s="6"/>
      <c r="K45" s="6"/>
      <c r="L45" s="6" t="s">
        <v>204</v>
      </c>
      <c r="M45" s="6"/>
      <c r="N45" s="6" t="s">
        <v>189</v>
      </c>
      <c r="O45" s="6"/>
      <c r="P45" s="6">
        <v>1006</v>
      </c>
      <c r="Q45" s="6"/>
      <c r="R45" s="6"/>
      <c r="S45" s="6">
        <v>1006</v>
      </c>
      <c r="T45" s="6"/>
      <c r="U45" s="6"/>
      <c r="V45" s="6" t="b">
        <v>1</v>
      </c>
      <c r="W45" s="6"/>
      <c r="X45" s="6" t="b">
        <v>1</v>
      </c>
      <c r="Y45" s="6" t="b">
        <v>1</v>
      </c>
      <c r="Z45" s="6" t="b">
        <v>1</v>
      </c>
      <c r="AA45" s="6" t="b">
        <v>1</v>
      </c>
      <c r="AB45" s="6" t="b">
        <v>1</v>
      </c>
      <c r="AC45" s="6" t="b">
        <v>1</v>
      </c>
      <c r="AD45" s="6"/>
      <c r="AE45" s="6"/>
      <c r="AF45" s="6"/>
      <c r="AG45" s="6"/>
      <c r="AH45" s="6" t="s">
        <v>126</v>
      </c>
      <c r="AI45" s="6" t="s">
        <v>129</v>
      </c>
      <c r="AJ45" s="6"/>
      <c r="AK45" s="6"/>
      <c r="AL45" s="6"/>
      <c r="AM45" s="11" t="s">
        <v>65</v>
      </c>
      <c r="AN45" s="11" t="s">
        <v>65</v>
      </c>
      <c r="AO45" s="11" t="s">
        <v>66</v>
      </c>
      <c r="AP45" s="6"/>
    </row>
    <row r="46" spans="1:42" ht="15" customHeight="1" x14ac:dyDescent="0.25">
      <c r="A46" s="6">
        <v>101</v>
      </c>
      <c r="B46" s="11" t="s">
        <v>88</v>
      </c>
      <c r="C46" s="11" t="s">
        <v>41</v>
      </c>
      <c r="D46" s="11"/>
      <c r="E46" s="6">
        <v>105</v>
      </c>
      <c r="F46" s="6"/>
      <c r="G46" s="6" t="s">
        <v>89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 t="b">
        <v>1</v>
      </c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11"/>
      <c r="AN46" s="11"/>
      <c r="AO46" s="11"/>
      <c r="AP46" s="6"/>
    </row>
    <row r="47" spans="1:42" ht="15" customHeight="1" x14ac:dyDescent="0.25">
      <c r="A47" s="6">
        <v>110</v>
      </c>
      <c r="B47" s="6" t="s">
        <v>90</v>
      </c>
      <c r="C47" s="11" t="s">
        <v>62</v>
      </c>
      <c r="D47" s="11">
        <v>1006</v>
      </c>
      <c r="E47" s="6">
        <v>115</v>
      </c>
      <c r="F47" s="6"/>
      <c r="G47" s="6"/>
      <c r="H47" s="6"/>
      <c r="I47" s="6"/>
      <c r="J47" s="6"/>
      <c r="K47" s="6"/>
      <c r="L47" s="6" t="s">
        <v>204</v>
      </c>
      <c r="M47" s="6"/>
      <c r="N47" s="6" t="s">
        <v>189</v>
      </c>
      <c r="O47" s="6"/>
      <c r="P47" s="6">
        <v>1006</v>
      </c>
      <c r="Q47" s="6"/>
      <c r="R47" s="6"/>
      <c r="S47" s="6">
        <v>1006</v>
      </c>
      <c r="T47" s="6"/>
      <c r="U47" s="6"/>
      <c r="V47" s="6" t="b">
        <v>1</v>
      </c>
      <c r="W47" s="6"/>
      <c r="X47" s="6" t="b">
        <v>1</v>
      </c>
      <c r="Y47" s="6" t="b">
        <v>1</v>
      </c>
      <c r="Z47" s="6" t="b">
        <v>1</v>
      </c>
      <c r="AA47" s="6" t="b">
        <v>1</v>
      </c>
      <c r="AB47" s="6" t="b">
        <v>0</v>
      </c>
      <c r="AC47" s="6" t="b">
        <v>1</v>
      </c>
      <c r="AD47" s="6"/>
      <c r="AE47" s="6"/>
      <c r="AF47" s="6"/>
      <c r="AG47" s="6"/>
      <c r="AH47" s="11" t="s">
        <v>127</v>
      </c>
      <c r="AI47" s="6" t="s">
        <v>128</v>
      </c>
      <c r="AJ47" s="6"/>
      <c r="AK47" s="6"/>
      <c r="AL47" s="6"/>
      <c r="AM47" s="11" t="s">
        <v>65</v>
      </c>
      <c r="AN47" s="11" t="s">
        <v>65</v>
      </c>
      <c r="AO47" s="11" t="s">
        <v>66</v>
      </c>
      <c r="AP47" s="6"/>
    </row>
    <row r="48" spans="1:42" ht="15" customHeight="1" x14ac:dyDescent="0.25">
      <c r="A48" s="6">
        <v>120</v>
      </c>
      <c r="B48" s="6" t="s">
        <v>91</v>
      </c>
      <c r="C48" s="11" t="s">
        <v>62</v>
      </c>
      <c r="D48" s="11">
        <v>1006</v>
      </c>
      <c r="E48" s="6">
        <v>125</v>
      </c>
      <c r="F48" s="6"/>
      <c r="G48" s="6"/>
      <c r="H48" s="6"/>
      <c r="I48" s="6"/>
      <c r="J48" s="6"/>
      <c r="K48" s="6"/>
      <c r="L48" s="6" t="s">
        <v>204</v>
      </c>
      <c r="M48" s="15"/>
      <c r="N48" s="6" t="s">
        <v>189</v>
      </c>
      <c r="O48" s="6"/>
      <c r="P48" s="6"/>
      <c r="Q48" s="6"/>
      <c r="R48" s="6"/>
      <c r="S48" s="6">
        <v>1006</v>
      </c>
      <c r="T48" s="6"/>
      <c r="U48" s="6"/>
      <c r="V48" s="6" t="b">
        <v>1</v>
      </c>
      <c r="W48" s="6"/>
      <c r="X48" s="6" t="b">
        <v>1</v>
      </c>
      <c r="Y48" s="6" t="b">
        <v>1</v>
      </c>
      <c r="Z48" s="6" t="b">
        <v>1</v>
      </c>
      <c r="AA48" s="6" t="b">
        <v>1</v>
      </c>
      <c r="AB48" s="6" t="b">
        <v>0</v>
      </c>
      <c r="AC48" s="6" t="b">
        <v>1</v>
      </c>
      <c r="AD48" s="6"/>
      <c r="AE48" s="6"/>
      <c r="AF48" s="6"/>
      <c r="AG48" s="6"/>
      <c r="AH48" s="11" t="s">
        <v>131</v>
      </c>
      <c r="AI48" s="6" t="s">
        <v>129</v>
      </c>
      <c r="AJ48" s="6"/>
      <c r="AK48" s="6"/>
      <c r="AL48" s="6"/>
      <c r="AM48" s="11" t="s">
        <v>65</v>
      </c>
      <c r="AN48" s="11" t="s">
        <v>65</v>
      </c>
      <c r="AO48" s="11" t="s">
        <v>66</v>
      </c>
      <c r="AP48" s="6"/>
    </row>
    <row r="49" spans="1:42" ht="15" customHeight="1" x14ac:dyDescent="0.25">
      <c r="A49" s="6">
        <v>130</v>
      </c>
      <c r="B49" s="11" t="s">
        <v>102</v>
      </c>
      <c r="C49" s="11" t="s">
        <v>62</v>
      </c>
      <c r="D49" s="11">
        <v>1006</v>
      </c>
      <c r="E49" s="6">
        <v>131</v>
      </c>
      <c r="F49" s="6"/>
      <c r="G49" s="6"/>
      <c r="H49" s="6"/>
      <c r="I49" s="6"/>
      <c r="J49" s="6"/>
      <c r="K49" s="6"/>
      <c r="L49" s="6" t="s">
        <v>205</v>
      </c>
      <c r="M49" s="6"/>
      <c r="N49" s="6" t="s">
        <v>190</v>
      </c>
      <c r="O49" s="6"/>
      <c r="P49" s="6"/>
      <c r="Q49" s="6"/>
      <c r="R49" s="6"/>
      <c r="S49" s="6">
        <v>1006</v>
      </c>
      <c r="T49" s="6"/>
      <c r="U49" s="6"/>
      <c r="V49" s="6" t="b">
        <v>1</v>
      </c>
      <c r="W49" s="6" t="b">
        <v>1</v>
      </c>
      <c r="X49" s="6" t="b">
        <v>1</v>
      </c>
      <c r="Y49" s="6" t="b">
        <v>0</v>
      </c>
      <c r="Z49" s="6" t="b">
        <v>0</v>
      </c>
      <c r="AA49" s="6" t="b">
        <v>1</v>
      </c>
      <c r="AB49" s="6" t="b">
        <v>1</v>
      </c>
      <c r="AC49" s="6" t="b">
        <v>1</v>
      </c>
      <c r="AD49" s="6"/>
      <c r="AE49" s="6"/>
      <c r="AF49" s="6"/>
      <c r="AG49" s="6"/>
      <c r="AH49" s="6" t="s">
        <v>103</v>
      </c>
      <c r="AI49" s="6" t="s">
        <v>104</v>
      </c>
      <c r="AJ49" s="6"/>
      <c r="AK49" s="6"/>
      <c r="AL49" s="6"/>
      <c r="AM49" s="11" t="s">
        <v>65</v>
      </c>
      <c r="AN49" s="11" t="s">
        <v>65</v>
      </c>
      <c r="AO49" s="11" t="s">
        <v>66</v>
      </c>
      <c r="AP49" s="6"/>
    </row>
    <row r="50" spans="1:42" ht="15" customHeight="1" x14ac:dyDescent="0.25">
      <c r="A50" s="6">
        <v>131</v>
      </c>
      <c r="B50" s="11" t="s">
        <v>105</v>
      </c>
      <c r="C50" s="11" t="s">
        <v>41</v>
      </c>
      <c r="D50" s="11"/>
      <c r="E50" s="6">
        <v>132</v>
      </c>
      <c r="F50" s="6"/>
      <c r="G50" s="6" t="s">
        <v>106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1"/>
      <c r="AN50" s="11"/>
      <c r="AO50" s="11"/>
      <c r="AP50" s="6"/>
    </row>
    <row r="51" spans="1:42" ht="15" customHeight="1" x14ac:dyDescent="0.25">
      <c r="A51" s="6">
        <v>132</v>
      </c>
      <c r="B51" s="11" t="s">
        <v>98</v>
      </c>
      <c r="C51" s="11" t="s">
        <v>68</v>
      </c>
      <c r="D51" s="11"/>
      <c r="E51" s="12">
        <v>133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 t="b">
        <v>0</v>
      </c>
      <c r="AL51" s="6" t="s">
        <v>69</v>
      </c>
      <c r="AM51" s="11"/>
      <c r="AN51" s="11"/>
      <c r="AO51" s="11"/>
      <c r="AP51" s="6"/>
    </row>
    <row r="52" spans="1:42" ht="15" customHeight="1" x14ac:dyDescent="0.25">
      <c r="A52" s="6">
        <v>133</v>
      </c>
      <c r="B52" s="11" t="s">
        <v>99</v>
      </c>
      <c r="C52" s="11" t="s">
        <v>68</v>
      </c>
      <c r="D52" s="11"/>
      <c r="E52" s="6">
        <v>135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 t="s">
        <v>100</v>
      </c>
      <c r="AM52" s="11"/>
      <c r="AN52" s="11"/>
      <c r="AO52" s="11"/>
      <c r="AP52" s="6"/>
    </row>
    <row r="53" spans="1:42" ht="15" customHeight="1" x14ac:dyDescent="0.25">
      <c r="A53" s="6">
        <v>140</v>
      </c>
      <c r="B53" s="11" t="s">
        <v>92</v>
      </c>
      <c r="C53" s="11" t="s">
        <v>62</v>
      </c>
      <c r="D53" s="11">
        <v>1006</v>
      </c>
      <c r="E53" s="12">
        <v>141</v>
      </c>
      <c r="F53" s="6"/>
      <c r="G53" s="6"/>
      <c r="H53" s="6"/>
      <c r="I53" s="6"/>
      <c r="J53" s="6"/>
      <c r="K53" s="6"/>
      <c r="L53" s="6" t="s">
        <v>204</v>
      </c>
      <c r="M53" s="6" t="s">
        <v>191</v>
      </c>
      <c r="N53" s="6" t="s">
        <v>154</v>
      </c>
      <c r="O53" s="6"/>
      <c r="P53" s="6"/>
      <c r="Q53" s="6"/>
      <c r="R53" s="6"/>
      <c r="S53" s="6">
        <v>1006</v>
      </c>
      <c r="T53" s="6"/>
      <c r="U53" s="6"/>
      <c r="V53" s="6" t="b">
        <v>1</v>
      </c>
      <c r="W53" s="6"/>
      <c r="X53" s="6" t="b">
        <v>1</v>
      </c>
      <c r="Y53" s="6" t="b">
        <v>1</v>
      </c>
      <c r="Z53" s="6" t="b">
        <v>1</v>
      </c>
      <c r="AA53" s="6" t="b">
        <v>1</v>
      </c>
      <c r="AB53" s="6" t="b">
        <v>0</v>
      </c>
      <c r="AC53" s="6" t="b">
        <v>1</v>
      </c>
      <c r="AD53" s="6"/>
      <c r="AE53" s="6"/>
      <c r="AF53" s="6"/>
      <c r="AG53" s="6"/>
      <c r="AH53" s="6" t="s">
        <v>94</v>
      </c>
      <c r="AI53" s="6" t="s">
        <v>95</v>
      </c>
      <c r="AJ53" s="6"/>
      <c r="AK53" s="6"/>
      <c r="AL53" s="6"/>
      <c r="AM53" s="11" t="s">
        <v>65</v>
      </c>
      <c r="AN53" s="11" t="s">
        <v>65</v>
      </c>
      <c r="AO53" s="11" t="s">
        <v>66</v>
      </c>
      <c r="AP53" s="6"/>
    </row>
    <row r="54" spans="1:42" ht="15" customHeight="1" x14ac:dyDescent="0.25">
      <c r="A54" s="6">
        <v>141</v>
      </c>
      <c r="B54" s="11" t="s">
        <v>96</v>
      </c>
      <c r="C54" s="11" t="s">
        <v>41</v>
      </c>
      <c r="D54" s="11"/>
      <c r="E54" s="12">
        <v>142</v>
      </c>
      <c r="F54" s="6"/>
      <c r="G54" s="6" t="s">
        <v>97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11"/>
      <c r="AN54" s="11"/>
      <c r="AO54" s="11"/>
      <c r="AP54" s="6"/>
    </row>
    <row r="55" spans="1:42" ht="15" customHeight="1" x14ac:dyDescent="0.25">
      <c r="A55" s="6">
        <v>142</v>
      </c>
      <c r="B55" s="11" t="s">
        <v>98</v>
      </c>
      <c r="C55" s="11" t="s">
        <v>68</v>
      </c>
      <c r="D55" s="11"/>
      <c r="E55" s="12">
        <v>143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 t="b">
        <v>0</v>
      </c>
      <c r="AL55" s="6" t="s">
        <v>69</v>
      </c>
      <c r="AM55" s="11"/>
      <c r="AN55" s="11"/>
      <c r="AO55" s="11"/>
      <c r="AP55" s="6"/>
    </row>
    <row r="56" spans="1:42" ht="15" customHeight="1" x14ac:dyDescent="0.25">
      <c r="A56" s="6">
        <v>143</v>
      </c>
      <c r="B56" s="11" t="s">
        <v>99</v>
      </c>
      <c r="C56" s="11" t="s">
        <v>68</v>
      </c>
      <c r="D56" s="11"/>
      <c r="E56" s="6">
        <v>145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 t="s">
        <v>100</v>
      </c>
      <c r="AM56" s="11"/>
      <c r="AN56" s="11"/>
      <c r="AO56" s="11"/>
      <c r="AP56" s="6"/>
    </row>
    <row r="57" spans="1:42" ht="15" customHeight="1" x14ac:dyDescent="0.25">
      <c r="A57" s="6">
        <v>150</v>
      </c>
      <c r="B57" s="6" t="s">
        <v>164</v>
      </c>
      <c r="C57" s="11" t="s">
        <v>62</v>
      </c>
      <c r="D57" s="11">
        <v>1006</v>
      </c>
      <c r="E57" s="12">
        <v>151</v>
      </c>
      <c r="F57" s="6"/>
      <c r="G57" s="6"/>
      <c r="H57" s="6"/>
      <c r="I57" s="6" t="s">
        <v>191</v>
      </c>
      <c r="J57" s="6"/>
      <c r="K57" s="6"/>
      <c r="L57" s="6" t="s">
        <v>204</v>
      </c>
      <c r="M57" s="6"/>
      <c r="N57" s="6"/>
      <c r="O57" s="6"/>
      <c r="P57" s="6"/>
      <c r="Q57" s="6"/>
      <c r="R57" s="6"/>
      <c r="S57" s="6">
        <v>1006</v>
      </c>
      <c r="T57" s="6"/>
      <c r="U57" s="6"/>
      <c r="V57" s="6" t="b">
        <v>1</v>
      </c>
      <c r="W57" s="6" t="b">
        <v>1</v>
      </c>
      <c r="X57" s="6" t="b">
        <v>1</v>
      </c>
      <c r="Y57" s="6" t="b">
        <v>0</v>
      </c>
      <c r="Z57" s="6" t="b">
        <v>0</v>
      </c>
      <c r="AA57" s="6" t="b">
        <v>1</v>
      </c>
      <c r="AB57" s="6" t="b">
        <v>0</v>
      </c>
      <c r="AC57" s="6" t="b">
        <v>1</v>
      </c>
      <c r="AD57" s="6"/>
      <c r="AE57" s="6"/>
      <c r="AF57" s="6"/>
      <c r="AG57" s="6"/>
      <c r="AH57" s="6" t="s">
        <v>130</v>
      </c>
      <c r="AI57" s="6" t="s">
        <v>101</v>
      </c>
      <c r="AJ57" s="6"/>
      <c r="AK57" s="6"/>
      <c r="AL57" s="6"/>
      <c r="AM57" s="11" t="s">
        <v>65</v>
      </c>
      <c r="AN57" s="11" t="s">
        <v>65</v>
      </c>
      <c r="AO57" s="11" t="s">
        <v>66</v>
      </c>
      <c r="AP57" s="6"/>
    </row>
    <row r="58" spans="1:42" ht="15" customHeight="1" x14ac:dyDescent="0.25">
      <c r="A58" s="6">
        <v>151</v>
      </c>
      <c r="B58" s="11" t="s">
        <v>165</v>
      </c>
      <c r="C58" s="10" t="s">
        <v>41</v>
      </c>
      <c r="D58" s="6"/>
      <c r="E58" s="6">
        <v>155</v>
      </c>
      <c r="F58" s="6"/>
      <c r="G58" s="10" t="s">
        <v>107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11"/>
      <c r="AN58" s="11"/>
      <c r="AO58" s="11"/>
      <c r="AP58" s="6"/>
    </row>
    <row r="59" spans="1:42" ht="15" customHeight="1" x14ac:dyDescent="0.25">
      <c r="A59" s="6">
        <v>15</v>
      </c>
      <c r="B59" s="6" t="s">
        <v>166</v>
      </c>
      <c r="C59" s="11" t="s">
        <v>109</v>
      </c>
      <c r="D59" s="6"/>
      <c r="E59" s="6">
        <v>20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10">
        <v>1006</v>
      </c>
      <c r="AE59" s="10"/>
      <c r="AF59" s="6"/>
      <c r="AG59" s="6" t="s">
        <v>110</v>
      </c>
      <c r="AH59" s="6"/>
      <c r="AI59" s="6"/>
      <c r="AJ59" s="6"/>
      <c r="AK59" s="6"/>
      <c r="AL59" s="6"/>
      <c r="AM59" s="6"/>
      <c r="AN59" s="6"/>
      <c r="AO59" s="6"/>
      <c r="AP59" s="6"/>
    </row>
    <row r="60" spans="1:42" ht="15" customHeight="1" x14ac:dyDescent="0.25">
      <c r="A60" s="6"/>
      <c r="B60" s="6"/>
      <c r="C60" s="6"/>
      <c r="D60" s="6"/>
      <c r="E60" s="6">
        <v>40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10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</row>
    <row r="61" spans="1:42" ht="15" customHeight="1" x14ac:dyDescent="0.25">
      <c r="A61" s="6">
        <v>25</v>
      </c>
      <c r="B61" s="6" t="s">
        <v>167</v>
      </c>
      <c r="C61" s="11" t="s">
        <v>109</v>
      </c>
      <c r="D61" s="6"/>
      <c r="E61" s="6">
        <v>30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10">
        <v>1006</v>
      </c>
      <c r="AE61" s="10"/>
      <c r="AF61" s="6"/>
      <c r="AG61" s="6" t="s">
        <v>142</v>
      </c>
      <c r="AH61" s="6"/>
      <c r="AI61" s="6"/>
      <c r="AJ61" s="6"/>
      <c r="AK61" s="6"/>
      <c r="AL61" s="6"/>
      <c r="AM61" s="6"/>
      <c r="AN61" s="6"/>
      <c r="AO61" s="6"/>
      <c r="AP61" s="6"/>
    </row>
    <row r="62" spans="1:42" ht="15" customHeight="1" x14ac:dyDescent="0.25">
      <c r="A62" s="6">
        <v>35</v>
      </c>
      <c r="B62" s="11" t="s">
        <v>168</v>
      </c>
      <c r="C62" s="11" t="s">
        <v>109</v>
      </c>
      <c r="D62" s="6"/>
      <c r="E62" s="6">
        <v>40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10">
        <v>1006</v>
      </c>
      <c r="AE62" s="10"/>
      <c r="AF62" s="6"/>
      <c r="AG62" s="6" t="s">
        <v>143</v>
      </c>
      <c r="AH62" s="6"/>
      <c r="AI62" s="6"/>
      <c r="AJ62" s="6"/>
      <c r="AK62" s="6"/>
      <c r="AL62" s="6"/>
      <c r="AM62" s="6"/>
      <c r="AN62" s="6"/>
      <c r="AO62" s="6"/>
      <c r="AP62" s="6"/>
    </row>
    <row r="63" spans="1:42" ht="15" customHeight="1" x14ac:dyDescent="0.25">
      <c r="A63" s="6">
        <v>45</v>
      </c>
      <c r="B63" s="11" t="s">
        <v>169</v>
      </c>
      <c r="C63" s="11" t="s">
        <v>109</v>
      </c>
      <c r="D63" s="6"/>
      <c r="E63" s="6">
        <v>50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10">
        <v>1006</v>
      </c>
      <c r="AE63" s="10"/>
      <c r="AF63" s="6"/>
      <c r="AG63" s="6" t="s">
        <v>144</v>
      </c>
      <c r="AH63" s="6"/>
      <c r="AI63" s="6"/>
      <c r="AJ63" s="6"/>
      <c r="AK63" s="6"/>
      <c r="AL63" s="6"/>
      <c r="AM63" s="6"/>
      <c r="AN63" s="6"/>
      <c r="AO63" s="6"/>
      <c r="AP63" s="6"/>
    </row>
    <row r="64" spans="1:42" ht="15" customHeight="1" x14ac:dyDescent="0.25">
      <c r="A64" s="6">
        <v>55</v>
      </c>
      <c r="B64" s="11" t="s">
        <v>170</v>
      </c>
      <c r="C64" s="11" t="s">
        <v>109</v>
      </c>
      <c r="D64" s="6"/>
      <c r="E64" s="6">
        <v>60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10">
        <v>1006</v>
      </c>
      <c r="AE64" s="10"/>
      <c r="AF64" s="6"/>
      <c r="AG64" s="6" t="s">
        <v>145</v>
      </c>
      <c r="AH64" s="6"/>
      <c r="AI64" s="6"/>
      <c r="AJ64" s="6"/>
      <c r="AK64" s="6"/>
      <c r="AL64" s="6"/>
      <c r="AM64" s="6"/>
      <c r="AN64" s="6"/>
      <c r="AO64" s="6"/>
      <c r="AP64" s="6"/>
    </row>
    <row r="65" spans="1:42" ht="15" customHeight="1" x14ac:dyDescent="0.25">
      <c r="A65" s="6"/>
      <c r="B65" s="11"/>
      <c r="C65" s="11"/>
      <c r="D65" s="6"/>
      <c r="E65" s="6">
        <v>70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10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</row>
    <row r="66" spans="1:42" ht="15" customHeight="1" x14ac:dyDescent="0.25">
      <c r="A66" s="6">
        <v>65</v>
      </c>
      <c r="B66" s="11" t="s">
        <v>171</v>
      </c>
      <c r="C66" s="11" t="s">
        <v>109</v>
      </c>
      <c r="D66" s="6"/>
      <c r="E66" s="6">
        <v>45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10">
        <v>1006</v>
      </c>
      <c r="AE66" s="10"/>
      <c r="AF66" s="6"/>
      <c r="AG66" s="6" t="s">
        <v>144</v>
      </c>
      <c r="AH66" s="6"/>
      <c r="AI66" s="6"/>
      <c r="AJ66" s="6"/>
      <c r="AK66" s="6"/>
      <c r="AL66" s="6"/>
      <c r="AM66" s="6"/>
      <c r="AN66" s="6"/>
      <c r="AO66" s="6"/>
      <c r="AP66" s="6"/>
    </row>
    <row r="67" spans="1:42" ht="15" customHeight="1" x14ac:dyDescent="0.25">
      <c r="A67" s="6">
        <v>75</v>
      </c>
      <c r="B67" s="11" t="s">
        <v>172</v>
      </c>
      <c r="C67" s="11" t="s">
        <v>109</v>
      </c>
      <c r="D67" s="6"/>
      <c r="E67" s="6">
        <v>80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10">
        <v>1006</v>
      </c>
      <c r="AE67" s="10"/>
      <c r="AF67" s="6"/>
      <c r="AG67" s="6" t="s">
        <v>146</v>
      </c>
      <c r="AH67" s="6"/>
      <c r="AI67" s="6"/>
      <c r="AJ67" s="6"/>
      <c r="AK67" s="6"/>
      <c r="AL67" s="6"/>
      <c r="AM67" s="6"/>
      <c r="AN67" s="6"/>
      <c r="AO67" s="6"/>
      <c r="AP67" s="6"/>
    </row>
    <row r="68" spans="1:42" ht="15" customHeight="1" x14ac:dyDescent="0.25">
      <c r="A68" s="6">
        <v>85</v>
      </c>
      <c r="B68" s="11" t="s">
        <v>173</v>
      </c>
      <c r="C68" s="11" t="s">
        <v>109</v>
      </c>
      <c r="D68" s="6"/>
      <c r="E68" s="6">
        <v>90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10">
        <v>1006</v>
      </c>
      <c r="AE68" s="10"/>
      <c r="AF68" s="6"/>
      <c r="AG68" s="6" t="s">
        <v>147</v>
      </c>
      <c r="AH68" s="6"/>
      <c r="AI68" s="6"/>
      <c r="AJ68" s="6"/>
      <c r="AK68" s="6"/>
      <c r="AL68" s="6"/>
      <c r="AM68" s="6"/>
      <c r="AN68" s="6"/>
      <c r="AO68" s="6"/>
      <c r="AP68" s="6"/>
    </row>
    <row r="69" spans="1:42" ht="15" customHeight="1" x14ac:dyDescent="0.25">
      <c r="A69" s="6"/>
      <c r="B69" s="11"/>
      <c r="C69" s="11"/>
      <c r="D69" s="6"/>
      <c r="E69" s="6">
        <v>100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10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</row>
    <row r="70" spans="1:42" ht="15" customHeight="1" x14ac:dyDescent="0.25">
      <c r="A70" s="6">
        <v>95</v>
      </c>
      <c r="B70" s="11" t="s">
        <v>174</v>
      </c>
      <c r="C70" s="11" t="s">
        <v>109</v>
      </c>
      <c r="D70" s="6"/>
      <c r="E70" s="6">
        <v>75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10">
        <v>1006</v>
      </c>
      <c r="AE70" s="10"/>
      <c r="AF70" s="6"/>
      <c r="AG70" s="6" t="s">
        <v>147</v>
      </c>
      <c r="AH70" s="6"/>
      <c r="AI70" s="6"/>
      <c r="AJ70" s="6"/>
      <c r="AK70" s="6"/>
      <c r="AL70" s="6"/>
      <c r="AM70" s="6"/>
      <c r="AN70" s="6"/>
      <c r="AO70" s="6"/>
      <c r="AP70" s="6"/>
    </row>
    <row r="71" spans="1:42" ht="15" customHeight="1" x14ac:dyDescent="0.25">
      <c r="A71" s="6">
        <v>105</v>
      </c>
      <c r="B71" s="11" t="s">
        <v>175</v>
      </c>
      <c r="C71" s="11" t="s">
        <v>109</v>
      </c>
      <c r="D71" s="6"/>
      <c r="E71" s="6">
        <v>110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10">
        <v>1006</v>
      </c>
      <c r="AE71" s="10"/>
      <c r="AF71" s="6"/>
      <c r="AG71" s="6" t="s">
        <v>148</v>
      </c>
      <c r="AH71" s="6"/>
      <c r="AI71" s="6"/>
      <c r="AJ71" s="6"/>
      <c r="AK71" s="6"/>
      <c r="AL71" s="6"/>
      <c r="AM71" s="6"/>
      <c r="AN71" s="6"/>
      <c r="AO71" s="6"/>
      <c r="AP71" s="6"/>
    </row>
    <row r="72" spans="1:42" ht="15" customHeight="1" x14ac:dyDescent="0.25">
      <c r="A72" s="6"/>
      <c r="B72" s="11"/>
      <c r="C72" s="6"/>
      <c r="D72" s="6"/>
      <c r="E72" s="6">
        <v>130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10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</row>
    <row r="73" spans="1:42" ht="15" customHeight="1" x14ac:dyDescent="0.25">
      <c r="A73" s="6"/>
      <c r="B73" s="11"/>
      <c r="C73" s="6"/>
      <c r="D73" s="6"/>
      <c r="E73" s="6">
        <v>140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10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</row>
    <row r="74" spans="1:42" ht="15" customHeight="1" x14ac:dyDescent="0.25">
      <c r="A74" s="6">
        <v>115</v>
      </c>
      <c r="B74" s="11" t="s">
        <v>176</v>
      </c>
      <c r="C74" s="11" t="s">
        <v>109</v>
      </c>
      <c r="D74" s="6"/>
      <c r="E74" s="6">
        <v>120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10">
        <v>1006</v>
      </c>
      <c r="AE74" s="10"/>
      <c r="AF74" s="6"/>
      <c r="AG74" s="6" t="s">
        <v>149</v>
      </c>
      <c r="AH74" s="6"/>
      <c r="AI74" s="6"/>
      <c r="AJ74" s="6"/>
      <c r="AK74" s="6"/>
      <c r="AL74" s="6"/>
      <c r="AM74" s="6"/>
      <c r="AN74" s="6"/>
      <c r="AO74" s="6"/>
      <c r="AP74" s="6"/>
    </row>
    <row r="75" spans="1:42" ht="15" customHeight="1" x14ac:dyDescent="0.25">
      <c r="A75" s="6">
        <v>125</v>
      </c>
      <c r="B75" s="11" t="s">
        <v>177</v>
      </c>
      <c r="C75" s="11" t="s">
        <v>109</v>
      </c>
      <c r="D75" s="6"/>
      <c r="E75" s="6">
        <v>105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10">
        <v>1006</v>
      </c>
      <c r="AE75" s="10"/>
      <c r="AF75" s="6"/>
      <c r="AG75" s="6" t="s">
        <v>150</v>
      </c>
      <c r="AH75" s="6"/>
      <c r="AI75" s="6"/>
      <c r="AJ75" s="6"/>
      <c r="AK75" s="6"/>
      <c r="AL75" s="6"/>
      <c r="AM75" s="6"/>
      <c r="AN75" s="6"/>
      <c r="AO75" s="6"/>
      <c r="AP75" s="6"/>
    </row>
    <row r="76" spans="1:42" ht="15" customHeight="1" x14ac:dyDescent="0.25">
      <c r="A76" s="6">
        <v>135</v>
      </c>
      <c r="B76" s="11" t="s">
        <v>178</v>
      </c>
      <c r="C76" s="11" t="s">
        <v>109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10">
        <v>1006</v>
      </c>
      <c r="AE76" s="10"/>
      <c r="AF76" s="6"/>
      <c r="AG76" s="6" t="s">
        <v>151</v>
      </c>
      <c r="AH76" s="6"/>
      <c r="AI76" s="6"/>
      <c r="AJ76" s="6"/>
      <c r="AK76" s="6"/>
      <c r="AL76" s="6"/>
      <c r="AM76" s="6"/>
      <c r="AN76" s="6"/>
      <c r="AO76" s="6"/>
      <c r="AP76" s="6"/>
    </row>
    <row r="77" spans="1:42" ht="15" customHeight="1" x14ac:dyDescent="0.25">
      <c r="A77" s="6">
        <v>145</v>
      </c>
      <c r="B77" s="11" t="s">
        <v>179</v>
      </c>
      <c r="C77" s="11" t="s">
        <v>109</v>
      </c>
      <c r="D77" s="6"/>
      <c r="E77" s="6">
        <v>150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10">
        <v>1006</v>
      </c>
      <c r="AE77" s="10"/>
      <c r="AF77" s="6"/>
      <c r="AG77" s="6" t="s">
        <v>152</v>
      </c>
      <c r="AH77" s="6"/>
      <c r="AI77" s="6"/>
      <c r="AJ77" s="6"/>
      <c r="AK77" s="6"/>
      <c r="AL77" s="6"/>
      <c r="AM77" s="6"/>
      <c r="AN77" s="6"/>
      <c r="AO77" s="6"/>
      <c r="AP77" s="6"/>
    </row>
    <row r="78" spans="1:42" ht="15" customHeight="1" x14ac:dyDescent="0.25">
      <c r="A78" s="6">
        <v>155</v>
      </c>
      <c r="B78" s="6" t="s">
        <v>180</v>
      </c>
      <c r="C78" s="11" t="s">
        <v>109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10">
        <v>1006</v>
      </c>
      <c r="AE78" s="10"/>
      <c r="AF78" s="6"/>
      <c r="AG78" s="6" t="s">
        <v>153</v>
      </c>
      <c r="AH78" s="6"/>
      <c r="AI78" s="6"/>
      <c r="AJ78" s="6"/>
      <c r="AK78" s="6"/>
      <c r="AL78" s="6"/>
      <c r="AM78" s="6"/>
      <c r="AN78" s="6"/>
      <c r="AO78" s="6"/>
      <c r="AP78" s="6"/>
    </row>
    <row r="79" spans="1:42" ht="15" customHeight="1" x14ac:dyDescent="0.25">
      <c r="A79" s="6">
        <v>210</v>
      </c>
      <c r="B79" s="6" t="s">
        <v>181</v>
      </c>
      <c r="C79" s="11" t="s">
        <v>62</v>
      </c>
      <c r="D79" s="11">
        <v>1006</v>
      </c>
      <c r="E79" s="12">
        <v>211</v>
      </c>
      <c r="F79" s="6"/>
      <c r="G79" s="6"/>
      <c r="H79" s="6"/>
      <c r="I79" s="6" t="s">
        <v>210</v>
      </c>
      <c r="J79" s="6" t="s">
        <v>201</v>
      </c>
      <c r="K79" s="6" t="s">
        <v>192</v>
      </c>
      <c r="L79" s="6" t="s">
        <v>206</v>
      </c>
      <c r="M79" s="6" t="s">
        <v>209</v>
      </c>
      <c r="N79" s="6" t="s">
        <v>193</v>
      </c>
      <c r="O79" s="6"/>
      <c r="P79" s="6">
        <v>1006</v>
      </c>
      <c r="Q79" s="6">
        <v>1006</v>
      </c>
      <c r="R79" s="6"/>
      <c r="S79" s="6">
        <v>1006</v>
      </c>
      <c r="T79" s="6">
        <v>1006</v>
      </c>
      <c r="U79" s="6"/>
      <c r="V79" s="6" t="b">
        <v>1</v>
      </c>
      <c r="W79" s="6"/>
      <c r="X79" s="6" t="b">
        <v>1</v>
      </c>
      <c r="Y79" s="6" t="b">
        <v>1</v>
      </c>
      <c r="Z79" s="6" t="b">
        <v>1</v>
      </c>
      <c r="AA79" s="6" t="b">
        <v>1</v>
      </c>
      <c r="AB79" s="6" t="b">
        <v>1</v>
      </c>
      <c r="AC79" s="6" t="b">
        <v>1</v>
      </c>
      <c r="AD79" s="6"/>
      <c r="AE79" s="6"/>
      <c r="AF79" s="6"/>
      <c r="AG79" s="6"/>
      <c r="AH79" s="6" t="s">
        <v>63</v>
      </c>
      <c r="AI79" s="6" t="s">
        <v>64</v>
      </c>
      <c r="AJ79" s="6"/>
      <c r="AK79" s="6"/>
      <c r="AL79" s="6"/>
      <c r="AM79" s="11" t="s">
        <v>65</v>
      </c>
      <c r="AN79" s="11" t="s">
        <v>65</v>
      </c>
      <c r="AO79" s="11" t="s">
        <v>66</v>
      </c>
      <c r="AP79" s="6"/>
    </row>
    <row r="80" spans="1:42" s="18" customFormat="1" ht="15" customHeight="1" x14ac:dyDescent="0.25">
      <c r="A80" s="9">
        <v>211</v>
      </c>
      <c r="B80" s="10" t="s">
        <v>196</v>
      </c>
      <c r="C80" s="10" t="s">
        <v>41</v>
      </c>
      <c r="D80" s="10"/>
      <c r="E80" s="9">
        <v>212</v>
      </c>
      <c r="F80" s="10"/>
      <c r="G80" s="10" t="s">
        <v>197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1:42" ht="15" customHeight="1" x14ac:dyDescent="0.25">
      <c r="A81" s="6">
        <v>212</v>
      </c>
      <c r="B81" s="6" t="s">
        <v>141</v>
      </c>
      <c r="C81" s="6" t="s">
        <v>68</v>
      </c>
      <c r="D81" s="11"/>
      <c r="E81" s="12">
        <v>213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10" t="b">
        <v>1</v>
      </c>
      <c r="AL81" s="10" t="s">
        <v>137</v>
      </c>
      <c r="AM81" s="11"/>
      <c r="AN81" s="11"/>
      <c r="AO81" s="11"/>
      <c r="AP81" s="6"/>
    </row>
    <row r="82" spans="1:42" ht="15" customHeight="1" x14ac:dyDescent="0.25">
      <c r="A82" s="6">
        <v>213</v>
      </c>
      <c r="B82" s="6" t="s">
        <v>162</v>
      </c>
      <c r="C82" s="6" t="s">
        <v>41</v>
      </c>
      <c r="D82" s="11"/>
      <c r="E82" s="6">
        <v>215</v>
      </c>
      <c r="F82" s="6"/>
      <c r="G82" s="10" t="s">
        <v>70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10"/>
      <c r="AL82" s="10"/>
      <c r="AM82" s="11"/>
      <c r="AN82" s="11"/>
      <c r="AO82" s="11"/>
      <c r="AP82" s="6"/>
    </row>
    <row r="83" spans="1:42" ht="15" customHeight="1" x14ac:dyDescent="0.25">
      <c r="A83" s="6">
        <v>220</v>
      </c>
      <c r="B83" s="6" t="s">
        <v>111</v>
      </c>
      <c r="C83" s="11" t="s">
        <v>62</v>
      </c>
      <c r="D83" s="11">
        <v>1006</v>
      </c>
      <c r="E83" s="6">
        <v>221</v>
      </c>
      <c r="F83" s="6"/>
      <c r="G83" s="6"/>
      <c r="H83" s="6"/>
      <c r="I83" s="6"/>
      <c r="J83" s="6"/>
      <c r="K83" s="6"/>
      <c r="L83" s="6" t="s">
        <v>204</v>
      </c>
      <c r="M83" s="6"/>
      <c r="N83" s="6" t="s">
        <v>193</v>
      </c>
      <c r="O83" s="6"/>
      <c r="P83" s="6">
        <v>1006</v>
      </c>
      <c r="Q83" s="6"/>
      <c r="R83" s="6"/>
      <c r="S83" s="6">
        <v>1006</v>
      </c>
      <c r="T83" s="6"/>
      <c r="U83" s="6"/>
      <c r="V83" s="6" t="b">
        <v>1</v>
      </c>
      <c r="W83" s="6"/>
      <c r="X83" s="6" t="b">
        <v>1</v>
      </c>
      <c r="Y83" s="6" t="b">
        <v>1</v>
      </c>
      <c r="Z83" s="6" t="b">
        <v>1</v>
      </c>
      <c r="AA83" s="6" t="b">
        <v>1</v>
      </c>
      <c r="AB83" s="6" t="b">
        <v>1</v>
      </c>
      <c r="AC83" s="6" t="b">
        <v>1</v>
      </c>
      <c r="AD83" s="6"/>
      <c r="AE83" s="6"/>
      <c r="AF83" s="6"/>
      <c r="AG83" s="6"/>
      <c r="AH83" s="6" t="s">
        <v>71</v>
      </c>
      <c r="AI83" s="6" t="s">
        <v>72</v>
      </c>
      <c r="AJ83" s="6"/>
      <c r="AK83" s="6"/>
      <c r="AL83" s="6"/>
      <c r="AM83" s="11" t="s">
        <v>65</v>
      </c>
      <c r="AN83" s="11" t="s">
        <v>65</v>
      </c>
      <c r="AO83" s="11" t="s">
        <v>66</v>
      </c>
      <c r="AP83" s="6"/>
    </row>
    <row r="84" spans="1:42" s="18" customFormat="1" ht="15" customHeight="1" x14ac:dyDescent="0.25">
      <c r="A84" s="9">
        <v>221</v>
      </c>
      <c r="B84" s="10" t="s">
        <v>198</v>
      </c>
      <c r="C84" s="10" t="s">
        <v>41</v>
      </c>
      <c r="D84" s="10"/>
      <c r="E84" s="9">
        <v>225</v>
      </c>
      <c r="F84" s="10"/>
      <c r="G84" s="10" t="s">
        <v>199</v>
      </c>
      <c r="H84" s="10"/>
      <c r="I84" s="10"/>
      <c r="J84" s="10"/>
      <c r="K84" s="10"/>
      <c r="L84" s="13"/>
      <c r="M84" s="10"/>
      <c r="N84" s="10"/>
      <c r="O84" s="10"/>
      <c r="P84" s="14"/>
      <c r="Q84" s="14"/>
      <c r="R84" s="10"/>
      <c r="S84" s="14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1:42" ht="15" customHeight="1" x14ac:dyDescent="0.25">
      <c r="A85" s="6">
        <v>230</v>
      </c>
      <c r="B85" s="11" t="s">
        <v>163</v>
      </c>
      <c r="C85" s="11" t="s">
        <v>62</v>
      </c>
      <c r="D85" s="11">
        <v>1006</v>
      </c>
      <c r="E85" s="6">
        <v>235</v>
      </c>
      <c r="F85" s="6"/>
      <c r="G85" s="6"/>
      <c r="H85" s="6"/>
      <c r="I85" s="6"/>
      <c r="J85" s="6"/>
      <c r="K85" s="6"/>
      <c r="L85" s="6" t="s">
        <v>204</v>
      </c>
      <c r="M85" s="6"/>
      <c r="N85" s="6" t="s">
        <v>193</v>
      </c>
      <c r="O85" s="6"/>
      <c r="P85" s="6"/>
      <c r="Q85" s="6"/>
      <c r="R85" s="6"/>
      <c r="S85" s="6">
        <v>1006</v>
      </c>
      <c r="T85" s="6"/>
      <c r="U85" s="6"/>
      <c r="V85" s="6" t="b">
        <v>1</v>
      </c>
      <c r="W85" s="6"/>
      <c r="X85" s="6" t="b">
        <v>1</v>
      </c>
      <c r="Y85" s="6" t="b">
        <v>1</v>
      </c>
      <c r="Z85" s="6" t="b">
        <v>1</v>
      </c>
      <c r="AA85" s="6" t="b">
        <v>1</v>
      </c>
      <c r="AB85" s="6" t="b">
        <v>1</v>
      </c>
      <c r="AC85" s="6" t="b">
        <v>1</v>
      </c>
      <c r="AD85" s="6"/>
      <c r="AE85" s="6"/>
      <c r="AF85" s="6"/>
      <c r="AG85" s="6"/>
      <c r="AH85" s="11" t="s">
        <v>73</v>
      </c>
      <c r="AI85" s="6" t="s">
        <v>74</v>
      </c>
      <c r="AJ85" s="6"/>
      <c r="AK85" s="6"/>
      <c r="AL85" s="6"/>
      <c r="AM85" s="11" t="s">
        <v>65</v>
      </c>
      <c r="AN85" s="11" t="s">
        <v>65</v>
      </c>
      <c r="AO85" s="11" t="s">
        <v>66</v>
      </c>
      <c r="AP85" s="6"/>
    </row>
    <row r="86" spans="1:42" ht="15" customHeight="1" x14ac:dyDescent="0.25">
      <c r="A86" s="6">
        <v>240</v>
      </c>
      <c r="B86" s="11" t="s">
        <v>112</v>
      </c>
      <c r="C86" s="11" t="s">
        <v>62</v>
      </c>
      <c r="D86" s="11">
        <v>1006</v>
      </c>
      <c r="E86" s="6">
        <v>241</v>
      </c>
      <c r="F86" s="6"/>
      <c r="G86" s="6"/>
      <c r="H86" s="6"/>
      <c r="I86" s="6" t="s">
        <v>212</v>
      </c>
      <c r="J86" s="6"/>
      <c r="K86" s="6"/>
      <c r="L86" s="6" t="s">
        <v>204</v>
      </c>
      <c r="M86" s="6"/>
      <c r="N86" s="6" t="s">
        <v>193</v>
      </c>
      <c r="O86" s="6"/>
      <c r="P86" s="6">
        <v>1006</v>
      </c>
      <c r="Q86" s="6"/>
      <c r="R86" s="6"/>
      <c r="S86" s="6">
        <v>1006</v>
      </c>
      <c r="T86" s="6">
        <v>1006</v>
      </c>
      <c r="U86" s="6"/>
      <c r="V86" s="6" t="b">
        <v>1</v>
      </c>
      <c r="W86" s="6"/>
      <c r="X86" s="6" t="b">
        <v>1</v>
      </c>
      <c r="Y86" s="6" t="b">
        <v>1</v>
      </c>
      <c r="Z86" s="6" t="b">
        <v>1</v>
      </c>
      <c r="AA86" s="6" t="b">
        <v>1</v>
      </c>
      <c r="AB86" s="6" t="b">
        <v>1</v>
      </c>
      <c r="AC86" s="6" t="b">
        <v>1</v>
      </c>
      <c r="AD86" s="6"/>
      <c r="AE86" s="6"/>
      <c r="AF86" s="6"/>
      <c r="AG86" s="6"/>
      <c r="AH86" s="6" t="s">
        <v>75</v>
      </c>
      <c r="AI86" s="6" t="s">
        <v>76</v>
      </c>
      <c r="AJ86" s="6"/>
      <c r="AK86" s="6"/>
      <c r="AL86" s="6"/>
      <c r="AM86" s="11" t="s">
        <v>65</v>
      </c>
      <c r="AN86" s="11" t="s">
        <v>65</v>
      </c>
      <c r="AO86" s="11" t="s">
        <v>66</v>
      </c>
      <c r="AP86" s="6"/>
    </row>
    <row r="87" spans="1:42" s="18" customFormat="1" ht="15" customHeight="1" x14ac:dyDescent="0.25">
      <c r="A87" s="9">
        <v>241</v>
      </c>
      <c r="B87" s="10" t="s">
        <v>198</v>
      </c>
      <c r="C87" s="10" t="s">
        <v>41</v>
      </c>
      <c r="D87" s="10"/>
      <c r="E87" s="6">
        <v>245</v>
      </c>
      <c r="F87" s="10"/>
      <c r="G87" s="10" t="s">
        <v>199</v>
      </c>
      <c r="H87" s="10"/>
      <c r="I87" s="10"/>
      <c r="J87" s="10"/>
      <c r="K87" s="10"/>
      <c r="L87" s="13"/>
      <c r="M87" s="10"/>
      <c r="N87" s="10"/>
      <c r="O87" s="10"/>
      <c r="P87" s="14"/>
      <c r="Q87" s="14"/>
      <c r="R87" s="10"/>
      <c r="S87" s="14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spans="1:42" ht="15" customHeight="1" x14ac:dyDescent="0.25">
      <c r="A88" s="6">
        <v>250</v>
      </c>
      <c r="B88" s="11" t="s">
        <v>77</v>
      </c>
      <c r="C88" s="11" t="s">
        <v>62</v>
      </c>
      <c r="D88" s="11">
        <v>1006</v>
      </c>
      <c r="E88" s="6">
        <v>255</v>
      </c>
      <c r="F88" s="6"/>
      <c r="G88" s="6"/>
      <c r="H88" s="6"/>
      <c r="I88" s="6"/>
      <c r="J88" s="6"/>
      <c r="K88" s="6"/>
      <c r="L88" s="6" t="s">
        <v>204</v>
      </c>
      <c r="M88" s="6"/>
      <c r="N88" s="6" t="s">
        <v>193</v>
      </c>
      <c r="O88" s="6"/>
      <c r="P88" s="6"/>
      <c r="Q88" s="6"/>
      <c r="R88" s="6"/>
      <c r="S88" s="6">
        <v>1006</v>
      </c>
      <c r="T88" s="6">
        <v>1006</v>
      </c>
      <c r="U88" s="6"/>
      <c r="V88" s="6" t="b">
        <v>1</v>
      </c>
      <c r="W88" s="6"/>
      <c r="X88" s="6" t="b">
        <v>1</v>
      </c>
      <c r="Y88" s="6" t="b">
        <v>1</v>
      </c>
      <c r="Z88" s="6" t="b">
        <v>1</v>
      </c>
      <c r="AA88" s="6" t="b">
        <v>1</v>
      </c>
      <c r="AB88" s="6" t="b">
        <v>1</v>
      </c>
      <c r="AC88" s="6" t="b">
        <v>1</v>
      </c>
      <c r="AD88" s="6"/>
      <c r="AE88" s="6"/>
      <c r="AF88" s="6"/>
      <c r="AG88" s="6"/>
      <c r="AH88" s="6" t="s">
        <v>78</v>
      </c>
      <c r="AI88" s="6" t="s">
        <v>79</v>
      </c>
      <c r="AJ88" s="6"/>
      <c r="AK88" s="6"/>
      <c r="AL88" s="6"/>
      <c r="AM88" s="11" t="s">
        <v>65</v>
      </c>
      <c r="AN88" s="11" t="s">
        <v>65</v>
      </c>
      <c r="AO88" s="11" t="s">
        <v>66</v>
      </c>
      <c r="AP88" s="6"/>
    </row>
    <row r="89" spans="1:42" ht="15" customHeight="1" x14ac:dyDescent="0.25">
      <c r="A89" s="6">
        <v>260</v>
      </c>
      <c r="B89" s="11" t="s">
        <v>80</v>
      </c>
      <c r="C89" s="11" t="s">
        <v>62</v>
      </c>
      <c r="D89" s="11">
        <v>1006</v>
      </c>
      <c r="E89" s="6">
        <v>265</v>
      </c>
      <c r="F89" s="6"/>
      <c r="G89" s="6"/>
      <c r="H89" s="6"/>
      <c r="I89" s="6"/>
      <c r="J89" s="6"/>
      <c r="K89" s="6"/>
      <c r="L89" s="6" t="s">
        <v>204</v>
      </c>
      <c r="M89" s="6"/>
      <c r="N89" s="6" t="s">
        <v>193</v>
      </c>
      <c r="O89" s="6"/>
      <c r="P89" s="6">
        <v>1006</v>
      </c>
      <c r="Q89" s="6"/>
      <c r="R89" s="6"/>
      <c r="S89" s="6">
        <v>1006</v>
      </c>
      <c r="T89" s="6">
        <v>1006</v>
      </c>
      <c r="U89" s="6"/>
      <c r="V89" s="6" t="b">
        <v>1</v>
      </c>
      <c r="W89" s="6"/>
      <c r="X89" s="6" t="b">
        <v>1</v>
      </c>
      <c r="Y89" s="6" t="b">
        <v>1</v>
      </c>
      <c r="Z89" s="6" t="b">
        <v>1</v>
      </c>
      <c r="AA89" s="6" t="b">
        <v>1</v>
      </c>
      <c r="AB89" s="6" t="b">
        <v>1</v>
      </c>
      <c r="AC89" s="6" t="b">
        <v>1</v>
      </c>
      <c r="AD89" s="6"/>
      <c r="AE89" s="6"/>
      <c r="AF89" s="6"/>
      <c r="AG89" s="6"/>
      <c r="AH89" s="6" t="s">
        <v>155</v>
      </c>
      <c r="AI89" s="6" t="s">
        <v>76</v>
      </c>
      <c r="AJ89" s="6"/>
      <c r="AK89" s="6"/>
      <c r="AL89" s="6"/>
      <c r="AM89" s="11" t="s">
        <v>65</v>
      </c>
      <c r="AN89" s="11" t="s">
        <v>65</v>
      </c>
      <c r="AO89" s="11" t="s">
        <v>66</v>
      </c>
      <c r="AP89" s="6"/>
    </row>
    <row r="90" spans="1:42" ht="15" customHeight="1" x14ac:dyDescent="0.25">
      <c r="A90" s="6">
        <v>270</v>
      </c>
      <c r="B90" s="11" t="s">
        <v>81</v>
      </c>
      <c r="C90" s="11" t="s">
        <v>62</v>
      </c>
      <c r="D90" s="11">
        <v>1006</v>
      </c>
      <c r="E90" s="6">
        <v>275</v>
      </c>
      <c r="F90" s="6"/>
      <c r="G90" s="6"/>
      <c r="H90" s="6"/>
      <c r="I90" s="6"/>
      <c r="J90" s="6"/>
      <c r="K90" s="6"/>
      <c r="L90" s="6" t="s">
        <v>204</v>
      </c>
      <c r="M90" s="6"/>
      <c r="N90" s="6" t="s">
        <v>193</v>
      </c>
      <c r="O90" s="6"/>
      <c r="P90" s="6">
        <v>1006</v>
      </c>
      <c r="Q90" s="6"/>
      <c r="R90" s="6"/>
      <c r="S90" s="6">
        <v>1006</v>
      </c>
      <c r="T90" s="6">
        <v>1006</v>
      </c>
      <c r="U90" s="6"/>
      <c r="V90" s="6" t="b">
        <v>1</v>
      </c>
      <c r="W90" s="6"/>
      <c r="X90" s="6" t="b">
        <v>1</v>
      </c>
      <c r="Y90" s="6" t="b">
        <v>1</v>
      </c>
      <c r="Z90" s="6" t="b">
        <v>1</v>
      </c>
      <c r="AA90" s="6" t="b">
        <v>1</v>
      </c>
      <c r="AB90" s="6" t="b">
        <v>1</v>
      </c>
      <c r="AC90" s="6" t="b">
        <v>1</v>
      </c>
      <c r="AD90" s="6"/>
      <c r="AE90" s="6"/>
      <c r="AF90" s="6"/>
      <c r="AG90" s="6"/>
      <c r="AH90" s="6" t="s">
        <v>82</v>
      </c>
      <c r="AI90" s="6" t="s">
        <v>83</v>
      </c>
      <c r="AJ90" s="6"/>
      <c r="AK90" s="6"/>
      <c r="AL90" s="6"/>
      <c r="AM90" s="11" t="s">
        <v>65</v>
      </c>
      <c r="AN90" s="11" t="s">
        <v>65</v>
      </c>
      <c r="AO90" s="11" t="s">
        <v>66</v>
      </c>
      <c r="AP90" s="6"/>
    </row>
    <row r="91" spans="1:42" ht="15" customHeight="1" x14ac:dyDescent="0.25">
      <c r="A91" s="6">
        <v>280</v>
      </c>
      <c r="B91" s="11" t="s">
        <v>84</v>
      </c>
      <c r="C91" s="11" t="s">
        <v>62</v>
      </c>
      <c r="D91" s="11">
        <v>1006</v>
      </c>
      <c r="E91" s="6">
        <v>285</v>
      </c>
      <c r="F91" s="6"/>
      <c r="G91" s="6"/>
      <c r="H91" s="6"/>
      <c r="I91" s="6"/>
      <c r="J91" s="6"/>
      <c r="K91" s="6"/>
      <c r="L91" s="6" t="s">
        <v>204</v>
      </c>
      <c r="M91" s="6"/>
      <c r="N91" s="6" t="s">
        <v>193</v>
      </c>
      <c r="O91" s="6"/>
      <c r="P91" s="6"/>
      <c r="Q91" s="6"/>
      <c r="R91" s="6"/>
      <c r="S91" s="6">
        <v>1006</v>
      </c>
      <c r="T91" s="6">
        <v>1006</v>
      </c>
      <c r="U91" s="6"/>
      <c r="V91" s="6" t="b">
        <v>1</v>
      </c>
      <c r="W91" s="6"/>
      <c r="X91" s="6" t="b">
        <v>1</v>
      </c>
      <c r="Y91" s="6" t="b">
        <v>1</v>
      </c>
      <c r="Z91" s="6" t="b">
        <v>1</v>
      </c>
      <c r="AA91" s="6" t="b">
        <v>1</v>
      </c>
      <c r="AB91" s="6" t="b">
        <v>1</v>
      </c>
      <c r="AC91" s="6" t="b">
        <v>1</v>
      </c>
      <c r="AD91" s="6"/>
      <c r="AE91" s="6"/>
      <c r="AF91" s="6"/>
      <c r="AG91" s="6"/>
      <c r="AH91" s="6" t="s">
        <v>85</v>
      </c>
      <c r="AI91" s="6" t="s">
        <v>86</v>
      </c>
      <c r="AJ91" s="6"/>
      <c r="AK91" s="6"/>
      <c r="AL91" s="6"/>
      <c r="AM91" s="11" t="s">
        <v>65</v>
      </c>
      <c r="AN91" s="11" t="s">
        <v>65</v>
      </c>
      <c r="AO91" s="11" t="s">
        <v>66</v>
      </c>
      <c r="AP91" s="6"/>
    </row>
    <row r="92" spans="1:42" ht="15" customHeight="1" x14ac:dyDescent="0.25">
      <c r="A92" s="6">
        <v>290</v>
      </c>
      <c r="B92" s="11" t="s">
        <v>108</v>
      </c>
      <c r="C92" s="11" t="s">
        <v>62</v>
      </c>
      <c r="D92" s="11">
        <v>1006</v>
      </c>
      <c r="E92" s="6">
        <v>295</v>
      </c>
      <c r="F92" s="6"/>
      <c r="G92" s="6"/>
      <c r="H92" s="6"/>
      <c r="I92" s="6"/>
      <c r="J92" s="6"/>
      <c r="K92" s="6"/>
      <c r="L92" s="6" t="s">
        <v>204</v>
      </c>
      <c r="M92" s="6"/>
      <c r="N92" s="6" t="s">
        <v>193</v>
      </c>
      <c r="O92" s="6"/>
      <c r="P92" s="6"/>
      <c r="Q92" s="6"/>
      <c r="R92" s="6"/>
      <c r="S92" s="6">
        <v>1006</v>
      </c>
      <c r="T92" s="6">
        <v>1006</v>
      </c>
      <c r="U92" s="6"/>
      <c r="V92" s="6" t="b">
        <v>1</v>
      </c>
      <c r="W92" s="6"/>
      <c r="X92" s="6" t="b">
        <v>1</v>
      </c>
      <c r="Y92" s="6" t="b">
        <v>1</v>
      </c>
      <c r="Z92" s="6" t="b">
        <v>1</v>
      </c>
      <c r="AA92" s="6" t="b">
        <v>1</v>
      </c>
      <c r="AB92" s="6" t="b">
        <v>1</v>
      </c>
      <c r="AC92" s="6" t="b">
        <v>1</v>
      </c>
      <c r="AD92" s="6"/>
      <c r="AE92" s="6"/>
      <c r="AF92" s="6"/>
      <c r="AG92" s="6"/>
      <c r="AH92" s="6" t="s">
        <v>108</v>
      </c>
      <c r="AI92" s="6" t="s">
        <v>83</v>
      </c>
      <c r="AJ92" s="6"/>
      <c r="AK92" s="6"/>
      <c r="AL92" s="6"/>
      <c r="AM92" s="11" t="s">
        <v>65</v>
      </c>
      <c r="AN92" s="11" t="s">
        <v>65</v>
      </c>
      <c r="AO92" s="11" t="s">
        <v>66</v>
      </c>
      <c r="AP92" s="6"/>
    </row>
    <row r="93" spans="1:42" ht="15" customHeight="1" x14ac:dyDescent="0.25">
      <c r="A93" s="6">
        <v>300</v>
      </c>
      <c r="B93" s="11" t="s">
        <v>87</v>
      </c>
      <c r="C93" s="11" t="s">
        <v>62</v>
      </c>
      <c r="D93" s="11">
        <v>1006</v>
      </c>
      <c r="E93" s="12">
        <v>301</v>
      </c>
      <c r="F93" s="6"/>
      <c r="G93" s="6"/>
      <c r="H93" s="6"/>
      <c r="I93" s="6"/>
      <c r="J93" s="6"/>
      <c r="K93" s="6"/>
      <c r="L93" s="6" t="s">
        <v>204</v>
      </c>
      <c r="M93" s="6"/>
      <c r="N93" s="6" t="s">
        <v>194</v>
      </c>
      <c r="O93" s="6"/>
      <c r="P93" s="6">
        <v>1006</v>
      </c>
      <c r="Q93" s="6"/>
      <c r="R93" s="6"/>
      <c r="S93" s="6">
        <v>1006</v>
      </c>
      <c r="T93" s="6"/>
      <c r="U93" s="6"/>
      <c r="V93" s="6" t="b">
        <v>1</v>
      </c>
      <c r="W93" s="6"/>
      <c r="X93" s="6" t="b">
        <v>1</v>
      </c>
      <c r="Y93" s="6" t="b">
        <v>1</v>
      </c>
      <c r="Z93" s="6" t="b">
        <v>1</v>
      </c>
      <c r="AA93" s="6" t="b">
        <v>1</v>
      </c>
      <c r="AB93" s="6" t="b">
        <v>1</v>
      </c>
      <c r="AC93" s="6" t="b">
        <v>1</v>
      </c>
      <c r="AD93" s="6"/>
      <c r="AE93" s="6"/>
      <c r="AF93" s="6"/>
      <c r="AG93" s="6"/>
      <c r="AH93" s="6" t="s">
        <v>126</v>
      </c>
      <c r="AI93" s="6" t="s">
        <v>129</v>
      </c>
      <c r="AJ93" s="6"/>
      <c r="AK93" s="6"/>
      <c r="AL93" s="6"/>
      <c r="AM93" s="11" t="s">
        <v>65</v>
      </c>
      <c r="AN93" s="11" t="s">
        <v>65</v>
      </c>
      <c r="AO93" s="11" t="s">
        <v>66</v>
      </c>
      <c r="AP93" s="6"/>
    </row>
    <row r="94" spans="1:42" ht="15" customHeight="1" x14ac:dyDescent="0.25">
      <c r="A94" s="6">
        <v>301</v>
      </c>
      <c r="B94" s="11" t="s">
        <v>88</v>
      </c>
      <c r="C94" s="11" t="s">
        <v>41</v>
      </c>
      <c r="D94" s="11"/>
      <c r="E94" s="6">
        <v>305</v>
      </c>
      <c r="F94" s="6"/>
      <c r="G94" s="6" t="s">
        <v>89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 t="b">
        <v>1</v>
      </c>
      <c r="AB94" s="6"/>
      <c r="AC94" s="15"/>
      <c r="AD94" s="6"/>
      <c r="AE94" s="6"/>
      <c r="AF94" s="6"/>
      <c r="AG94" s="6"/>
      <c r="AH94" s="6"/>
      <c r="AI94" s="6"/>
      <c r="AJ94" s="6"/>
      <c r="AK94" s="6"/>
      <c r="AL94" s="6"/>
      <c r="AM94" s="11"/>
      <c r="AN94" s="11"/>
      <c r="AO94" s="11"/>
      <c r="AP94" s="6"/>
    </row>
    <row r="95" spans="1:42" ht="15" customHeight="1" x14ac:dyDescent="0.25">
      <c r="A95" s="6">
        <v>310</v>
      </c>
      <c r="B95" s="6" t="s">
        <v>90</v>
      </c>
      <c r="C95" s="11" t="s">
        <v>62</v>
      </c>
      <c r="D95" s="11">
        <v>1006</v>
      </c>
      <c r="E95" s="6">
        <v>315</v>
      </c>
      <c r="F95" s="6"/>
      <c r="G95" s="6"/>
      <c r="H95" s="6"/>
      <c r="I95" s="6"/>
      <c r="J95" s="6"/>
      <c r="K95" s="6"/>
      <c r="L95" s="6" t="s">
        <v>204</v>
      </c>
      <c r="M95" s="6"/>
      <c r="N95" s="6" t="s">
        <v>194</v>
      </c>
      <c r="O95" s="6"/>
      <c r="P95" s="6">
        <v>1006</v>
      </c>
      <c r="Q95" s="6"/>
      <c r="R95" s="6"/>
      <c r="S95" s="6">
        <v>1006</v>
      </c>
      <c r="T95" s="6"/>
      <c r="U95" s="6"/>
      <c r="V95" s="6" t="b">
        <v>1</v>
      </c>
      <c r="W95" s="6"/>
      <c r="X95" s="6" t="b">
        <v>1</v>
      </c>
      <c r="Y95" s="6" t="b">
        <v>1</v>
      </c>
      <c r="Z95" s="6" t="b">
        <v>0</v>
      </c>
      <c r="AA95" s="6" t="b">
        <v>1</v>
      </c>
      <c r="AB95" s="6" t="b">
        <v>0</v>
      </c>
      <c r="AC95" s="6" t="b">
        <v>1</v>
      </c>
      <c r="AD95" s="6"/>
      <c r="AE95" s="6"/>
      <c r="AF95" s="6"/>
      <c r="AG95" s="6"/>
      <c r="AH95" s="11" t="s">
        <v>127</v>
      </c>
      <c r="AI95" s="6" t="s">
        <v>128</v>
      </c>
      <c r="AJ95" s="6"/>
      <c r="AK95" s="6"/>
      <c r="AL95" s="6"/>
      <c r="AM95" s="11" t="s">
        <v>65</v>
      </c>
      <c r="AN95" s="11" t="s">
        <v>65</v>
      </c>
      <c r="AO95" s="11" t="s">
        <v>66</v>
      </c>
      <c r="AP95" s="6"/>
    </row>
    <row r="96" spans="1:42" ht="15" customHeight="1" x14ac:dyDescent="0.25">
      <c r="A96" s="6">
        <v>320</v>
      </c>
      <c r="B96" s="6" t="s">
        <v>91</v>
      </c>
      <c r="C96" s="11" t="s">
        <v>62</v>
      </c>
      <c r="D96" s="11">
        <v>1006</v>
      </c>
      <c r="E96" s="6">
        <v>325</v>
      </c>
      <c r="F96" s="6"/>
      <c r="G96" s="6"/>
      <c r="H96" s="6"/>
      <c r="I96" s="6"/>
      <c r="J96" s="6"/>
      <c r="K96" s="6"/>
      <c r="L96" s="6" t="s">
        <v>207</v>
      </c>
      <c r="M96" s="15"/>
      <c r="N96" s="6" t="s">
        <v>194</v>
      </c>
      <c r="O96" s="6"/>
      <c r="P96" s="6"/>
      <c r="Q96" s="6"/>
      <c r="R96" s="6"/>
      <c r="S96" s="6">
        <v>1006</v>
      </c>
      <c r="T96" s="6"/>
      <c r="U96" s="6"/>
      <c r="V96" s="6" t="b">
        <v>1</v>
      </c>
      <c r="W96" s="6"/>
      <c r="X96" s="6" t="b">
        <v>1</v>
      </c>
      <c r="Y96" s="6" t="b">
        <v>1</v>
      </c>
      <c r="Z96" s="6" t="b">
        <v>1</v>
      </c>
      <c r="AA96" s="6" t="b">
        <v>1</v>
      </c>
      <c r="AB96" s="6" t="b">
        <v>0</v>
      </c>
      <c r="AC96" s="6" t="b">
        <v>1</v>
      </c>
      <c r="AD96" s="6"/>
      <c r="AE96" s="6"/>
      <c r="AF96" s="6"/>
      <c r="AG96" s="6"/>
      <c r="AH96" s="11" t="s">
        <v>131</v>
      </c>
      <c r="AI96" s="6" t="s">
        <v>129</v>
      </c>
      <c r="AJ96" s="6"/>
      <c r="AK96" s="6"/>
      <c r="AL96" s="6"/>
      <c r="AM96" s="11" t="s">
        <v>65</v>
      </c>
      <c r="AN96" s="11" t="s">
        <v>65</v>
      </c>
      <c r="AO96" s="11" t="s">
        <v>66</v>
      </c>
      <c r="AP96" s="6"/>
    </row>
    <row r="97" spans="1:42" ht="15" customHeight="1" x14ac:dyDescent="0.25">
      <c r="A97" s="6">
        <v>330</v>
      </c>
      <c r="B97" s="11" t="s">
        <v>102</v>
      </c>
      <c r="C97" s="11" t="s">
        <v>62</v>
      </c>
      <c r="D97" s="11">
        <v>1006</v>
      </c>
      <c r="E97" s="6">
        <v>331</v>
      </c>
      <c r="F97" s="6"/>
      <c r="G97" s="6"/>
      <c r="H97" s="6"/>
      <c r="I97" s="6"/>
      <c r="J97" s="6"/>
      <c r="K97" s="6"/>
      <c r="L97" s="6" t="s">
        <v>207</v>
      </c>
      <c r="M97" s="6"/>
      <c r="N97" s="6" t="s">
        <v>195</v>
      </c>
      <c r="O97" s="6"/>
      <c r="P97" s="6"/>
      <c r="Q97" s="6"/>
      <c r="R97" s="6"/>
      <c r="S97" s="6">
        <v>1006</v>
      </c>
      <c r="T97" s="6"/>
      <c r="U97" s="6"/>
      <c r="V97" s="6" t="b">
        <v>1</v>
      </c>
      <c r="W97" s="6" t="b">
        <v>1</v>
      </c>
      <c r="X97" s="6" t="b">
        <v>1</v>
      </c>
      <c r="Y97" s="6" t="b">
        <v>0</v>
      </c>
      <c r="Z97" s="6" t="b">
        <v>0</v>
      </c>
      <c r="AA97" s="6" t="b">
        <v>1</v>
      </c>
      <c r="AB97" s="6" t="b">
        <v>1</v>
      </c>
      <c r="AC97" s="6" t="b">
        <v>1</v>
      </c>
      <c r="AD97" s="6"/>
      <c r="AE97" s="6"/>
      <c r="AF97" s="6"/>
      <c r="AG97" s="6"/>
      <c r="AH97" s="6" t="s">
        <v>103</v>
      </c>
      <c r="AI97" s="6" t="s">
        <v>104</v>
      </c>
      <c r="AJ97" s="6"/>
      <c r="AK97" s="6"/>
      <c r="AL97" s="6"/>
      <c r="AM97" s="11" t="s">
        <v>65</v>
      </c>
      <c r="AN97" s="11" t="s">
        <v>65</v>
      </c>
      <c r="AO97" s="11" t="s">
        <v>66</v>
      </c>
      <c r="AP97" s="6"/>
    </row>
    <row r="98" spans="1:42" ht="15" customHeight="1" x14ac:dyDescent="0.25">
      <c r="A98" s="6">
        <v>331</v>
      </c>
      <c r="B98" s="11" t="s">
        <v>105</v>
      </c>
      <c r="C98" s="11" t="s">
        <v>41</v>
      </c>
      <c r="D98" s="11"/>
      <c r="E98" s="6">
        <v>332</v>
      </c>
      <c r="F98" s="6"/>
      <c r="G98" s="6" t="s">
        <v>106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11"/>
      <c r="AN98" s="11"/>
      <c r="AO98" s="11"/>
      <c r="AP98" s="6"/>
    </row>
    <row r="99" spans="1:42" ht="15" customHeight="1" x14ac:dyDescent="0.25">
      <c r="A99" s="6">
        <v>332</v>
      </c>
      <c r="B99" s="11" t="s">
        <v>140</v>
      </c>
      <c r="C99" s="11" t="s">
        <v>68</v>
      </c>
      <c r="D99" s="11"/>
      <c r="E99" s="12">
        <v>333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 t="b">
        <v>0</v>
      </c>
      <c r="AL99" s="6" t="s">
        <v>137</v>
      </c>
      <c r="AM99" s="11"/>
      <c r="AN99" s="11"/>
      <c r="AO99" s="11"/>
      <c r="AP99" s="6"/>
    </row>
    <row r="100" spans="1:42" ht="15" customHeight="1" x14ac:dyDescent="0.25">
      <c r="A100" s="6">
        <v>333</v>
      </c>
      <c r="B100" s="11" t="s">
        <v>139</v>
      </c>
      <c r="C100" s="11" t="s">
        <v>68</v>
      </c>
      <c r="D100" s="11"/>
      <c r="E100" s="6">
        <v>335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 t="s">
        <v>138</v>
      </c>
      <c r="AM100" s="11"/>
      <c r="AN100" s="11"/>
      <c r="AO100" s="11"/>
      <c r="AP100" s="6"/>
    </row>
    <row r="101" spans="1:42" ht="15" customHeight="1" x14ac:dyDescent="0.25">
      <c r="A101" s="6">
        <v>340</v>
      </c>
      <c r="B101" s="11" t="s">
        <v>92</v>
      </c>
      <c r="C101" s="11" t="s">
        <v>62</v>
      </c>
      <c r="D101" s="11">
        <v>1006</v>
      </c>
      <c r="E101" s="12">
        <v>341</v>
      </c>
      <c r="F101" s="6"/>
      <c r="G101" s="6"/>
      <c r="H101" s="6"/>
      <c r="I101" s="6"/>
      <c r="J101" s="6"/>
      <c r="K101" s="6"/>
      <c r="L101" s="6" t="s">
        <v>204</v>
      </c>
      <c r="M101" s="6" t="s">
        <v>191</v>
      </c>
      <c r="N101" s="6" t="s">
        <v>93</v>
      </c>
      <c r="O101" s="6"/>
      <c r="P101" s="6"/>
      <c r="Q101" s="6"/>
      <c r="R101" s="6"/>
      <c r="S101" s="6">
        <v>1006</v>
      </c>
      <c r="T101" s="6"/>
      <c r="U101" s="6"/>
      <c r="V101" s="6" t="b">
        <v>1</v>
      </c>
      <c r="W101" s="6"/>
      <c r="X101" s="6" t="b">
        <v>1</v>
      </c>
      <c r="Y101" s="6" t="b">
        <v>1</v>
      </c>
      <c r="Z101" s="6" t="b">
        <v>1</v>
      </c>
      <c r="AA101" s="6" t="b">
        <v>1</v>
      </c>
      <c r="AB101" s="6" t="b">
        <v>0</v>
      </c>
      <c r="AC101" s="6" t="b">
        <v>1</v>
      </c>
      <c r="AD101" s="6"/>
      <c r="AE101" s="6"/>
      <c r="AF101" s="6"/>
      <c r="AG101" s="6"/>
      <c r="AH101" s="6" t="s">
        <v>94</v>
      </c>
      <c r="AI101" s="6" t="s">
        <v>95</v>
      </c>
      <c r="AJ101" s="6"/>
      <c r="AK101" s="6"/>
      <c r="AL101" s="6"/>
      <c r="AM101" s="11" t="s">
        <v>65</v>
      </c>
      <c r="AN101" s="11" t="s">
        <v>65</v>
      </c>
      <c r="AO101" s="11" t="s">
        <v>66</v>
      </c>
      <c r="AP101" s="6"/>
    </row>
    <row r="102" spans="1:42" ht="15" customHeight="1" x14ac:dyDescent="0.25">
      <c r="A102" s="6">
        <v>341</v>
      </c>
      <c r="B102" s="11" t="s">
        <v>96</v>
      </c>
      <c r="C102" s="11" t="s">
        <v>41</v>
      </c>
      <c r="D102" s="11"/>
      <c r="E102" s="12">
        <v>342</v>
      </c>
      <c r="F102" s="6"/>
      <c r="G102" s="6" t="s">
        <v>97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11"/>
      <c r="AN102" s="11"/>
      <c r="AO102" s="11"/>
      <c r="AP102" s="6"/>
    </row>
    <row r="103" spans="1:42" ht="15" customHeight="1" x14ac:dyDescent="0.25">
      <c r="A103" s="6">
        <v>342</v>
      </c>
      <c r="B103" s="11" t="s">
        <v>140</v>
      </c>
      <c r="C103" s="11" t="s">
        <v>68</v>
      </c>
      <c r="D103" s="11"/>
      <c r="E103" s="12">
        <v>343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 t="b">
        <v>0</v>
      </c>
      <c r="AL103" s="6" t="s">
        <v>137</v>
      </c>
      <c r="AM103" s="11"/>
      <c r="AN103" s="11"/>
      <c r="AO103" s="11"/>
      <c r="AP103" s="6"/>
    </row>
    <row r="104" spans="1:42" ht="15" customHeight="1" x14ac:dyDescent="0.25">
      <c r="A104" s="6">
        <v>343</v>
      </c>
      <c r="B104" s="11" t="s">
        <v>139</v>
      </c>
      <c r="C104" s="11" t="s">
        <v>68</v>
      </c>
      <c r="D104" s="11"/>
      <c r="E104" s="6">
        <v>345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 t="s">
        <v>138</v>
      </c>
      <c r="AM104" s="11"/>
      <c r="AN104" s="11"/>
      <c r="AO104" s="11"/>
      <c r="AP104" s="6"/>
    </row>
    <row r="105" spans="1:42" ht="15" customHeight="1" x14ac:dyDescent="0.25">
      <c r="A105" s="6">
        <v>350</v>
      </c>
      <c r="B105" s="6" t="s">
        <v>182</v>
      </c>
      <c r="C105" s="11" t="s">
        <v>62</v>
      </c>
      <c r="D105" s="11">
        <v>1006</v>
      </c>
      <c r="E105" s="12">
        <v>351</v>
      </c>
      <c r="F105" s="6"/>
      <c r="G105" s="6"/>
      <c r="H105" s="6"/>
      <c r="I105" s="6" t="s">
        <v>191</v>
      </c>
      <c r="J105" s="6"/>
      <c r="K105" s="6"/>
      <c r="L105" s="6" t="s">
        <v>207</v>
      </c>
      <c r="M105" s="6"/>
      <c r="N105" s="6"/>
      <c r="O105" s="6"/>
      <c r="P105" s="6"/>
      <c r="Q105" s="6"/>
      <c r="R105" s="6"/>
      <c r="S105" s="6">
        <v>1006</v>
      </c>
      <c r="T105" s="6"/>
      <c r="U105" s="6"/>
      <c r="V105" s="6" t="b">
        <v>1</v>
      </c>
      <c r="W105" s="6" t="b">
        <v>1</v>
      </c>
      <c r="X105" s="6" t="b">
        <v>1</v>
      </c>
      <c r="Y105" s="6" t="b">
        <v>0</v>
      </c>
      <c r="Z105" s="6" t="b">
        <v>0</v>
      </c>
      <c r="AA105" s="6" t="b">
        <v>1</v>
      </c>
      <c r="AB105" s="6" t="b">
        <v>0</v>
      </c>
      <c r="AC105" s="6" t="b">
        <v>1</v>
      </c>
      <c r="AD105" s="6"/>
      <c r="AE105" s="6"/>
      <c r="AF105" s="6"/>
      <c r="AG105" s="6"/>
      <c r="AH105" s="6" t="s">
        <v>130</v>
      </c>
      <c r="AI105" s="6" t="s">
        <v>101</v>
      </c>
      <c r="AJ105" s="6"/>
      <c r="AK105" s="6"/>
      <c r="AL105" s="6"/>
      <c r="AM105" s="11" t="s">
        <v>65</v>
      </c>
      <c r="AN105" s="11" t="s">
        <v>65</v>
      </c>
      <c r="AO105" s="11" t="s">
        <v>66</v>
      </c>
      <c r="AP105" s="6"/>
    </row>
    <row r="106" spans="1:42" ht="15" customHeight="1" x14ac:dyDescent="0.25">
      <c r="A106" s="6">
        <v>351</v>
      </c>
      <c r="B106" s="11" t="s">
        <v>165</v>
      </c>
      <c r="C106" s="10" t="s">
        <v>41</v>
      </c>
      <c r="D106" s="6"/>
      <c r="E106" s="6">
        <v>355</v>
      </c>
      <c r="F106" s="6"/>
      <c r="G106" s="10" t="s">
        <v>107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11"/>
      <c r="AN106" s="11"/>
      <c r="AO106" s="11"/>
      <c r="AP106" s="6"/>
    </row>
    <row r="107" spans="1:42" ht="15" customHeight="1" x14ac:dyDescent="0.25">
      <c r="A107" s="6">
        <v>215</v>
      </c>
      <c r="B107" s="6" t="s">
        <v>166</v>
      </c>
      <c r="C107" s="11" t="s">
        <v>109</v>
      </c>
      <c r="D107" s="6"/>
      <c r="E107" s="6">
        <v>220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10">
        <v>1006</v>
      </c>
      <c r="AE107" s="10"/>
      <c r="AF107" s="6"/>
      <c r="AG107" s="6" t="s">
        <v>110</v>
      </c>
      <c r="AH107" s="6"/>
      <c r="AI107" s="6"/>
      <c r="AJ107" s="6"/>
      <c r="AK107" s="6"/>
      <c r="AL107" s="6"/>
      <c r="AM107" s="6"/>
      <c r="AN107" s="6"/>
      <c r="AO107" s="6"/>
      <c r="AP107" s="6"/>
    </row>
    <row r="108" spans="1:42" ht="15" customHeight="1" x14ac:dyDescent="0.25">
      <c r="A108" s="6"/>
      <c r="B108" s="6"/>
      <c r="C108" s="6"/>
      <c r="D108" s="6"/>
      <c r="E108" s="6">
        <v>240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10"/>
      <c r="AE108" s="10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</row>
    <row r="109" spans="1:42" ht="15" customHeight="1" x14ac:dyDescent="0.25">
      <c r="A109" s="6">
        <v>225</v>
      </c>
      <c r="B109" s="6" t="s">
        <v>183</v>
      </c>
      <c r="C109" s="11" t="s">
        <v>109</v>
      </c>
      <c r="D109" s="6"/>
      <c r="E109" s="6">
        <v>230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10">
        <v>1006</v>
      </c>
      <c r="AE109" s="10"/>
      <c r="AF109" s="6"/>
      <c r="AG109" s="6" t="s">
        <v>142</v>
      </c>
      <c r="AH109" s="6"/>
      <c r="AI109" s="6"/>
      <c r="AJ109" s="6"/>
      <c r="AK109" s="6"/>
      <c r="AL109" s="6"/>
      <c r="AM109" s="6"/>
      <c r="AN109" s="6"/>
      <c r="AO109" s="6"/>
      <c r="AP109" s="6"/>
    </row>
    <row r="110" spans="1:42" ht="15" customHeight="1" x14ac:dyDescent="0.25">
      <c r="A110" s="6">
        <v>235</v>
      </c>
      <c r="B110" s="11" t="s">
        <v>184</v>
      </c>
      <c r="C110" s="11" t="s">
        <v>109</v>
      </c>
      <c r="D110" s="6"/>
      <c r="E110" s="6">
        <v>240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10">
        <v>1006</v>
      </c>
      <c r="AE110" s="10"/>
      <c r="AF110" s="6"/>
      <c r="AG110" s="6" t="s">
        <v>143</v>
      </c>
      <c r="AH110" s="6"/>
      <c r="AI110" s="6"/>
      <c r="AJ110" s="6"/>
      <c r="AK110" s="6"/>
      <c r="AL110" s="6"/>
      <c r="AM110" s="6"/>
      <c r="AN110" s="6"/>
      <c r="AO110" s="6"/>
      <c r="AP110" s="6"/>
    </row>
    <row r="111" spans="1:42" ht="15" customHeight="1" x14ac:dyDescent="0.25">
      <c r="A111" s="6">
        <v>245</v>
      </c>
      <c r="B111" s="11" t="s">
        <v>169</v>
      </c>
      <c r="C111" s="11" t="s">
        <v>109</v>
      </c>
      <c r="D111" s="6"/>
      <c r="E111" s="6">
        <v>250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10">
        <v>1006</v>
      </c>
      <c r="AE111" s="10"/>
      <c r="AF111" s="6"/>
      <c r="AG111" s="6" t="s">
        <v>144</v>
      </c>
      <c r="AH111" s="6"/>
      <c r="AI111" s="6"/>
      <c r="AJ111" s="6"/>
      <c r="AK111" s="6"/>
      <c r="AL111" s="6"/>
      <c r="AM111" s="6"/>
      <c r="AN111" s="6"/>
      <c r="AO111" s="6"/>
      <c r="AP111" s="6"/>
    </row>
    <row r="112" spans="1:42" ht="15" customHeight="1" x14ac:dyDescent="0.25">
      <c r="A112" s="6">
        <v>255</v>
      </c>
      <c r="B112" s="11" t="s">
        <v>185</v>
      </c>
      <c r="C112" s="11" t="s">
        <v>109</v>
      </c>
      <c r="D112" s="6"/>
      <c r="E112" s="6">
        <v>260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10">
        <v>1006</v>
      </c>
      <c r="AE112" s="10"/>
      <c r="AF112" s="6"/>
      <c r="AG112" s="6" t="s">
        <v>145</v>
      </c>
      <c r="AH112" s="6"/>
      <c r="AI112" s="6"/>
      <c r="AJ112" s="6"/>
      <c r="AK112" s="6"/>
      <c r="AL112" s="6"/>
      <c r="AM112" s="6"/>
      <c r="AN112" s="6"/>
      <c r="AO112" s="6"/>
      <c r="AP112" s="6"/>
    </row>
    <row r="113" spans="1:42" ht="15" customHeight="1" x14ac:dyDescent="0.25">
      <c r="A113" s="6"/>
      <c r="B113" s="11"/>
      <c r="C113" s="11"/>
      <c r="D113" s="6"/>
      <c r="E113" s="6">
        <v>270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10"/>
      <c r="AE113" s="10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</row>
    <row r="114" spans="1:42" ht="15" customHeight="1" x14ac:dyDescent="0.25">
      <c r="A114" s="6">
        <v>265</v>
      </c>
      <c r="B114" s="11" t="s">
        <v>171</v>
      </c>
      <c r="C114" s="11" t="s">
        <v>109</v>
      </c>
      <c r="D114" s="6"/>
      <c r="E114" s="6">
        <v>245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10">
        <v>1006</v>
      </c>
      <c r="AE114" s="10"/>
      <c r="AF114" s="6"/>
      <c r="AG114" s="6" t="s">
        <v>144</v>
      </c>
      <c r="AH114" s="6"/>
      <c r="AI114" s="6"/>
      <c r="AJ114" s="6"/>
      <c r="AK114" s="6"/>
      <c r="AL114" s="6"/>
      <c r="AM114" s="6"/>
      <c r="AN114" s="6"/>
      <c r="AO114" s="6"/>
      <c r="AP114" s="6"/>
    </row>
    <row r="115" spans="1:42" ht="15" customHeight="1" x14ac:dyDescent="0.25">
      <c r="A115" s="6">
        <v>275</v>
      </c>
      <c r="B115" s="11" t="s">
        <v>172</v>
      </c>
      <c r="C115" s="11" t="s">
        <v>109</v>
      </c>
      <c r="D115" s="6"/>
      <c r="E115" s="6">
        <v>280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10">
        <v>1006</v>
      </c>
      <c r="AE115" s="10"/>
      <c r="AF115" s="6"/>
      <c r="AG115" s="6" t="s">
        <v>146</v>
      </c>
      <c r="AH115" s="6"/>
      <c r="AI115" s="6"/>
      <c r="AJ115" s="6"/>
      <c r="AK115" s="6"/>
      <c r="AL115" s="6"/>
      <c r="AM115" s="6"/>
      <c r="AN115" s="6"/>
      <c r="AO115" s="6"/>
      <c r="AP115" s="6"/>
    </row>
    <row r="116" spans="1:42" ht="15" customHeight="1" x14ac:dyDescent="0.25">
      <c r="A116" s="6">
        <v>285</v>
      </c>
      <c r="B116" s="11" t="s">
        <v>173</v>
      </c>
      <c r="C116" s="11" t="s">
        <v>109</v>
      </c>
      <c r="D116" s="6"/>
      <c r="E116" s="6">
        <v>290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10">
        <v>1006</v>
      </c>
      <c r="AE116" s="10"/>
      <c r="AF116" s="6"/>
      <c r="AG116" s="6" t="s">
        <v>147</v>
      </c>
      <c r="AH116" s="6"/>
      <c r="AI116" s="6"/>
      <c r="AJ116" s="6"/>
      <c r="AK116" s="6"/>
      <c r="AL116" s="6"/>
      <c r="AM116" s="6"/>
      <c r="AN116" s="6"/>
      <c r="AO116" s="6"/>
      <c r="AP116" s="6"/>
    </row>
    <row r="117" spans="1:42" ht="15" customHeight="1" x14ac:dyDescent="0.25">
      <c r="A117" s="6"/>
      <c r="B117" s="11"/>
      <c r="C117" s="11"/>
      <c r="D117" s="6"/>
      <c r="E117" s="6">
        <v>300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10"/>
      <c r="AE117" s="10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</row>
    <row r="118" spans="1:42" ht="15" customHeight="1" x14ac:dyDescent="0.25">
      <c r="A118" s="6">
        <v>295</v>
      </c>
      <c r="B118" s="11" t="s">
        <v>174</v>
      </c>
      <c r="C118" s="11" t="s">
        <v>109</v>
      </c>
      <c r="D118" s="6"/>
      <c r="E118" s="6">
        <v>275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10">
        <v>1006</v>
      </c>
      <c r="AE118" s="10"/>
      <c r="AF118" s="6"/>
      <c r="AG118" s="6" t="s">
        <v>147</v>
      </c>
      <c r="AH118" s="6"/>
      <c r="AI118" s="6"/>
      <c r="AJ118" s="6"/>
      <c r="AK118" s="6"/>
      <c r="AL118" s="6"/>
      <c r="AM118" s="6"/>
      <c r="AN118" s="6"/>
      <c r="AO118" s="6"/>
      <c r="AP118" s="6"/>
    </row>
    <row r="119" spans="1:42" ht="15" customHeight="1" x14ac:dyDescent="0.25">
      <c r="A119" s="6">
        <v>305</v>
      </c>
      <c r="B119" s="11" t="s">
        <v>175</v>
      </c>
      <c r="C119" s="11" t="s">
        <v>109</v>
      </c>
      <c r="D119" s="6"/>
      <c r="E119" s="6">
        <v>310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10">
        <v>1006</v>
      </c>
      <c r="AE119" s="10"/>
      <c r="AF119" s="6"/>
      <c r="AG119" s="6" t="s">
        <v>148</v>
      </c>
      <c r="AH119" s="6"/>
      <c r="AI119" s="6"/>
      <c r="AJ119" s="6"/>
      <c r="AK119" s="6"/>
      <c r="AL119" s="6"/>
      <c r="AM119" s="6"/>
      <c r="AN119" s="6"/>
      <c r="AO119" s="6"/>
      <c r="AP119" s="6"/>
    </row>
    <row r="120" spans="1:42" ht="15" customHeight="1" x14ac:dyDescent="0.25">
      <c r="A120" s="6"/>
      <c r="B120" s="11"/>
      <c r="C120" s="6"/>
      <c r="D120" s="6"/>
      <c r="E120" s="6">
        <v>330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10"/>
      <c r="AE120" s="10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</row>
    <row r="121" spans="1:42" ht="15" customHeight="1" x14ac:dyDescent="0.25">
      <c r="A121" s="6"/>
      <c r="B121" s="11"/>
      <c r="C121" s="6"/>
      <c r="D121" s="6"/>
      <c r="E121" s="6">
        <v>340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10"/>
      <c r="AE121" s="10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</row>
    <row r="122" spans="1:42" ht="15" customHeight="1" x14ac:dyDescent="0.25">
      <c r="A122" s="6">
        <v>315</v>
      </c>
      <c r="B122" s="11" t="s">
        <v>176</v>
      </c>
      <c r="C122" s="11" t="s">
        <v>109</v>
      </c>
      <c r="D122" s="6"/>
      <c r="E122" s="6">
        <v>320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10">
        <v>1006</v>
      </c>
      <c r="AE122" s="10"/>
      <c r="AF122" s="6"/>
      <c r="AG122" s="6" t="s">
        <v>149</v>
      </c>
      <c r="AH122" s="6"/>
      <c r="AI122" s="6"/>
      <c r="AJ122" s="6"/>
      <c r="AK122" s="6"/>
      <c r="AL122" s="6"/>
      <c r="AM122" s="6"/>
      <c r="AN122" s="6"/>
      <c r="AO122" s="6"/>
      <c r="AP122" s="6"/>
    </row>
    <row r="123" spans="1:42" ht="15" customHeight="1" x14ac:dyDescent="0.25">
      <c r="A123" s="6">
        <v>325</v>
      </c>
      <c r="B123" s="11" t="s">
        <v>177</v>
      </c>
      <c r="C123" s="11" t="s">
        <v>109</v>
      </c>
      <c r="D123" s="6"/>
      <c r="E123" s="6">
        <v>305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10">
        <v>1006</v>
      </c>
      <c r="AE123" s="10"/>
      <c r="AF123" s="6"/>
      <c r="AG123" s="6" t="s">
        <v>150</v>
      </c>
      <c r="AH123" s="6"/>
      <c r="AI123" s="6"/>
      <c r="AJ123" s="6"/>
      <c r="AK123" s="6"/>
      <c r="AL123" s="6"/>
      <c r="AM123" s="6"/>
      <c r="AN123" s="6"/>
      <c r="AO123" s="6"/>
      <c r="AP123" s="6"/>
    </row>
    <row r="124" spans="1:42" ht="15" customHeight="1" x14ac:dyDescent="0.25">
      <c r="A124" s="6">
        <v>335</v>
      </c>
      <c r="B124" s="11" t="s">
        <v>178</v>
      </c>
      <c r="C124" s="11" t="s">
        <v>109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10">
        <v>1006</v>
      </c>
      <c r="AE124" s="10"/>
      <c r="AF124" s="6"/>
      <c r="AG124" s="6" t="s">
        <v>151</v>
      </c>
      <c r="AH124" s="6"/>
      <c r="AI124" s="6"/>
      <c r="AJ124" s="6"/>
      <c r="AK124" s="6"/>
      <c r="AL124" s="6"/>
      <c r="AM124" s="6"/>
      <c r="AN124" s="6"/>
      <c r="AO124" s="6"/>
      <c r="AP124" s="6"/>
    </row>
    <row r="125" spans="1:42" ht="15" customHeight="1" x14ac:dyDescent="0.25">
      <c r="A125" s="6">
        <v>345</v>
      </c>
      <c r="B125" s="11" t="s">
        <v>179</v>
      </c>
      <c r="C125" s="11" t="s">
        <v>109</v>
      </c>
      <c r="D125" s="6"/>
      <c r="E125" s="6">
        <v>350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10">
        <v>1006</v>
      </c>
      <c r="AE125" s="10"/>
      <c r="AF125" s="6"/>
      <c r="AG125" s="6" t="s">
        <v>152</v>
      </c>
      <c r="AH125" s="6"/>
      <c r="AI125" s="6"/>
      <c r="AJ125" s="6"/>
      <c r="AK125" s="6"/>
      <c r="AL125" s="6"/>
      <c r="AM125" s="6"/>
      <c r="AN125" s="6"/>
      <c r="AO125" s="6"/>
      <c r="AP125" s="6"/>
    </row>
    <row r="126" spans="1:42" ht="15" customHeight="1" x14ac:dyDescent="0.25">
      <c r="A126" s="6">
        <v>355</v>
      </c>
      <c r="B126" s="6" t="s">
        <v>186</v>
      </c>
      <c r="C126" s="11" t="s">
        <v>109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10">
        <v>1006</v>
      </c>
      <c r="AE126" s="10"/>
      <c r="AF126" s="6"/>
      <c r="AG126" s="6" t="s">
        <v>153</v>
      </c>
      <c r="AH126" s="6"/>
      <c r="AI126" s="6"/>
      <c r="AJ126" s="6"/>
      <c r="AK126" s="6"/>
      <c r="AL126" s="6"/>
      <c r="AM126" s="6"/>
      <c r="AN126" s="6"/>
      <c r="AO126" s="6"/>
      <c r="AP126" s="6"/>
    </row>
  </sheetData>
  <autoFilter ref="A1:AP126"/>
  <conditionalFormatting sqref="L36">
    <cfRule type="expression" dxfId="15" priority="13">
      <formula>AND(#REF!=#REF!,($E36=#REF!))</formula>
    </cfRule>
  </conditionalFormatting>
  <conditionalFormatting sqref="L36">
    <cfRule type="expression" dxfId="14" priority="14">
      <formula>AND(#REF!=#REF!,(#REF!=$K36))</formula>
    </cfRule>
  </conditionalFormatting>
  <conditionalFormatting sqref="L36">
    <cfRule type="expression" dxfId="13" priority="15">
      <formula>AND(#REF!=#REF!,(#REF!=$L36))</formula>
    </cfRule>
  </conditionalFormatting>
  <conditionalFormatting sqref="L36">
    <cfRule type="expression" dxfId="12" priority="16">
      <formula>AND(#REF!=#REF!,(#REF!=$M36))</formula>
    </cfRule>
  </conditionalFormatting>
  <conditionalFormatting sqref="L84">
    <cfRule type="expression" dxfId="11" priority="9">
      <formula>AND(#REF!=#REF!,($E84=#REF!))</formula>
    </cfRule>
  </conditionalFormatting>
  <conditionalFormatting sqref="L84">
    <cfRule type="expression" dxfId="10" priority="10">
      <formula>AND(#REF!=#REF!,(#REF!=$K84))</formula>
    </cfRule>
  </conditionalFormatting>
  <conditionalFormatting sqref="L84">
    <cfRule type="expression" dxfId="9" priority="11">
      <formula>AND(#REF!=#REF!,(#REF!=$L84))</formula>
    </cfRule>
  </conditionalFormatting>
  <conditionalFormatting sqref="L84">
    <cfRule type="expression" dxfId="8" priority="12">
      <formula>AND(#REF!=#REF!,(#REF!=$M84))</formula>
    </cfRule>
  </conditionalFormatting>
  <conditionalFormatting sqref="L39">
    <cfRule type="expression" dxfId="7" priority="5">
      <formula>AND(#REF!=#REF!,($E39=#REF!))</formula>
    </cfRule>
  </conditionalFormatting>
  <conditionalFormatting sqref="L39">
    <cfRule type="expression" dxfId="6" priority="6">
      <formula>AND(#REF!=#REF!,(#REF!=$K39))</formula>
    </cfRule>
  </conditionalFormatting>
  <conditionalFormatting sqref="L39">
    <cfRule type="expression" dxfId="5" priority="7">
      <formula>AND(#REF!=#REF!,(#REF!=$L39))</formula>
    </cfRule>
  </conditionalFormatting>
  <conditionalFormatting sqref="L39">
    <cfRule type="expression" dxfId="4" priority="8">
      <formula>AND(#REF!=#REF!,(#REF!=$M39))</formula>
    </cfRule>
  </conditionalFormatting>
  <conditionalFormatting sqref="L87">
    <cfRule type="expression" dxfId="3" priority="1">
      <formula>AND(#REF!=#REF!,($E87=#REF!))</formula>
    </cfRule>
  </conditionalFormatting>
  <conditionalFormatting sqref="L87">
    <cfRule type="expression" dxfId="2" priority="2">
      <formula>AND(#REF!=#REF!,(#REF!=$K87))</formula>
    </cfRule>
  </conditionalFormatting>
  <conditionalFormatting sqref="L87">
    <cfRule type="expression" dxfId="1" priority="3">
      <formula>AND(#REF!=#REF!,(#REF!=$L87))</formula>
    </cfRule>
  </conditionalFormatting>
  <conditionalFormatting sqref="L87">
    <cfRule type="expression" dxfId="0" priority="4">
      <formula>AND(#REF!=#REF!,(#REF!=$M87))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5" sqref="D5"/>
    </sheetView>
  </sheetViews>
  <sheetFormatPr defaultRowHeight="15" x14ac:dyDescent="0.25"/>
  <cols>
    <col min="3" max="3" width="21.42578125" customWidth="1"/>
    <col min="4" max="4" width="42.42578125" customWidth="1"/>
    <col min="5" max="5" width="16.140625" customWidth="1"/>
    <col min="6" max="6" width="19.42578125" customWidth="1"/>
    <col min="7" max="7" width="17.140625" bestFit="1" customWidth="1"/>
  </cols>
  <sheetData>
    <row r="1" spans="1:7" x14ac:dyDescent="0.25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</row>
    <row r="2" spans="1:7" x14ac:dyDescent="0.25">
      <c r="A2" s="2" t="s">
        <v>69</v>
      </c>
      <c r="B2" s="2" t="s">
        <v>120</v>
      </c>
      <c r="C2" s="2" t="s">
        <v>120</v>
      </c>
      <c r="D2" s="2" t="s">
        <v>214</v>
      </c>
      <c r="E2" s="2" t="s">
        <v>121</v>
      </c>
      <c r="F2" s="2">
        <v>1</v>
      </c>
      <c r="G2" s="2" t="s">
        <v>122</v>
      </c>
    </row>
    <row r="3" spans="1:7" ht="30" x14ac:dyDescent="0.25">
      <c r="A3" s="2" t="s">
        <v>100</v>
      </c>
      <c r="B3" s="2" t="s">
        <v>123</v>
      </c>
      <c r="C3" s="2" t="s">
        <v>123</v>
      </c>
      <c r="D3" s="2" t="s">
        <v>214</v>
      </c>
      <c r="E3" s="2" t="s">
        <v>123</v>
      </c>
      <c r="F3" s="2">
        <v>1</v>
      </c>
      <c r="G3" s="2" t="s">
        <v>122</v>
      </c>
    </row>
    <row r="4" spans="1:7" x14ac:dyDescent="0.25">
      <c r="A4" s="2" t="s">
        <v>137</v>
      </c>
      <c r="B4" s="2" t="s">
        <v>120</v>
      </c>
      <c r="C4" s="2" t="s">
        <v>120</v>
      </c>
      <c r="D4" s="2" t="s">
        <v>215</v>
      </c>
      <c r="E4" s="2" t="s">
        <v>121</v>
      </c>
      <c r="F4" s="2">
        <v>1</v>
      </c>
      <c r="G4" s="2" t="s">
        <v>122</v>
      </c>
    </row>
    <row r="5" spans="1:7" ht="30" x14ac:dyDescent="0.25">
      <c r="A5" s="2" t="s">
        <v>138</v>
      </c>
      <c r="B5" s="2" t="s">
        <v>123</v>
      </c>
      <c r="C5" s="2" t="s">
        <v>123</v>
      </c>
      <c r="D5" s="2" t="s">
        <v>215</v>
      </c>
      <c r="E5" s="2" t="s">
        <v>123</v>
      </c>
      <c r="F5" s="2">
        <v>1</v>
      </c>
      <c r="G5" s="2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Flow</vt:lpstr>
      <vt:lpstr>Lead Time Computations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Naveen Kumar Gupta</cp:lastModifiedBy>
  <dcterms:created xsi:type="dcterms:W3CDTF">2014-12-17T18:29:30Z</dcterms:created>
  <dcterms:modified xsi:type="dcterms:W3CDTF">2015-06-24T10:41:43Z</dcterms:modified>
</cp:coreProperties>
</file>