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showInkAnnotation="0" autoCompressPictures="0"/>
  <xr:revisionPtr revIDLastSave="0" documentId="8_{6DD0EB92-B18A-4FB9-8BA5-64D346058D34}" xr6:coauthVersionLast="47" xr6:coauthVersionMax="47" xr10:uidLastSave="{00000000-0000-0000-0000-000000000000}"/>
  <bookViews>
    <workbookView xWindow="0" yWindow="40" windowWidth="15960" windowHeight="18080" firstSheet="1" activeTab="1" xr2:uid="{00000000-000D-0000-FFFF-FFFF00000000}"/>
  </bookViews>
  <sheets>
    <sheet name="Export Summary" sheetId="1" r:id="rId1"/>
    <sheet name="All State Golf Intel Master" sheetId="3" r:id="rId2"/>
    <sheet name="All State Golf Intel Master-Exp" sheetId="2" r:id="rId3"/>
    <sheet name="FL" sheetId="4" r:id="rId4"/>
    <sheet name="AZ" sheetId="6" r:id="rId5"/>
    <sheet name="SC" sheetId="7" r:id="rId6"/>
    <sheet name="TX" sheetId="8" r:id="rId7"/>
    <sheet name="CA" sheetId="5" r:id="rId8"/>
    <sheet name="GA" sheetId="9" r:id="rId9"/>
    <sheet name="HI" sheetId="10" r:id="rId10"/>
    <sheet name="resorts_core" sheetId="11" r:id="rId11"/>
    <sheet name="tier2_provisional_qa" sheetId="12" r:id="rId12"/>
    <sheet name="tier3_partner_nearby" sheetId="13" r:id="rId13"/>
    <sheet name="resorts_raw" sheetId="14" r:id="rId14"/>
    <sheet name="state_summary" sheetId="15" r:id="rId15"/>
    <sheet name="pricing_rules" sheetId="16" r:id="rId16"/>
    <sheet name="methodology" sheetId="17" r:id="rId17"/>
    <sheet name="NV" sheetId="18" r:id="rId18"/>
    <sheet name="NC" sheetId="19" r:id="rId19"/>
    <sheet name="AL" sheetId="20" r:id="rId20"/>
    <sheet name="CO" sheetId="21" r:id="rId21"/>
    <sheet name="MI" sheetId="22" r:id="rId22"/>
    <sheet name="WI" sheetId="23" r:id="rId23"/>
    <sheet name="NY" sheetId="24" r:id="rId24"/>
    <sheet name="PA" sheetId="25" r:id="rId25"/>
    <sheet name="VA" sheetId="26" r:id="rId26"/>
    <sheet name="TN" sheetId="27" r:id="rId27"/>
    <sheet name="MO" sheetId="28" r:id="rId28"/>
    <sheet name="AR" sheetId="29" r:id="rId29"/>
    <sheet name="IA" sheetId="30" r:id="rId30"/>
    <sheet name="ID" sheetId="31" r:id="rId31"/>
    <sheet name="IL" sheetId="32" r:id="rId32"/>
    <sheet name="IN" sheetId="33" r:id="rId33"/>
    <sheet name="KY" sheetId="34" r:id="rId34"/>
    <sheet name="LA" sheetId="35" r:id="rId35"/>
    <sheet name="MA" sheetId="36" r:id="rId36"/>
    <sheet name="MD" sheetId="37" r:id="rId37"/>
    <sheet name="ME" sheetId="38" r:id="rId38"/>
    <sheet name="MN" sheetId="39" r:id="rId39"/>
    <sheet name="MS" sheetId="40" r:id="rId40"/>
    <sheet name="MT" sheetId="41" r:id="rId41"/>
    <sheet name="NH" sheetId="42" r:id="rId42"/>
    <sheet name="NJ" sheetId="43" r:id="rId43"/>
    <sheet name="NM" sheetId="44" r:id="rId44"/>
    <sheet name="OH" sheetId="45" r:id="rId45"/>
    <sheet name="OK" sheetId="46" r:id="rId46"/>
    <sheet name="OR" sheetId="47" r:id="rId47"/>
    <sheet name="UT" sheetId="48" r:id="rId48"/>
    <sheet name="VT" sheetId="49" r:id="rId49"/>
    <sheet name="WA" sheetId="50" r:id="rId50"/>
    <sheet name="WV" sheetId="51" r:id="rId51"/>
    <sheet name="Master Expedia URLs" sheetId="52" r:id="rId52"/>
    <sheet name="Batch4 Golf Intel Guide" sheetId="53" r:id="rId5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<sst xmlns="http://schemas.openxmlformats.org/spreadsheetml/2006/main" count="43059" uniqueCount="6706">
  <si>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</si>
  <si>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</si>
  <si>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</si>
  <si>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</si>
  <si>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All State Golf Intel Master-Expedia Ready</t>
  </si>
  <si>
    <t>Table 1</t>
  </si>
  <si>
    <t>All State Golf Intel Master-Exp</t>
  </si>
  <si>
    <t>All State Golf Intel Master</t>
  </si>
  <si>
    <t>FL</t>
  </si>
  <si>
    <t>CA</t>
  </si>
  <si>
    <t>AZ</t>
  </si>
  <si>
    <t>SC</t>
  </si>
  <si>
    <t>TX</t>
  </si>
  <si>
    <t>GA</t>
  </si>
  <si>
    <t>HI</t>
  </si>
  <si>
    <t>resorts_core</t>
  </si>
  <si>
    <t>tier2_provisional_qa</t>
  </si>
  <si>
    <t>tier3_partner_nearby</t>
  </si>
  <si>
    <t>resorts_raw</t>
  </si>
  <si>
    <t>state_summary</t>
  </si>
  <si>
    <t>pricing_rules</t>
  </si>
  <si>
    <t>methodology</t>
  </si>
  <si>
    <t>NV</t>
  </si>
  <si>
    <t>NC</t>
  </si>
  <si>
    <t>AL</t>
  </si>
  <si>
    <t>CO</t>
  </si>
  <si>
    <t>MI</t>
  </si>
  <si>
    <t>WI</t>
  </si>
  <si>
    <t>NY</t>
  </si>
  <si>
    <t>PA</t>
  </si>
  <si>
    <t>VA</t>
  </si>
  <si>
    <t>TN</t>
  </si>
  <si>
    <t>MO</t>
  </si>
  <si>
    <t>AR</t>
  </si>
  <si>
    <t>IA</t>
  </si>
  <si>
    <t>ID</t>
  </si>
  <si>
    <t>IL</t>
  </si>
  <si>
    <t>IN</t>
  </si>
  <si>
    <t>KY</t>
  </si>
  <si>
    <t>LA</t>
  </si>
  <si>
    <t>MA</t>
  </si>
  <si>
    <t>MD</t>
  </si>
  <si>
    <t>ME</t>
  </si>
  <si>
    <t>MN</t>
  </si>
  <si>
    <t>MS</t>
  </si>
  <si>
    <t>MT</t>
  </si>
  <si>
    <t>NH</t>
  </si>
  <si>
    <t>NJ</t>
  </si>
  <si>
    <t>NM</t>
  </si>
  <si>
    <t>OH</t>
  </si>
  <si>
    <t>OK</t>
  </si>
  <si>
    <t>OR</t>
  </si>
  <si>
    <t>UT</t>
  </si>
  <si>
    <t>VT</t>
  </si>
  <si>
    <t>WA</t>
  </si>
  <si>
    <t>WV</t>
  </si>
  <si>
    <t>Master Expedia URLs</t>
  </si>
  <si>
    <t>Batch4 Golf Intel Guide</t>
  </si>
  <si>
    <t>state</t>
  </si>
  <si>
    <t>resort_name</t>
  </si>
  <si>
    <t>slug</t>
  </si>
  <si>
    <t>city</t>
  </si>
  <si>
    <t>image_url</t>
  </si>
  <si>
    <t>stay_play_from</t>
  </si>
  <si>
    <t>resort_tier</t>
  </si>
  <si>
    <t>category_tags</t>
  </si>
  <si>
    <t>holes_count</t>
  </si>
  <si>
    <t>courses_count</t>
  </si>
  <si>
    <t>course_difficulty</t>
  </si>
  <si>
    <t>handicap_recommendation</t>
  </si>
  <si>
    <t>beginner_friendly</t>
  </si>
  <si>
    <t>group_size_fit</t>
  </si>
  <si>
    <t>trip_type_primary</t>
  </si>
  <si>
    <t>best_season</t>
  </si>
  <si>
    <t>weather_badge</t>
  </si>
  <si>
    <t>season_insight</t>
  </si>
  <si>
    <t>ui_badges</t>
  </si>
  <si>
    <t>onsite_golf_strength</t>
  </si>
  <si>
    <t>stay_play_complexity</t>
  </si>
  <si>
    <t>18stays_take</t>
  </si>
  <si>
    <t>golf_trip_score</t>
  </si>
  <si>
    <t>buddy_trip_score</t>
  </si>
  <si>
    <t>luxury_score</t>
  </si>
  <si>
    <t>value_score</t>
  </si>
  <si>
    <t>beginner_score</t>
  </si>
  <si>
    <t>advanced_golfer_score</t>
  </si>
  <si>
    <t>data_confidence</t>
  </si>
  <si>
    <t>Auburn Marriott Opelika Resort &amp; Spa at Grand National</t>
  </si>
  <si>
    <t>auburn-marriott-opelika-resort-and-spa-at-grand-national</t>
  </si>
  <si>
    <t>Opelika</t>
  </si>
  <si>
    <t>https://www.expedia.com/Opelika-Hotels-Auburn-Marriott-Opelika-Resort-Spa-At-Grand-National.h900399.Hotel-Information</t>
  </si>
  <si>
    <t>luxury</t>
  </si>
  <si>
    <t>Luxury, PGA, Championship, Family, Buddy</t>
  </si>
  <si>
    <t>RTJ multi-course championship golf</t>
  </si>
  <si>
    <t>Best for 4–18 HCP</t>
  </si>
  <si>
    <t>Somewhat</t>
  </si>
  <si>
    <t>Best for 8–24 golfers</t>
  </si>
  <si>
    <t>RTJ Trail buddy/corporate golf</t>
  </si>
  <si>
    <t>Oct–May</t>
  </si>
  <si>
    <t>Summer heat + humidity warning</t>
  </si>
  <si>
    <t>One of Alabama's strongest golf-trip anchors; course depth makes it work for repeat rounds and larger groups.</t>
  </si>
  <si>
    <t>RTJ multi-course championship golf | Best for 4–18 HCP | Best for 8–24 golfers | Oct–May | RTJ Trail buddy/corporate golf</t>
  </si>
  <si>
    <t>Elite</t>
  </si>
  <si>
    <t>Medium</t>
  </si>
  <si>
    <t>A high-priority Alabama listing with RTJ Trail credibility, strong group fit, and reliable corporate/buddy-trip positioning.</t>
  </si>
  <si>
    <t>High</t>
  </si>
  <si>
    <t>Goose Pond Colony Resort</t>
  </si>
  <si>
    <t>goose-pond-colony-resort</t>
  </si>
  <si>
    <t>Scottsboro</t>
  </si>
  <si>
    <t>value</t>
  </si>
  <si>
    <t>Championship, Value, Family, Buddy</t>
  </si>
  <si>
    <t>Lake value multi-course golf</t>
  </si>
  <si>
    <t>Best for 10–28 HCP</t>
  </si>
  <si>
    <t>Yes</t>
  </si>
  <si>
    <t>Best for 4–16 golfers</t>
  </si>
  <si>
    <t>North Alabama lake value golf</t>
  </si>
  <si>
    <t>Mar–May / Sep–Nov</t>
  </si>
  <si>
    <t>A value/lake option for casual buddy and family trips; verify lodging quality and tee-time/package process.</t>
  </si>
  <si>
    <t>Lake value multi-course golf | Best for 10–28 HCP | Best for 4–16 golfers | Mar–May / Sep–Nov | North Alabama lake value golf</t>
  </si>
  <si>
    <t>Strong</t>
  </si>
  <si>
    <t>Low</t>
  </si>
  <si>
    <t>A useful Alabama value listing that adds affordable multi-course inventory outside the premium RTJ resorts.</t>
  </si>
  <si>
    <t>Needs Verification</t>
  </si>
  <si>
    <t>Joe Wheeler State Park Resort</t>
  </si>
  <si>
    <t>joe-wheeler-state-park-resort</t>
  </si>
  <si>
    <t>Rogersville</t>
  </si>
  <si>
    <t>Value, Family</t>
  </si>
  <si>
    <t>Easy state-park value golf</t>
  </si>
  <si>
    <t>Best for 15–30 HCP</t>
  </si>
  <si>
    <t>Best for couples / 4–8 golfers</t>
  </si>
  <si>
    <t>State-park value golf escape</t>
  </si>
  <si>
    <t>Good for casual, low-cost trips; best positioned as approachable outdoor leisure with golf included.</t>
  </si>
  <si>
    <t>Easy state-park value golf | Best for 15–30 HCP | Best for couples / 4–8 golfers | Mar–May / Sep–Nov | State-park value golf escape</t>
  </si>
  <si>
    <t>Good</t>
  </si>
  <si>
    <t>A simple value/state-park listing for beginners, families, and casual golfers who prioritize price and scenery.</t>
  </si>
  <si>
    <t>Kiva Dunes Resort</t>
  </si>
  <si>
    <t>kiva-dunes-resort</t>
  </si>
  <si>
    <t>Gulf Shores</t>
  </si>
  <si>
    <t>mid</t>
  </si>
  <si>
    <t>Championship, Family, Buddy</t>
  </si>
  <si>
    <t>Gulf Coast championship resort golf</t>
  </si>
  <si>
    <t>Gulf Shores beach + championship golf</t>
  </si>
  <si>
    <t>Coastal humidity + hurricane-season watch</t>
  </si>
  <si>
    <t>Premium coastal golf fit; summer can work, but heat, humidity, and storm season need clear badges.</t>
  </si>
  <si>
    <t>Gulf Coast championship resort golf | Best for 4–18 HCP | Best for 4–16 golfers | Oct–May | Gulf Shores beach + championship golf</t>
  </si>
  <si>
    <t>A strong Alabama beach-golf listing for groups that want championship golf plus Gulf Shores vacation appeal.</t>
  </si>
  <si>
    <t>Montgomery Marriott Prattville Hotel &amp; Conference Center at Capitol Hill</t>
  </si>
  <si>
    <t>montgomery-marriott-prattville-hotel-and-conference-center-at-capitol-hill</t>
  </si>
  <si>
    <t>Prattville</t>
  </si>
  <si>
    <t>https://www.expedia.com/Montgomery-Hotels-Montgomery-Marriott-Prattville-Hotel-Conference-Center.h570656.Hotel-Information</t>
  </si>
  <si>
    <t>Luxury, Championship, Value, Buddy</t>
  </si>
  <si>
    <t>RTJ multi-course championship value</t>
  </si>
  <si>
    <t>RTJ Trail corporate/buddy value</t>
  </si>
  <si>
    <t>Excellent group utility because of multiple courses and conference-friendly lodging; strong off-peak value.</t>
  </si>
  <si>
    <t>RTJ multi-course championship value | Best for 4–18 HCP | Best for 8–24 golfers | Oct–May | RTJ Trail corporate/buddy value</t>
  </si>
  <si>
    <t>A high-utility Alabama listing for buddy trips and corporate groups that want RTJ Trail course depth with relatively strong value.</t>
  </si>
  <si>
    <t>Pursell Farms / FarmLinks Golf Club</t>
  </si>
  <si>
    <t>pursell-farms-farmlinks-golf-club</t>
  </si>
  <si>
    <t>Sylacauga</t>
  </si>
  <si>
    <t>Premium championship farm-resort golf</t>
  </si>
  <si>
    <t>Best for 6–20 HCP</t>
  </si>
  <si>
    <t>Best for 4–12 golfers</t>
  </si>
  <si>
    <t>FarmLinks premium golf escape</t>
  </si>
  <si>
    <t>A distinctive golf-first leisure property; best for smaller groups who want quality over course-count quantity.</t>
  </si>
  <si>
    <t>Premium championship farm-resort golf | Best for 6–20 HCP | Best for 4–12 golfers | Mar–May / Sep–Nov | FarmLinks premium golf escape</t>
  </si>
  <si>
    <t>A differentiated Alabama listing with a premium, golf-first identity that feels more unique than a normal resort stay.</t>
  </si>
  <si>
    <t>Renaissance Birmingham Ross Bridge Golf Resort &amp; Spa</t>
  </si>
  <si>
    <t>renaissance-birmingham-ross-bridge-golf-resort-and-spa</t>
  </si>
  <si>
    <t>Hoover</t>
  </si>
  <si>
    <t>https://www.expedia.com/Birmingham-Hotels-Renaissance-Birmingham-Ross-Bridge-Golf-Resort-Spa.h1190246.Hotel-Information</t>
  </si>
  <si>
    <t>Family, Buddy</t>
  </si>
  <si>
    <t>RTJ resort championship golf</t>
  </si>
  <si>
    <t>Best for 6–22 HCP</t>
  </si>
  <si>
    <t>Birmingham RTJ resort golf</t>
  </si>
  <si>
    <t>Strong for corporate and buddy groups; course scale and resort quality support premium Alabama positioning.</t>
  </si>
  <si>
    <t>RTJ resort championship golf | Best for 6–22 HCP | Best for 4–16 golfers | Oct–May | Birmingham RTJ resort golf</t>
  </si>
  <si>
    <t>A strong Birmingham-area resort listing that gives 18stays a credible RTJ Trail luxury/corporate option.</t>
  </si>
  <si>
    <t>The Grand Hotel Golf Resort &amp; Spa, Autograph Collection</t>
  </si>
  <si>
    <t>the-grand-hotel-golf-resort-and-spa-autograph-collection</t>
  </si>
  <si>
    <t>Point Clear</t>
  </si>
  <si>
    <t>https://www.expedia.com/Mobile-Hotels-Grand-Hotel-Golf-Resort-Spa.h20453.Hotel-Information</t>
  </si>
  <si>
    <t>Luxury, Championship, Family, Buddy</t>
  </si>
  <si>
    <t>Luxury coastal resort golf</t>
  </si>
  <si>
    <t>Best for 8–24 HCP</t>
  </si>
  <si>
    <t>Point Clear luxury coastal golf</t>
  </si>
  <si>
    <t>Luxury coastal resort appeal is the main hook; golf supports couples, corporate, and family itineraries.</t>
  </si>
  <si>
    <t>Luxury coastal resort golf | Best for 8–24 HCP | Best for 4–16 golfers | Oct–May | Point Clear luxury coastal golf</t>
  </si>
  <si>
    <t>A premium Alabama coastal listing for groups that want luxury resort energy, bay setting, and enough golf for a refined stay-and-play trip.</t>
  </si>
  <si>
    <t>DeGray Lake Resort State Park</t>
  </si>
  <si>
    <t>degray-lake-resort-state-park</t>
  </si>
  <si>
    <t>Bismarck</t>
  </si>
  <si>
    <t>Playable resort golf</t>
  </si>
  <si>
    <t>Best for 10–25 HCP</t>
  </si>
  <si>
    <t>Family + resort golf</t>
  </si>
  <si>
    <t>Mar–May / Oct–Nov</t>
  </si>
  <si>
    <t>Spring and fall are safest. Summer trips should plan early rounds, hydration, and storm flexibility.</t>
  </si>
  <si>
    <t>Playable resort golf | Best for 10–25 HCP | Best for 4–12 golfers | Mar–May / Oct–Nov | Family + resort golf</t>
  </si>
  <si>
    <t>A practical resort-golf option for mixed handicaps, families, and value-conscious groups. Good fit when ease, price, and playability matter more than bucket-list difficulty.</t>
  </si>
  <si>
    <t>Arizona Grand Resort &amp; Spa</t>
  </si>
  <si>
    <t>arizona-grand-resort-and-spa</t>
  </si>
  <si>
    <t>Phoenix</t>
  </si>
  <si>
    <t>https://www.expedia.com/Phoenix-Hotels-Arizona-Grand-Resort-Spa.h2774.Hotel-Information</t>
  </si>
  <si>
    <t>Family</t>
  </si>
  <si>
    <t>Moderate resort golf</t>
  </si>
  <si>
    <t>Phoenix family/value resort golf</t>
  </si>
  <si>
    <t>Nov–Apr</t>
  </si>
  <si>
    <t>Summer desert heat warning</t>
  </si>
  <si>
    <t>A practical Phoenix resort option for families and mixed-handicap groups; summer tee times should be early morning.</t>
  </si>
  <si>
    <t>Moderate resort golf | Best for 10–25 HCP | Best for 4–12 golfers | Nov–Apr | Phoenix family/value resort golf</t>
  </si>
  <si>
    <t>A strong Arizona starter listing: easy logistics, family appeal, and playable golf without the intimidation of the hardest desert layouts.</t>
  </si>
  <si>
    <t>Boulders Resort &amp; Spa Scottsdale, Curio Collection by Hilton</t>
  </si>
  <si>
    <t>boulders-resort-and-spa-scottsdale-curio-collection-by-hilton</t>
  </si>
  <si>
    <t>Carefree</t>
  </si>
  <si>
    <t>https://www.expedia.com/Phoenix-Hotels-Boulders-Resort-Spa-Scottsdale.h10782.Hotel-Information</t>
  </si>
  <si>
    <t>Difficult desert target golf</t>
  </si>
  <si>
    <t>Luxury Scottsdale desert buddy/couples</t>
  </si>
  <si>
    <t>Best in winter/spring when desert conditions are prime; higher handicaps should choose forward tees.</t>
  </si>
  <si>
    <t>Difficult desert target golf | Best for 4–18 HCP | Best for 4–16 golfers | Nov–Apr | Luxury Scottsdale desert buddy/couples</t>
  </si>
  <si>
    <t>A premium Scottsdale desert golf stay with real golf-trip credibility. Best for couples and buddy groups that want luxury plus a stronger challenge.</t>
  </si>
  <si>
    <t>Gold Canyon Golf Resort &amp; Spa</t>
  </si>
  <si>
    <t>gold-canyon-golf-resort-and-spa</t>
  </si>
  <si>
    <t>Gold Canyon</t>
  </si>
  <si>
    <t>https://www.expedia.com/Phoenix-Hotels-Gold-Canyon-Golf-Resort-Spa.h16903.Hotel-Information</t>
  </si>
  <si>
    <t>Luxury, PGA, Championship, Value, Family, Buddy</t>
  </si>
  <si>
    <t>Championship desert value test</t>
  </si>
  <si>
    <t>Desert value buddy trip</t>
  </si>
  <si>
    <t>A strong winter value play for golfers who want dramatic desert scenery without Scottsdale pricing.</t>
  </si>
  <si>
    <t>Championship desert value test | Best for 6–20 HCP | Best for 4–16 golfers | Nov–Apr | Desert value buddy trip</t>
  </si>
  <si>
    <t>One of the better Arizona value plays for golf-first groups: strong course depth, lower stay estimate, and enough challenge for solid players.</t>
  </si>
  <si>
    <t>Golden Hills Golf Club / Arizona Golf Resort</t>
  </si>
  <si>
    <t>golden-hills-golf-club-arizona-golf-resort</t>
  </si>
  <si>
    <t>Mesa</t>
  </si>
  <si>
    <t>PGA, Championship, Value, Family</t>
  </si>
  <si>
    <t>Easy value resort golf</t>
  </si>
  <si>
    <t>Mesa value winter golf</t>
  </si>
  <si>
    <t>Good for casual winter golf; avoid presenting it as a premium championship stay until the lodging/course match is verified.</t>
  </si>
  <si>
    <t>Easy value resort golf | Best for 15–30 HCP | Best for couples / 4–8 golfers | Nov–Apr | Mesa value winter golf</t>
  </si>
  <si>
    <t>A simple value listing for casual golfers who want low-friction Mesa-area golf rather than a luxury resort experience.</t>
  </si>
  <si>
    <t>Grand Hyatt Scottsdale Resort</t>
  </si>
  <si>
    <t>grand-hyatt-scottsdale-resort</t>
  </si>
  <si>
    <t>Scottsdale</t>
  </si>
  <si>
    <t>https://www.expedia.com/Phoenix-Hotels-Hyatt-Regency-Scottsdale-Resort-And-Spa-At-Gainey-Ranch.h24193.Hotel-Information</t>
  </si>
  <si>
    <t>Championship multi-course desert resort</t>
  </si>
  <si>
    <t>Luxury Scottsdale multi-course buddy/corporate</t>
  </si>
  <si>
    <t>A strong winter/spring group option with enough golf depth for multi-round Scottsdale itineraries.</t>
  </si>
  <si>
    <t>Championship multi-course desert resort | Best for 4–18 HCP | Best for 8–24 golfers | Nov–Apr | Luxury Scottsdale multi-course buddy/corporate</t>
  </si>
  <si>
    <t>A high-quality Scottsdale anchor for buddy and corporate trips, especially where multiple rounds and resort amenities matter.</t>
  </si>
  <si>
    <t>Hilton Phoenix Tapatio Cliffs Resort</t>
  </si>
  <si>
    <t>hilton-phoenix-tapatio-cliffs-resort</t>
  </si>
  <si>
    <t>https://www.expedia.com/Phoenix-Hotels-Pointe-Hilton-Tapatio-Cliffs-Resort.h2736.Hotel-Information</t>
  </si>
  <si>
    <t>PGA, Championship, Family</t>
  </si>
  <si>
    <t>Moderate desert-mountain resort golf</t>
  </si>
  <si>
    <t>Best for 8–22 HCP</t>
  </si>
  <si>
    <t>Phoenix resort golf weekend</t>
  </si>
  <si>
    <t>Works best as a winter/spring Phoenix golf base; summer rounds need heat-aware tee-time planning.</t>
  </si>
  <si>
    <t>Moderate desert-mountain resort golf | Best for 8–22 HCP | Best for 4–12 golfers | Nov–Apr | Phoenix resort golf weekend</t>
  </si>
  <si>
    <t>A solid Phoenix resort-golf option for mixed groups that want convenience, scenery, and approachable resort amenities.</t>
  </si>
  <si>
    <t>Hilton Sedona Resort at Bell Rock</t>
  </si>
  <si>
    <t>hilton-sedona-resort-at-bell-rock</t>
  </si>
  <si>
    <t>Sedona</t>
  </si>
  <si>
    <t>https://www.expedia.com/Sedona-Hotels-Hilton-Sedona-Resort-At-Bell-Rock.h118960.Hotel-Information</t>
  </si>
  <si>
    <t>Luxury, Family</t>
  </si>
  <si>
    <t>Scenic resort challenge</t>
  </si>
  <si>
    <t>Best for 10–24 HCP</t>
  </si>
  <si>
    <t>Sedona scenic golf escape</t>
  </si>
  <si>
    <t>Red-rock shoulder-season sweet spot</t>
  </si>
  <si>
    <t>Sedona is strongest in spring/fall; summer is warm but still more scenic/temperate than Phoenix.</t>
  </si>
  <si>
    <t>Scenic resort challenge | Best for 10–24 HCP | Best for couples / 4–8 golfers | Mar–May / Sep–Nov | Sedona scenic golf escape</t>
  </si>
  <si>
    <t>A scenic couples/family golf stay where the destination setting matters as much as the scorecard.</t>
  </si>
  <si>
    <t>JW Marriott Phoenix Desert Ridge Resort &amp; Spa</t>
  </si>
  <si>
    <t>jw-marriott-phoenix-desert-ridge-resort-and-spa</t>
  </si>
  <si>
    <t>https://www.expedia.com/Phoenix-Hotels-JW-Marriott-Phoenix-Desert-Ridge-Resort-Spa.h892733.Hotel-Information</t>
  </si>
  <si>
    <t>Championship desert resort golf</t>
  </si>
  <si>
    <t>Best for 8–16 golfers</t>
  </si>
  <si>
    <t>Luxury Phoenix buddy/corporate golf</t>
  </si>
  <si>
    <t>Prime in winter and early spring; great for groups that want resort scale and reliable Phoenix access.</t>
  </si>
  <si>
    <t>Championship desert resort golf | Best for 4–18 HCP | Best for 8–16 golfers | Nov–Apr | Luxury Phoenix buddy/corporate golf</t>
  </si>
  <si>
    <t>A polished Phoenix luxury resort that works well for corporate and buddy groups needing strong lodging plus credible golf.</t>
  </si>
  <si>
    <t>JW Marriott Scottsdale Camelback Inn Resort &amp; Spa</t>
  </si>
  <si>
    <t>jw-marriott-scottsdale-camelback-inn-resort-and-spa</t>
  </si>
  <si>
    <t>https://www.expedia.com/Phoenix-Hotels-JW-Marriott-Camelback-Inn-Scottsdale-Resort-Spa.h12821.Hotel-Information</t>
  </si>
  <si>
    <t>Championship Scottsdale resort golf</t>
  </si>
  <si>
    <t>Luxury Scottsdale golf/spa trip</t>
  </si>
  <si>
    <t>A premium winter/spring choice for groups that want Scottsdale luxury, golf, and spa/couples appeal.</t>
  </si>
  <si>
    <t>Championship Scottsdale resort golf | Best for 6–20 HCP | Best for 4–16 golfers | Nov–Apr | Luxury Scottsdale golf/spa trip</t>
  </si>
  <si>
    <t>A classic Scottsdale luxury golf stay that balances golf seriousness with high-end resort comfort.</t>
  </si>
  <si>
    <t>JW Marriott Tucson Starr Pass Resort &amp; Spa</t>
  </si>
  <si>
    <t>jw-marriott-tucson-starr-pass-resort-and-spa</t>
  </si>
  <si>
    <t>Tucson</t>
  </si>
  <si>
    <t>https://www.expedia.com/Tucson-Hotels-JW-Marriott-Starr-Pass-Resort-And-Spa.h1135569.Hotel-Information</t>
  </si>
  <si>
    <t>Championship desert-mountain resort golf</t>
  </si>
  <si>
    <t>Tucson desert buddy/corporate golf</t>
  </si>
  <si>
    <t>Strongest in winter/spring; desert-mountain terrain makes tee selection important for mixed handicaps.</t>
  </si>
  <si>
    <t>Championship desert-mountain resort golf | Best for 6–20 HCP | Best for 8–24 golfers | Nov–Apr | Tucson desert buddy/corporate golf</t>
  </si>
  <si>
    <t>A strong Tucson golf anchor with enough course depth for multi-round buddy and corporate trips.</t>
  </si>
  <si>
    <t>Omni Tucson National Resort &amp; Spa</t>
  </si>
  <si>
    <t>omni-tucson-national-resort-and-spa</t>
  </si>
  <si>
    <t>https://www.expedia.com/Tucson-Hotels-Omni-Tucson-National-Resort.h28458.Hotel-Information</t>
  </si>
  <si>
    <t>PGA desert championship test</t>
  </si>
  <si>
    <t>Tucson PGA-style resort golf</t>
  </si>
  <si>
    <t>A credible Tucson golf-first option; better for golfers who want more challenge than a casual family resort round.</t>
  </si>
  <si>
    <t>PGA desert championship test | Best for 4–18 HCP | Best for 4–16 golfers | Nov–Apr | Tucson PGA-style resort golf</t>
  </si>
  <si>
    <t>A classic Tucson resort-golf play with PGA-style credibility and good fit for serious mixed-handicap groups.</t>
  </si>
  <si>
    <t>Rancho de los Caballeros</t>
  </si>
  <si>
    <t>rancho-de-los-caballeros</t>
  </si>
  <si>
    <t>Wickenburg</t>
  </si>
  <si>
    <t>Luxury, Family, Buddy</t>
  </si>
  <si>
    <t>Playable ranch resort golf</t>
  </si>
  <si>
    <t>Best for 12–28 HCP</t>
  </si>
  <si>
    <t>Luxury ranch golf escape</t>
  </si>
  <si>
    <t>Best for relaxed winter ranch energy; golf supports the trip rather than dominating it.</t>
  </si>
  <si>
    <t>Playable ranch resort golf | Best for 12–28 HCP | Best for 4–16 golfers | Nov–Apr | Luxury ranch golf escape</t>
  </si>
  <si>
    <t>A distinctive Arizona ranch-style stay for casual groups, couples, and families that want golf plus Western resort character.</t>
  </si>
  <si>
    <t>Talking Stick Resort</t>
  </si>
  <si>
    <t>talking-stick-resort</t>
  </si>
  <si>
    <t>https://www.expedia.com/Phoenix-Hotels-Talking-Stick-Resort.h3374607.Hotel-Information</t>
  </si>
  <si>
    <t>Championship desert casino golf</t>
  </si>
  <si>
    <t>Scottsdale casino + buddy golf</t>
  </si>
  <si>
    <t>A strong Scottsdale-area casino/golf play; good for groups that want golf plus nightlife and entertainment.</t>
  </si>
  <si>
    <t>Championship desert casino golf | Best for 6–20 HCP | Best for 4–16 golfers | Nov–Apr | Scottsdale casino + buddy golf</t>
  </si>
  <si>
    <t>A high-utility buddy-trip listing: two-course depth, casino energy, and strong Scottsdale convenience.</t>
  </si>
  <si>
    <t>The Canyon Suites at The Phoenician</t>
  </si>
  <si>
    <t>the-canyon-suites-at-the-phoenician</t>
  </si>
  <si>
    <t>https://www.expedia.com/Phoenix-Hotels-The-Canyon-Suites-At-The-Phoenician.h3416785.Hotel-Information</t>
  </si>
  <si>
    <t>ultra_luxury</t>
  </si>
  <si>
    <t>Ultra Luxury</t>
  </si>
  <si>
    <t>Elite luxury championship resort golf</t>
  </si>
  <si>
    <t>Best for 0–14 HCP</t>
  </si>
  <si>
    <t>No</t>
  </si>
  <si>
    <t>Ultra-luxury Scottsdale golf escape</t>
  </si>
  <si>
    <t>Position as ultra-luxury first; golf is premium but smaller groups are the cleanest fit.</t>
  </si>
  <si>
    <t>Elite luxury championship resort golf | Best for 0–14 HCP | Best for couples / 4–8 golfers | Nov–Apr | Ultra-luxury Scottsdale golf escape</t>
  </si>
  <si>
    <t>An ultra-luxury Scottsdale stay for couples, executives, and premium small groups where lodging quality drives the trip.</t>
  </si>
  <si>
    <t>The Lodge at Ventana Canyon</t>
  </si>
  <si>
    <t>the-lodge-at-ventana-canyon</t>
  </si>
  <si>
    <t>https://www.expedia.com/Tucson-Hotels-The-Lodge-At-Ventana-Canyon.h73943.Hotel-Information</t>
  </si>
  <si>
    <t>PGA, Championship, Family, Buddy</t>
  </si>
  <si>
    <t>Championship canyon resort golf</t>
  </si>
  <si>
    <t>Tucson canyon golf escape</t>
  </si>
  <si>
    <t>Great winter/spring Tucson play; canyon/desert visuals add challenge and destination appeal.</t>
  </si>
  <si>
    <t>Championship canyon resort golf | Best for 6–20 HCP | Best for 4–16 golfers | Nov–Apr | Tucson canyon golf escape</t>
  </si>
  <si>
    <t>A strong Tucson listing for groups that want desert scenery, solid golf, and a quieter resort feel.</t>
  </si>
  <si>
    <t>The Phoenician, a Luxury Collection Resort, Scottsdale</t>
  </si>
  <si>
    <t>the-phoenician-a-luxury-collection-resort-scottsdale</t>
  </si>
  <si>
    <t>https://www.expedia.com/Phoenix-Hotels-The-Phoenician.h10645.Hotel-Information</t>
  </si>
  <si>
    <t>Ultra Luxury, Family</t>
  </si>
  <si>
    <t>Luxury championship resort golf</t>
  </si>
  <si>
    <t>A premium Scottsdale winter/spring play with strong couples, executive, and luxury buddy-trip appeal.</t>
  </si>
  <si>
    <t>Luxury championship resort golf | Best for 4–18 HCP | Best for 4–12 golfers | Nov–Apr | Luxury Scottsdale golf/spa trip</t>
  </si>
  <si>
    <t>A polished luxury Scottsdale stay that pairs well with golf, spa, dining, and high-end group travel.</t>
  </si>
  <si>
    <t>The Westin Kierland Resort &amp; Spa</t>
  </si>
  <si>
    <t>the-westin-kierland-resort-and-spa</t>
  </si>
  <si>
    <t>https://www.expedia.com/Phoenix-Hotels-The-Westin-Kierland-Resort-And-Spa.h893067.Hotel-Information</t>
  </si>
  <si>
    <t>Resort-friendly multi-course desert golf</t>
  </si>
  <si>
    <t>Scottsdale buddy/family resort golf</t>
  </si>
  <si>
    <t>A strong mixed-handicap resort option with enough golf depth to support bigger groups.</t>
  </si>
  <si>
    <t>Resort-friendly multi-course desert golf | Best for 8–24 HCP | Best for 8–24 golfers | Nov–Apr | Scottsdale buddy/family resort golf</t>
  </si>
  <si>
    <t>One of the most broadly useful Scottsdale listings: approachable, scalable for groups, and strong for buddy/family golf trips.</t>
  </si>
  <si>
    <t>The Westin La Paloma Resort &amp; Spa</t>
  </si>
  <si>
    <t>the-westin-la-paloma-resort-and-spa</t>
  </si>
  <si>
    <t>https://www.expedia.com/Tucson-Hotels-The-Westin-La-Paloma-Resort-And-Spa.h15992.Hotel-Information</t>
  </si>
  <si>
    <t>Tucson luxury buddy/family golf</t>
  </si>
  <si>
    <t>Tucson winter/spring trips work best; larger mixed-handicap groups should plan tee/course selection carefully.</t>
  </si>
  <si>
    <t>Championship desert resort golf | Best for 6–20 HCP | Best for 8–24 golfers | Nov–Apr | Tucson luxury buddy/family golf</t>
  </si>
  <si>
    <t>A strong Tucson resort option for groups that want luxury amenities with real golf depth.</t>
  </si>
  <si>
    <t>The Wigwam</t>
  </si>
  <si>
    <t>the-wigwam</t>
  </si>
  <si>
    <t>Litchfield Park</t>
  </si>
  <si>
    <t>https://www.expedia.com/Phoenix-Hotels-The-Wigwam.h4965.Hotel-Information</t>
  </si>
  <si>
    <t>Resort-friendly multi-course golf</t>
  </si>
  <si>
    <t>Phoenix value buddy/family golf</t>
  </si>
  <si>
    <t>A strong winter option for casual and mixed-handicap groups that want multiple rounds without premium Scottsdale pricing.</t>
  </si>
  <si>
    <t>Resort-friendly multi-course golf | Best for 10–25 HCP | Best for 8–24 golfers | Nov–Apr | Phoenix value buddy/family golf</t>
  </si>
  <si>
    <t>A highly useful Phoenix-area group listing: plenty of golf, approachable playability, and good value for buddy/family trips.</t>
  </si>
  <si>
    <t>Tubac Golf Resort &amp; Spa</t>
  </si>
  <si>
    <t>tubac-golf-resort-and-spa</t>
  </si>
  <si>
    <t>Tubac</t>
  </si>
  <si>
    <t>https://www.expedia.com/Nogales-Hotels-Tubac-Golf-Resort-Spa.h1353844.Hotel-Information</t>
  </si>
  <si>
    <t>Southern Arizona ranch buddy trip</t>
  </si>
  <si>
    <t>Strong for relaxed winter golf and larger casual groups; less of a luxury/PGA destination than Scottsdale anchors.</t>
  </si>
  <si>
    <t>Playable ranch resort golf | Best for 10–25 HCP | Best for 8–24 golfers | Nov–Apr | Southern Arizona ranch buddy trip</t>
  </si>
  <si>
    <t>A practical Southern Arizona group-golf option with course depth, value, and relaxed ranch-resort energy.</t>
  </si>
  <si>
    <t>We-Ko-Pa Casino Resort</t>
  </si>
  <si>
    <t>we-ko-pa-casino-resort</t>
  </si>
  <si>
    <t>Fort McDowell</t>
  </si>
  <si>
    <t>https://www.expedia.com/Phoenix-Hotels-Wekopa-Casino-Resort.h1246316.Hotel-Information</t>
  </si>
  <si>
    <t>Elite desert championship golf</t>
  </si>
  <si>
    <t>Best for 0–16 HCP</t>
  </si>
  <si>
    <t>Serious desert golf + casino</t>
  </si>
  <si>
    <t>A top Arizona golf-first play; mixed groups need tee selection help, but serious golfers will love the desert golf identity.</t>
  </si>
  <si>
    <t>Elite desert championship golf | Best for 0–16 HCP | Best for 8–16 golfers | Nov–Apr | Serious desert golf + casino</t>
  </si>
  <si>
    <t>A standout desert golf destination and strong 18stays differentiator because the golf experience drives the trip.</t>
  </si>
  <si>
    <t>Alisal Ranch</t>
  </si>
  <si>
    <t>alisal-ranch</t>
  </si>
  <si>
    <t>Solvang</t>
  </si>
  <si>
    <t>https://www.expedia.com/Solvang-Hotels-Alisal-Guest-Ranch-And-Resort.h445017.Hotel-Information</t>
  </si>
  <si>
    <t>Ultra Luxury, Championship, Buddy</t>
  </si>
  <si>
    <t>Classic ranch resort challenge</t>
  </si>
  <si>
    <t>Luxury ranch buddy trip</t>
  </si>
  <si>
    <t>Central Coast shoulder-season sweet spot</t>
  </si>
  <si>
    <t>Best when groups want upscale California ranch energy with golf that still works for mixed handicaps.</t>
  </si>
  <si>
    <t>Classic ranch resort challenge | Best for 6–22 HCP | Best for 4–16 golfers | Mar–May / Sep–Nov | Luxury ranch buddy trip</t>
  </si>
  <si>
    <t>A premium ranch-style golf stay with strong group appeal. Best for couples, families, and buddy groups that want luxury without a punishing championship-only setup.</t>
  </si>
  <si>
    <t>Barona Resort &amp; Casino</t>
  </si>
  <si>
    <t>barona-resort-and-casino</t>
  </si>
  <si>
    <t>Lakeside</t>
  </si>
  <si>
    <t>Difficult casino-resort test</t>
  </si>
  <si>
    <t>Casino + championship golf</t>
  </si>
  <si>
    <t>Summer inland heat</t>
  </si>
  <si>
    <t>A strong casino-golf option, but summer tee times can get hot and higher handicaps should choose forward tees.</t>
  </si>
  <si>
    <t>Difficult casino-resort test | Best for 4–18 HCP | Best for 4–12 golfers | Oct–May | Casino + championship golf</t>
  </si>
  <si>
    <t>A golf-first casino resort play near San Diego. Better for competitive buddy groups than casual beginners.</t>
  </si>
  <si>
    <t>Borrego Springs Resort &amp; Spa</t>
  </si>
  <si>
    <t>borrego-springs-resort-and-spa</t>
  </si>
  <si>
    <t>Borrego Springs</t>
  </si>
  <si>
    <t>https://www.expedia.com/Borrego-Springs-Hotels-Borrego-Springs-Resort-Spa.h898793.Hotel-Information</t>
  </si>
  <si>
    <t>Easy desert resort golf</t>
  </si>
  <si>
    <t>Best for 12–30 HCP</t>
  </si>
  <si>
    <t>Desert value golf stay</t>
  </si>
  <si>
    <t>Summer heat warning</t>
  </si>
  <si>
    <t>Ideal in winter/spring; summer desert heat makes early tee times essential.</t>
  </si>
  <si>
    <t>Easy desert resort golf | Best for 12–30 HCP | Best for 4–12 golfers | Nov–Apr | Desert value golf stay</t>
  </si>
  <si>
    <t>A strong value option for casual golfers, couples, and relaxed groups that want desert golf without luxury pricing.</t>
  </si>
  <si>
    <t>Cache Creek Casino Resort</t>
  </si>
  <si>
    <t>cache-creek-casino-resort</t>
  </si>
  <si>
    <t>Brooks</t>
  </si>
  <si>
    <t>Casino golf weekend</t>
  </si>
  <si>
    <t>Central Valley summer heat</t>
  </si>
  <si>
    <t>Best outside peak summer; good for groups that want casino energy plus a tougher golf day.</t>
  </si>
  <si>
    <t>Difficult casino-resort test | Best for 4–18 HCP | Best for 4–12 golfers | Oct–May | Casino golf weekend</t>
  </si>
  <si>
    <t>A solid casino-golf weekend fit. It works best for groups that care about golf quality but still want nightlife/entertainment nearby.</t>
  </si>
  <si>
    <t>Carmel Valley Ranch</t>
  </si>
  <si>
    <t>carmel-valley-ranch</t>
  </si>
  <si>
    <t>Carmel</t>
  </si>
  <si>
    <t>https://www.expedia.com/Monterey-Hotels-Carmel-Valley-Ranch.h423710.Hotel-Information</t>
  </si>
  <si>
    <t>Moderate coastal resort test</t>
  </si>
  <si>
    <t>Luxury family/couples golf</t>
  </si>
  <si>
    <t>Apr–Nov</t>
  </si>
  <si>
    <t>Coastal microclimate</t>
  </si>
  <si>
    <t>Carmel Valley weather can be excellent when the coast is foggy, making it a strong spring/fall luxury golf choice.</t>
  </si>
  <si>
    <t>Moderate coastal resort test | Best for 8–24 HCP | Best for couples / 4–8 golfers | Apr–Nov | Luxury family/couples golf</t>
  </si>
  <si>
    <t>A polished luxury resort for couples and families where golf supports the trip instead of dominating it.</t>
  </si>
  <si>
    <t>CordeValle</t>
  </si>
  <si>
    <t>cordevalle</t>
  </si>
  <si>
    <t>San Martin</t>
  </si>
  <si>
    <t>https://www.expedia.com/San-Martin-Hotels-CordeValle.h899861.Hotel-Information</t>
  </si>
  <si>
    <t>Elite championship test</t>
  </si>
  <si>
    <t>Best for 0–12 HCP</t>
  </si>
  <si>
    <t>Ultra-luxury championship escape</t>
  </si>
  <si>
    <t>Bay Area shoulder-season sweet spot</t>
  </si>
  <si>
    <t>Best for serious players and executive groups; higher handicaps should be careful with tee selection.</t>
  </si>
  <si>
    <t>Elite championship test | Best for 0–12 HCP | Best for 4–12 golfers | Mar–May / Sep–Nov | Ultra-luxury championship escape</t>
  </si>
  <si>
    <t>One of California’s strongest ultra-luxury championship golf plays. Better for serious golfers and executives than casual resort players.</t>
  </si>
  <si>
    <t>DoubleTree by Hilton Golf Resort Palm Springs</t>
  </si>
  <si>
    <t>doubletree-by-hilton-golf-resort-palm-springs</t>
  </si>
  <si>
    <t>Cathedral City</t>
  </si>
  <si>
    <t>Moderate desert resort golf</t>
  </si>
  <si>
    <t>Palm Springs value golf base</t>
  </si>
  <si>
    <t>Strong winter/spring option; avoid midday summer tee times in the Coachella Valley.</t>
  </si>
  <si>
    <t>Moderate desert resort golf | Best for 10–25 HCP | Best for 4–16 golfers | Nov–Apr | Palm Springs value golf base</t>
  </si>
  <si>
    <t>A practical Palm Springs-area golf base for casual groups that want affordability and desert convenience.</t>
  </si>
  <si>
    <t>Everline Resort &amp; Spa Lake Tahoe</t>
  </si>
  <si>
    <t>everline-resort-and-spa-lake-tahoe</t>
  </si>
  <si>
    <t>Olympic Valley</t>
  </si>
  <si>
    <t>https://www.expedia.com/Lake-Tahoe-Hotels-Resort-At-Squaw-Creek.h13668.Hotel-Information</t>
  </si>
  <si>
    <t>Mountain resort challenge</t>
  </si>
  <si>
    <t>Mountain summer golf escape</t>
  </si>
  <si>
    <t>Jun–Sep</t>
  </si>
  <si>
    <t>Mountain seasonality / winter snow risk</t>
  </si>
  <si>
    <t>Golf is strongest in the short mountain season; winter/spring trips depend heavily on snow and resort operations.</t>
  </si>
  <si>
    <t>Mountain resort challenge | Best for 6–20 HCP | Best for 4–12 golfers | Jun–Sep | Mountain summer golf escape</t>
  </si>
  <si>
    <t>A strong Lake Tahoe summer golf stay with mountain scenery and resort amenities. Less ideal as a pure year-round golf product.</t>
  </si>
  <si>
    <t>Indian Wells Golf Resort Lodging Cluster</t>
  </si>
  <si>
    <t>indian-wells-golf-resort-lodging-cluster</t>
  </si>
  <si>
    <t>Indian Wells</t>
  </si>
  <si>
    <t>Desert multi-course buddy trip</t>
  </si>
  <si>
    <t>A great winter buddy-trip zone with 36 holes nearby, but rows like this need exact lodging/property matching before launch.</t>
  </si>
  <si>
    <t>Championship desert resort golf | Best for 4–18 HCP | Best for 8–24 golfers | Nov–Apr | Desert multi-course buddy trip</t>
  </si>
  <si>
    <t>A strong Indian Wells golf cluster play for larger groups, especially when the product needs multiple rounds and luxury desert options.</t>
  </si>
  <si>
    <t>JW Marriott Desert Springs Resort &amp; Spa</t>
  </si>
  <si>
    <t>jw-marriott-desert-springs-resort-and-spa</t>
  </si>
  <si>
    <t>Palm Desert</t>
  </si>
  <si>
    <t>https://www.expedia.com/Palm-Springs-Hotels-JW-Marriott-Desert-Springs-Resort-Spa.h17123.Hotel-Information</t>
  </si>
  <si>
    <t>Luxury Palm Desert buddy/corporate</t>
  </si>
  <si>
    <t>Winter and early spring are prime; summer trips should be priced/positioned around early tee times and pool/resort time.</t>
  </si>
  <si>
    <t>Championship desert resort golf | Best for 6–20 HCP | Best for 8–24 golfers | Nov–Apr | Luxury Palm Desert buddy/corporate</t>
  </si>
  <si>
    <t>A strong luxury desert resort for buddy groups and corporate golf, with enough scale to support larger golf-trip demand.</t>
  </si>
  <si>
    <t>La Quinta Resort &amp; Club / PGA WEST</t>
  </si>
  <si>
    <t>la-quinta-resort-and-club-pga-west</t>
  </si>
  <si>
    <t>La Quinta</t>
  </si>
  <si>
    <t>Elite PGA desert golf</t>
  </si>
  <si>
    <t>Best for 0–15 HCP</t>
  </si>
  <si>
    <t>Best for 8–32 golfers</t>
  </si>
  <si>
    <t>PGA WEST bucket-list buddy trip</t>
  </si>
  <si>
    <t>A serious winter golf destination; mixed-handicap groups need course/tee selection help.</t>
  </si>
  <si>
    <t>Elite PGA desert golf | Best for 0–15 HCP | Best for 8–32 golfers | Nov–Apr | PGA WEST bucket-list buddy trip</t>
  </si>
  <si>
    <t>One of California’s best pure golf-trip anchors. The course depth makes it ideal for bigger buddy groups and serious golf itineraries.</t>
  </si>
  <si>
    <t>Mount Shasta Resort</t>
  </si>
  <si>
    <t>mount-shasta-resort</t>
  </si>
  <si>
    <t>Mount Shasta</t>
  </si>
  <si>
    <t>Scenic mountain resort golf</t>
  </si>
  <si>
    <t>Value mountain golf stay</t>
  </si>
  <si>
    <t>May–Oct</t>
  </si>
  <si>
    <t>Mountain seasonality</t>
  </si>
  <si>
    <t>Best for summer and early fall scenery; winter/shoulder seasons may limit the golf experience.</t>
  </si>
  <si>
    <t>Scenic mountain resort golf | Best for 10–25 HCP | Best for 4–12 golfers | May–Oct | Value mountain golf stay</t>
  </si>
  <si>
    <t>A relaxed value mountain golf stay that works well for casual groups and families.</t>
  </si>
  <si>
    <t>Nakoma Resort</t>
  </si>
  <si>
    <t>nakoma-resort</t>
  </si>
  <si>
    <t>Clio</t>
  </si>
  <si>
    <t>Difficult mountain target golf</t>
  </si>
  <si>
    <t>Sierra mountain golf escape</t>
  </si>
  <si>
    <t>Jun–Oct</t>
  </si>
  <si>
    <t>Best when the mountain season is fully open; tighter target-style golf may challenge casual players.</t>
  </si>
  <si>
    <t>Difficult mountain target golf | Best for 4–18 HCP | Best for 4–12 golfers | Jun–Oct | Sierra mountain golf escape</t>
  </si>
  <si>
    <t>A distinctive mountain golf escape with stronger appeal for adventurous players than beginners.</t>
  </si>
  <si>
    <t>Ojai Valley Inn</t>
  </si>
  <si>
    <t>ojai-valley-inn</t>
  </si>
  <si>
    <t>Ojai</t>
  </si>
  <si>
    <t>Luxury</t>
  </si>
  <si>
    <t>Moderate classic resort challenge</t>
  </si>
  <si>
    <t>Luxury spa + golf retreat</t>
  </si>
  <si>
    <t>Warm valley summers</t>
  </si>
  <si>
    <t>Spring/fall positioning is strongest; summer can still work but needs heat-aware tee-time planning.</t>
  </si>
  <si>
    <t>Moderate classic resort challenge | Best for 8–22 HCP | Best for 4–12 golfers | Mar–May / Sep–Nov | Luxury spa + golf retreat</t>
  </si>
  <si>
    <t>A luxury California resort where golf, spa, and food/wine blend well for couples and upscale small groups.</t>
  </si>
  <si>
    <t>Omni La Costa Resort &amp; Spa</t>
  </si>
  <si>
    <t>omni-la-costa-resort-and-spa</t>
  </si>
  <si>
    <t>Carlsbad</t>
  </si>
  <si>
    <t>Championship resort test</t>
  </si>
  <si>
    <t>San Diego championship buddy/corporate</t>
  </si>
  <si>
    <t>Mar–Nov</t>
  </si>
  <si>
    <t>Coastal year-round playable</t>
  </si>
  <si>
    <t>A strong year-round coastal/San Diego option with real championship credibility and group-trip appeal.</t>
  </si>
  <si>
    <t>Championship resort test | Best for 4–18 HCP | Best for 8–24 golfers | Mar–Nov | San Diego championship buddy/corporate</t>
  </si>
  <si>
    <t>A top-tier Southern California golf resort for buddy, corporate, and luxury family trips.</t>
  </si>
  <si>
    <t>Pacific Palms Resort</t>
  </si>
  <si>
    <t>pacific-palms-resort</t>
  </si>
  <si>
    <t>City of Industry</t>
  </si>
  <si>
    <t>Difficult championship resort golf</t>
  </si>
  <si>
    <t>LA-area buddy/corporate golf</t>
  </si>
  <si>
    <t>Oct–May / year-round</t>
  </si>
  <si>
    <t>Inland heat + urban convenience</t>
  </si>
  <si>
    <t>Good for LA-accessible golf groups; summer heat and traffic/logistics should be planned around.</t>
  </si>
  <si>
    <t>Difficult championship resort golf | Best for 4–18 HCP | Best for 8–16 golfers | Oct–May / year-round | LA-area buddy/corporate golf</t>
  </si>
  <si>
    <t>A practical championship-style LA-area golf stay for corporate groups and buddies who value access over resort seclusion.</t>
  </si>
  <si>
    <t>Pala Mesa Resort</t>
  </si>
  <si>
    <t>pala-mesa-resort</t>
  </si>
  <si>
    <t>Fallbrook</t>
  </si>
  <si>
    <t>Moderate value resort golf</t>
  </si>
  <si>
    <t>North County value golf stay</t>
  </si>
  <si>
    <t>Inland summer heat</t>
  </si>
  <si>
    <t>A solid value option for San Diego-area golf; summer trips should favor morning tee times.</t>
  </si>
  <si>
    <t>Moderate value resort golf | Best for 10–25 HCP | Best for 4–12 golfers | Oct–May | North County value golf stay</t>
  </si>
  <si>
    <t>A good budget-to-mid golf stay for casual groups that want simple golf access without luxury pricing.</t>
  </si>
  <si>
    <t>Park Hyatt Aviara Resort, Golf Club &amp; Spa</t>
  </si>
  <si>
    <t>park-hyatt-aviara-resort-golf-club-and-spa</t>
  </si>
  <si>
    <t>Championship coastal resort test</t>
  </si>
  <si>
    <t>Luxury San Diego golf/spa</t>
  </si>
  <si>
    <t>One of the safest year-round climate plays in CA; strong for luxury groups that want golf plus spa/beach access.</t>
  </si>
  <si>
    <t>Championship coastal resort test | Best for 4–18 HCP | Best for 4–12 golfers | Mar–Nov | Luxury San Diego golf/spa</t>
  </si>
  <si>
    <t>A premium coastal golf/spa resort that works for couples, executives, and upscale buddy groups.</t>
  </si>
  <si>
    <t>Pebble Beach Resorts</t>
  </si>
  <si>
    <t>pebble-beach-resorts</t>
  </si>
  <si>
    <t>Pebble Beach</t>
  </si>
  <si>
    <t>Ultra Luxury, Championship, Bucket List, Family, Buddy</t>
  </si>
  <si>
    <t>Elite bucket-list championship golf</t>
  </si>
  <si>
    <t>Bucket-list golf pilgrimage</t>
  </si>
  <si>
    <t>Apr–Oct / Sep–Nov</t>
  </si>
  <si>
    <t>Coastal wind + fog risk</t>
  </si>
  <si>
    <t>Bucket-list golf with weather variability; groups should expect premium pricing and plan tee/course selection carefully.</t>
  </si>
  <si>
    <t>Elite bucket-list championship golf | Best for 0–14 HCP | Best for 8–24 golfers | Apr–Oct / Sep–Nov | Bucket-list golf pilgrimage</t>
  </si>
  <si>
    <t>The ultimate California golf-trip brand. Best for serious golfers, luxury groups, and bucket-list itineraries — not casual value seekers.</t>
  </si>
  <si>
    <t>Pechanga Resort Casino</t>
  </si>
  <si>
    <t>pechanga-resort-casino</t>
  </si>
  <si>
    <t>Temecula</t>
  </si>
  <si>
    <t>Difficult casino championship golf</t>
  </si>
  <si>
    <t>Casino championship golf weekend</t>
  </si>
  <si>
    <t>Strong as a casino + golf weekend; higher handicaps should avoid the hardest tees.</t>
  </si>
  <si>
    <t>Difficult casino championship golf | Best for 4–18 HCP | Best for 4–12 golfers | Oct–May | Casino championship golf weekend</t>
  </si>
  <si>
    <t>A quality Temecula-area casino golf play that suits competitive groups and entertainment-driven trips.</t>
  </si>
  <si>
    <t>Rancho Bernardo Inn</t>
  </si>
  <si>
    <t>rancho-bernardo-inn</t>
  </si>
  <si>
    <t>San Diego</t>
  </si>
  <si>
    <t>https://www.expedia.com/San-Diego-Hotels-Rancho-Bernardo-Inn-San-Diego-A-Golf-And-Spa-Resort.h3007.Hotel-Information</t>
  </si>
  <si>
    <t>Moderate classic resort golf</t>
  </si>
  <si>
    <t>Classic San Diego resort golf</t>
  </si>
  <si>
    <t>Mar–Nov / year-round</t>
  </si>
  <si>
    <t>Mild San Diego climate</t>
  </si>
  <si>
    <t>A reliable San Diego resort-golf option for mixed-handicap groups and couples.</t>
  </si>
  <si>
    <t>Moderate classic resort golf | Best for 8–24 HCP | Best for 4–12 golfers | Mar–Nov / year-round | Classic San Diego resort golf</t>
  </si>
  <si>
    <t>A steady resort stay that works well for casual buddy trips, couples, and groups that want easy golf logistics.</t>
  </si>
  <si>
    <t>Sea Pines Golf Resort</t>
  </si>
  <si>
    <t>sea-pines-golf-resort</t>
  </si>
  <si>
    <t>Los Osos</t>
  </si>
  <si>
    <t>Easy coastal value golf</t>
  </si>
  <si>
    <t>Value coastal golf stay</t>
  </si>
  <si>
    <t>Apr–Oct</t>
  </si>
  <si>
    <t>Best for relaxed coastal golf, not a hardcore championship itinerary.</t>
  </si>
  <si>
    <t>Easy coastal value golf | Best for 15–30 HCP | Best for couples / 4–8 golfers | Apr–Oct | Value coastal golf stay</t>
  </si>
  <si>
    <t>Light</t>
  </si>
  <si>
    <t>A low-pressure coastal value option for casual golfers and couples; weaker fit for serious multi-round buddy trips.</t>
  </si>
  <si>
    <t>Silverado Resort</t>
  </si>
  <si>
    <t>silverado-resort</t>
  </si>
  <si>
    <t>Napa</t>
  </si>
  <si>
    <t>https://www.expedia.com/Napa-Hotels-Silverado-Resort.h16466.Hotel-Information</t>
  </si>
  <si>
    <t>Championship wine-country golf</t>
  </si>
  <si>
    <t>Napa championship buddy/couples</t>
  </si>
  <si>
    <t>Apr–Jun / Sep–Oct</t>
  </si>
  <si>
    <t>Wine-country shoulder season</t>
  </si>
  <si>
    <t>Strong in spring/fall when Napa weather and golf demand align; good for wine + golf combinations.</t>
  </si>
  <si>
    <t>Championship wine-country golf | Best for 4–18 HCP | Best for 8–24 golfers | Apr–Jun / Sep–Oct | Napa championship buddy/couples</t>
  </si>
  <si>
    <t>A premium Napa golf anchor with strong couples, luxury, and buddy-trip appeal.</t>
  </si>
  <si>
    <t>Singing Hills Golf Resort at Sycuan</t>
  </si>
  <si>
    <t>singing-hills-golf-resort-at-sycuan</t>
  </si>
  <si>
    <t>El Cajon</t>
  </si>
  <si>
    <t>Multi-course resort challenge</t>
  </si>
  <si>
    <t>San Diego multi-course value/casino</t>
  </si>
  <si>
    <t>Good for groups needing multiple rounds without ultra-luxury pricing; plan summer tee times early.</t>
  </si>
  <si>
    <t>Multi-course resort challenge | Best for 8–24 HCP | Best for 8–24 golfers | Oct–May / year-round | San Diego multi-course value/casino</t>
  </si>
  <si>
    <t>A strong group-friendly San Diego golf option with enough course depth for buddy trips and casual golfers.</t>
  </si>
  <si>
    <t>Temecula Creek Inn</t>
  </si>
  <si>
    <t>temecula-creek-inn</t>
  </si>
  <si>
    <t>https://www.expedia.com/Temecula-Hotels-Temecula-Creek-Inn.h25488.Hotel-Information</t>
  </si>
  <si>
    <t>Championship, Buddy</t>
  </si>
  <si>
    <t>Multi-course wine-country resort golf</t>
  </si>
  <si>
    <t>Temecula wine-country buddy trip</t>
  </si>
  <si>
    <t>Strong for wine-country buddy trips; summer trips should focus on early tee times.</t>
  </si>
  <si>
    <t>Multi-course wine-country resort golf | Best for 8–22 HCP | Best for 8–24 golfers | Oct–May | Temecula wine-country buddy trip</t>
  </si>
  <si>
    <t>A very useful golf-trip property because it combines multiple courses, lodging, and a clear Temecula trip identity.</t>
  </si>
  <si>
    <t>Terranea Resort</t>
  </si>
  <si>
    <t>terranea-resort</t>
  </si>
  <si>
    <t>Rancho Palos Verdes</t>
  </si>
  <si>
    <t>https://www.expedia.com/Los-Angeles-Hotels-Terranea-LAs-Oceanfront-Resort.h2471818.Hotel-Information</t>
  </si>
  <si>
    <t>Ultra Luxury, Championship, Family, Buddy</t>
  </si>
  <si>
    <t>Resort-friendly short-course golf</t>
  </si>
  <si>
    <t>Luxury oceanfront golf-lite stay</t>
  </si>
  <si>
    <t>Coastal breeze + fog risk</t>
  </si>
  <si>
    <t>Best when golf is an amenity, not the whole trip; ideal for luxury couples/family stays.</t>
  </si>
  <si>
    <t>Resort-friendly short-course golf | Best for 12–30 HCP | Best for couples / 4–8 golfers | Apr–Oct | Luxury oceanfront golf-lite stay</t>
  </si>
  <si>
    <t>A luxury oceanfront resort where golf is a supporting experience. Great for couples and families, weaker as a serious golf-only trip.</t>
  </si>
  <si>
    <t>The Inn at Death Valley / The Oasis at Death Valley</t>
  </si>
  <si>
    <t>the-inn-at-death-valley-the-oasis-at-death-valley</t>
  </si>
  <si>
    <t>Death Valley</t>
  </si>
  <si>
    <t>https://www.expedia.com/Death-Valley-Hotels-The-Inn-At-Death-Valley-Inside-The-Park.h893179.Hotel-Information</t>
  </si>
  <si>
    <t>Moderate desert novelty golf</t>
  </si>
  <si>
    <t>Desert novelty golf escape</t>
  </si>
  <si>
    <t>Nov–Mar</t>
  </si>
  <si>
    <t>Extreme summer heat warning</t>
  </si>
  <si>
    <t>A unique winter desert golf play; summer heat is a major product warning.</t>
  </si>
  <si>
    <t>Moderate desert novelty golf | Best for 10–25 HCP | Best for 4–12 golfers | Nov–Mar | Desert novelty golf escape</t>
  </si>
  <si>
    <t>A novelty-heavy desert golf stay that can be memorable in winter but should be clearly season-filtered.</t>
  </si>
  <si>
    <t>The Quail Lodge</t>
  </si>
  <si>
    <t>the-quail-lodge</t>
  </si>
  <si>
    <t>Carmel-by-the-Sea</t>
  </si>
  <si>
    <t>https://www.expedia.com/Monterey-Hotels-Quail-Lodge-Golf-Club.h25007.Hotel-Information</t>
  </si>
  <si>
    <t>Luxury, PGA, Championship</t>
  </si>
  <si>
    <t>Moderate Monterey resort golf</t>
  </si>
  <si>
    <t>Monterey luxury golf stay</t>
  </si>
  <si>
    <t>Strong Monterey-area luxury golf option; weather can vary with fog and coastal wind.</t>
  </si>
  <si>
    <t>Moderate Monterey resort golf | Best for 8–22 HCP | Best for 4–12 golfers | Apr–Oct / Sep–Nov | Monterey luxury golf stay</t>
  </si>
  <si>
    <t>A polished Monterey golf stay with luxury appeal and strong course quality without the Pebble price point.</t>
  </si>
  <si>
    <t>The Ranch at Laguna Beach</t>
  </si>
  <si>
    <t>the-ranch-at-laguna-beach</t>
  </si>
  <si>
    <t>Laguna Beach</t>
  </si>
  <si>
    <t>https://www.expedia.com/Laguna-Beach-Hotels-The-Ranch-At-Laguna-Beach.h897761.Hotel-Information</t>
  </si>
  <si>
    <t>Easy resort short-course golf</t>
  </si>
  <si>
    <t>Luxury beach golf-lite stay</t>
  </si>
  <si>
    <t>Best for casual golfers, couples, and family trips where beach/lifestyle matter more than championship golf.</t>
  </si>
  <si>
    <t>Easy resort short-course golf | Best for 15–30 HCP | Best for couples / 4–8 golfers | Mar–Nov | Luxury beach golf-lite stay</t>
  </si>
  <si>
    <t>A beautiful lifestyle resort where golf is approachable and low-pressure, not the centerpiece for serious players.</t>
  </si>
  <si>
    <t>The Resort at Pelican Hill</t>
  </si>
  <si>
    <t>the-resort-at-pelican-hill</t>
  </si>
  <si>
    <t>Newport Coast</t>
  </si>
  <si>
    <t>https://www.expedia.com/Newport-Beach-Hotels-The-Resort-At-Pelican-Hill.h2059007.Hotel-Information</t>
  </si>
  <si>
    <t>Championship coastal resort golf</t>
  </si>
  <si>
    <t>Ultra-luxury Newport golf trip</t>
  </si>
  <si>
    <t>A premium coastal golf product with strong year-round climate and luxury positioning.</t>
  </si>
  <si>
    <t>Championship coastal resort golf | Best for 4–18 HCP | Best for 8–16 golfers | Mar–Nov | Ultra-luxury Newport golf trip</t>
  </si>
  <si>
    <t>One of Southern California’s cleanest ultra-luxury golf resort plays. Great for couples, executives, and upscale buddy trips.</t>
  </si>
  <si>
    <t>The Ritz-Carlton, Half Moon Bay</t>
  </si>
  <si>
    <t>the-ritz-carlton-half-moon-bay</t>
  </si>
  <si>
    <t>Half Moon Bay</t>
  </si>
  <si>
    <t>https://www.expedia.com/Half-Moon-Bay-Hotels-The-Ritz-Carlton.h602927.Hotel-Information</t>
  </si>
  <si>
    <t>Ultra Luxury, PGA, Championship, Buddy</t>
  </si>
  <si>
    <t>Difficult coastal links-style test</t>
  </si>
  <si>
    <t>Best for 2–16 HCP</t>
  </si>
  <si>
    <t>Luxury links-style coastal trip</t>
  </si>
  <si>
    <t>Wind/fog can change the course dramatically; lower handicaps and serious players will appreciate it most.</t>
  </si>
  <si>
    <t>Difficult coastal links-style test | Best for 2–16 HCP | Best for 4–12 golfers | Apr–Oct / Sep–Nov | Luxury links-style coastal trip</t>
  </si>
  <si>
    <t>A luxury coastal golf stay with serious-player appeal. Better for confident golfers than casual beginners.</t>
  </si>
  <si>
    <t>The Welk / Hyatt Vacation Club at The Welk</t>
  </si>
  <si>
    <t>the-welk-hyatt-vacation-club-at-the-welk</t>
  </si>
  <si>
    <t>Escondido</t>
  </si>
  <si>
    <t>Moderate family resort golf</t>
  </si>
  <si>
    <t>Family/value San Diego golf</t>
  </si>
  <si>
    <t>A good family and casual group option; exact branding/course access should be verified because lodging/club naming can vary.</t>
  </si>
  <si>
    <t>Moderate family resort golf | Best for 10–25 HCP | Best for 4–16 golfers | Oct–May / year-round | Family/value San Diego golf</t>
  </si>
  <si>
    <t>A practical family-friendly golf stay with value appeal, especially for mixed groups that need easy logistics.</t>
  </si>
  <si>
    <t>The Westin Rancho Mirage Golf Resort &amp; Spa</t>
  </si>
  <si>
    <t>the-westin-rancho-mirage-golf-resort-and-spa</t>
  </si>
  <si>
    <t>Rancho Mirage</t>
  </si>
  <si>
    <t>https://www.expedia.com/Rancho-Mirage-Hotels-The-Westin-Rancho-Mirage-Golf-Resort-Spa.h4124.Hotel-Information</t>
  </si>
  <si>
    <t>Palm Springs resort buddy trip</t>
  </si>
  <si>
    <t>A solid winter desert golf resort; summer trips need heat-aware pricing and tee-time planning.</t>
  </si>
  <si>
    <t>Moderate desert resort golf | Best for 8–22 HCP | Best for 4–16 golfers | Nov–Apr | Palm Springs resort buddy trip</t>
  </si>
  <si>
    <t>A reliable Palm Springs-area golf resort for buddy groups and couples that want resort comfort with accessible golf.</t>
  </si>
  <si>
    <t>Waldorf Astoria Monarch Beach Resort &amp; Club</t>
  </si>
  <si>
    <t>waldorf-astoria-monarch-beach-resort-and-club</t>
  </si>
  <si>
    <t>Dana Point</t>
  </si>
  <si>
    <t>https://www.expedia.com/Dana-Point-Hotels-Waldorf-Astoria-Monarch-Beach-Resort-Club.h15490027.Hotel-Information</t>
  </si>
  <si>
    <t>Ultra-luxury coastal golf/spa</t>
  </si>
  <si>
    <t>A strong luxury coastal stay where golf, spa, and oceanfront positioning all matter.</t>
  </si>
  <si>
    <t>Luxury coastal resort golf | Best for 8–22 HCP | Best for 4–12 golfers | Mar–Nov | Ultra-luxury coastal golf/spa</t>
  </si>
  <si>
    <t>A premium coastal resort play for couples, executives, and upscale groups where golf is important but not the only draw.</t>
  </si>
  <si>
    <t>Cheyenne Mountain Resort</t>
  </si>
  <si>
    <t>cheyenne-mountain-resort</t>
  </si>
  <si>
    <t>Colorado Springs</t>
  </si>
  <si>
    <t>https://www.expedia.com/Colorado-Springs-Hotels-Cheyenne-Mountain-Resort.h49943.Hotel-Information</t>
  </si>
  <si>
    <t>Moderate Front Range resort golf</t>
  </si>
  <si>
    <t>Colorado Springs resort golf</t>
  </si>
  <si>
    <t>Altitude + mountain weather watch</t>
  </si>
  <si>
    <t>A good Front Range resort listing; altitude and mountain-front weather make season and tee-time planning important.</t>
  </si>
  <si>
    <t>Moderate Front Range resort golf | Best for 10–25 HCP | Best for 4–12 golfers | May–Oct | Colorado Springs resort golf</t>
  </si>
  <si>
    <t>A practical Colorado Springs resort-golf option for mixed groups that want convenience, views, and approachable golf.</t>
  </si>
  <si>
    <t>Garden of the Gods Resort and Club</t>
  </si>
  <si>
    <t>garden-of-the-gods-resort-and-club</t>
  </si>
  <si>
    <t>https://www.expedia.com/Colorado-Springs-Hotels-Garden-Of-The-Gods-Resort-And-Club.h909713.Hotel-Information</t>
  </si>
  <si>
    <t>Scenic luxury resort golf</t>
  </si>
  <si>
    <t>Luxury Colorado Springs scenic golf</t>
  </si>
  <si>
    <t>Scenery and resort quality drive the experience; best for couples and small luxury groups rather than large golf-only trips.</t>
  </si>
  <si>
    <t>Scenic luxury resort golf | Best for 10–24 HCP | Best for couples / 4–8 golfers | May–Oct | Luxury Colorado Springs scenic golf</t>
  </si>
  <si>
    <t>A premium scenic listing where the 18stays value is helping golfers understand fit: luxury, views, and manageable golf over course depth.</t>
  </si>
  <si>
    <t>Keystone Resort</t>
  </si>
  <si>
    <t>keystone-resort</t>
  </si>
  <si>
    <t>Keystone</t>
  </si>
  <si>
    <t>Mountain multi-course resort golf</t>
  </si>
  <si>
    <t>Colorado mountain summer golf</t>
  </si>
  <si>
    <t>Mountain seasonality + altitude watch</t>
  </si>
  <si>
    <t>Best in the mountain summer window; verify course opening dates and shoulder-season availability before launch.</t>
  </si>
  <si>
    <t>Mountain multi-course resort golf | Best for 6–20 HCP | Best for 4–16 golfers | Jun–Sep | Colorado mountain summer golf</t>
  </si>
  <si>
    <t>A strong mountain-resort listing for summer golf groups that want course variety, altitude, and Colorado vacation appeal.</t>
  </si>
  <si>
    <t>Omni Interlocken Hotel</t>
  </si>
  <si>
    <t>omni-interlocken-hotel</t>
  </si>
  <si>
    <t>Broomfield</t>
  </si>
  <si>
    <t>https://www.expedia.com/Boulder-Hotels-Omni-Interlocken-Hotel.h208475.Hotel-Information</t>
  </si>
  <si>
    <t>Front Range corporate resort golf</t>
  </si>
  <si>
    <t>Denver/Boulder corporate resort golf</t>
  </si>
  <si>
    <t>Altitude + afternoon storm watch</t>
  </si>
  <si>
    <t>Strong for business/leisure or corporate golf because of access and lodging quality; not a pure destination-golf resort.</t>
  </si>
  <si>
    <t>Front Range corporate resort golf | Best for 10–24 HCP | Best for 4–12 golfers | May–Oct | Denver/Boulder corporate resort golf</t>
  </si>
  <si>
    <t>A high-utility Front Range listing for small groups and corporate travelers who want convenient resort golf near Denver/Boulder.</t>
  </si>
  <si>
    <t>The Broadmoor</t>
  </si>
  <si>
    <t>the-broadmoor</t>
  </si>
  <si>
    <t>Luxury, Championship, Buddy</t>
  </si>
  <si>
    <t>Elite historic championship resort golf</t>
  </si>
  <si>
    <t>Ultra-luxury Colorado championship golf</t>
  </si>
  <si>
    <t>A top-tier luxury golf resort; tee/course selection and package logistics should be verified because expectations are premium.</t>
  </si>
  <si>
    <t>Elite historic championship resort golf | Best for 0–14 HCP | Best for 4–16 golfers | May–Oct | Ultra-luxury Colorado championship golf</t>
  </si>
  <si>
    <t>One of Colorado's most important luxury-golf listings: a true premium trip where 18stays should guide difficulty, season, and group fit carefully.</t>
  </si>
  <si>
    <t>The Inverness Denver, a Hilton Golf &amp; Spa Resort</t>
  </si>
  <si>
    <t>the-inverness-denver-a-hilton-golf-and-spa-resort</t>
  </si>
  <si>
    <t>Englewood</t>
  </si>
  <si>
    <t>https://www.expedia.com/Denver-Hotels-Hilton-Denver-Inverness.h18463.Hotel-Information</t>
  </si>
  <si>
    <t>Moderate Denver resort golf</t>
  </si>
  <si>
    <t>Denver resort/corporate golf</t>
  </si>
  <si>
    <t>Good for convenient Denver-area resort golf; strongest for business, family, and smaller mixed-handicap groups.</t>
  </si>
  <si>
    <t>Moderate Denver resort golf | Best for 10–25 HCP | Best for 4–12 golfers | May–Oct | Denver resort/corporate golf</t>
  </si>
  <si>
    <t>A practical Denver-area listing that helps 18stays capture golf travelers who need easy logistics more than bucket-list course depth.</t>
  </si>
  <si>
    <t>The Lodge at Flying Horse</t>
  </si>
  <si>
    <t>the-lodge-at-flying-horse</t>
  </si>
  <si>
    <t>https://www.expedia.com/Colorado-Springs-Hotels-The-Lodge-At-Flying-Horse.h10373168.Hotel-Information</t>
  </si>
  <si>
    <t>Championship club-resort golf</t>
  </si>
  <si>
    <t>Colorado Springs luxury club golf</t>
  </si>
  <si>
    <t>A polished club/resort fit for stronger golfers and upscale small groups in Colorado Springs.</t>
  </si>
  <si>
    <t>Championship club-resort golf | Best for 4–18 HCP | Best for 4–16 golfers | May–Oct | Colorado Springs luxury club golf</t>
  </si>
  <si>
    <t>A premium Colorado Springs golf listing with stronger course credibility than typical resort-golf inventory.</t>
  </si>
  <si>
    <t>The Peaks Resort &amp; Spa</t>
  </si>
  <si>
    <t>the-peaks-resort-and-spa</t>
  </si>
  <si>
    <t>Telluride</t>
  </si>
  <si>
    <t>https://www.expedia.com/Telluride-Hotels-The-Peaks-Resort-And-Spa.h8832.Hotel-Information</t>
  </si>
  <si>
    <t>Scenic mountain resort golf access</t>
  </si>
  <si>
    <t>Telluride mountain luxury escape</t>
  </si>
  <si>
    <t>Short mountain golf season watch</t>
  </si>
  <si>
    <t>Best positioned as a Telluride luxury/mountain trip with golf access; verify exact golf partner/access and seasonal operations.</t>
  </si>
  <si>
    <t>Scenic mountain resort golf access | Best for 12–28 HCP | Best for couples / 4–8 golfers | Jun–Sep | Telluride mountain luxury escape</t>
  </si>
  <si>
    <t>A scenic luxury-mountain listing where the trip appeal is destination-first, golf-supported, and highly seasonal.</t>
  </si>
  <si>
    <t>Arnold Palmer's Bay Hill Club &amp; Lodge</t>
  </si>
  <si>
    <t>arnold-palmer-s-bay-hill-club-and-lodge</t>
  </si>
  <si>
    <t>Orlando</t>
  </si>
  <si>
    <t>https://www.expedia.com/Orlando-Hotels-Arnold-Palmers-Bay-Hill-Club-Lodge.h866571.Hotel-Information</t>
  </si>
  <si>
    <t>PGA championship test</t>
  </si>
  <si>
    <t>PGA-style Orlando buddy trip</t>
  </si>
  <si>
    <t>Summer heat + afternoon storms</t>
  </si>
  <si>
    <t>Best when the group wants Tour pedigree; mixed-handicap groups should choose forward tees.</t>
  </si>
  <si>
    <t>PGA championship test | Best for 0–14 HCP | Best for 4–12 golfers | Oct–May | PGA-style Orlando buddy trip</t>
  </si>
  <si>
    <t>A premium Orlando golf-first stay with major name recognition. Best for serious golfers, executives, and buddy groups that want a championship feel.</t>
  </si>
  <si>
    <t>Belleview Inn</t>
  </si>
  <si>
    <t>belleview-inn</t>
  </si>
  <si>
    <t>Belleair</t>
  </si>
  <si>
    <t>https://www.expedia.com/St-Petersburg-Clearwater-Hotels-Belleview-Inn.h28068716.Hotel-Information</t>
  </si>
  <si>
    <t>Moderate classic challenge</t>
  </si>
  <si>
    <t>Historic Tampa Bay golf stay</t>
  </si>
  <si>
    <t>Summer heat + Gulf humidity</t>
  </si>
  <si>
    <t>Good for groups that want classic Florida resort golf without the most punishing championship setup.</t>
  </si>
  <si>
    <t>Moderate classic challenge | Best for 8–22 HCP | Best for 4–12 golfers | Oct–May | Historic Tampa Bay golf stay</t>
  </si>
  <si>
    <t>A historic stay with strong golf access nearby/on property appeal. Better for relaxed buddy trips and couples than hardcore bucket-list groups.</t>
  </si>
  <si>
    <t>Cabot Citrus Farms</t>
  </si>
  <si>
    <t>cabot-citrus-farms</t>
  </si>
  <si>
    <t>Brooksville</t>
  </si>
  <si>
    <t>Ultra Luxury, Championship, Bucket List, Buddy</t>
  </si>
  <si>
    <t>Elite championship golf</t>
  </si>
  <si>
    <t>Bucket-list golf compound</t>
  </si>
  <si>
    <t>A golf-first destination built for serious players; beginners may feel overmatched.</t>
  </si>
  <si>
    <t>Elite championship golf | Best for 0–15 HCP | Best for 8–24 golfers | Nov–Apr | Bucket-list golf compound</t>
  </si>
  <si>
    <t>One of Florida’s strongest pure-golf plays. Best for advanced golfers and groups that care more about golf architecture than traditional resort amenities.</t>
  </si>
  <si>
    <t>Camp Creek Inn</t>
  </si>
  <si>
    <t>camp-creek-inn</t>
  </si>
  <si>
    <t>Inlet Beach</t>
  </si>
  <si>
    <t>https://www.expedia.com/Panama-City-Beach-Hotels-Camp-Creek-Inn.h73411364.Hotel-Information</t>
  </si>
  <si>
    <t>30A luxury buddy trip</t>
  </si>
  <si>
    <t>Shoulder-season sweet spot</t>
  </si>
  <si>
    <t>Best in spring/fall when coastal weather and 30A demand are both manageable.</t>
  </si>
  <si>
    <t>Championship resort test | Best for 0–16 HCP | Best for 8–16 golfers | Mar–May / Oct–Nov | 30A luxury buddy trip</t>
  </si>
  <si>
    <t>A strong luxury/golf blend for upscale buddy groups that want 30A energy and high-end golf without the South Florida scene.</t>
  </si>
  <si>
    <t>Conrad Orlando</t>
  </si>
  <si>
    <t>conrad-orlando</t>
  </si>
  <si>
    <t>https://www.expedia.com/Orlando-Hotels-Conrad-Orlando.h90603710.Hotel-Information</t>
  </si>
  <si>
    <t>Resort-championship mix</t>
  </si>
  <si>
    <t>Luxury Orlando family + golf</t>
  </si>
  <si>
    <t>A good fit when golf is important but the trip also needs luxury, dining, pools, and family flexibility.</t>
  </si>
  <si>
    <t>Resort-championship mix | Best for 8–24 HCP | Best for 4–12 golfers | Oct–May | Luxury Orlando family + golf</t>
  </si>
  <si>
    <t>A polished Orlando option for mixed groups, couples, or families where golf matters but does not need to be the only focus.</t>
  </si>
  <si>
    <t>Emerald Greens Condo Resort</t>
  </si>
  <si>
    <t>emerald-greens-condo-resort</t>
  </si>
  <si>
    <t>Tampa</t>
  </si>
  <si>
    <t>https://www.expedia.com/Tampa-Hotels-Emerald-Greens-Hotel-Condo-Resort.h1715527.Hotel-Information</t>
  </si>
  <si>
    <t>Moderate value golf</t>
  </si>
  <si>
    <t>Value buddy + family</t>
  </si>
  <si>
    <t>Best for value-focused groups that want condo-style lodging and manageable golf.</t>
  </si>
  <si>
    <t>Moderate value golf | Best for 10–28 HCP | Best for 4–16 golfers | Oct–May | Value buddy + family</t>
  </si>
  <si>
    <t>A practical Tampa-area choice for budget-conscious golfers, families, and groups that care about space and value.</t>
  </si>
  <si>
    <t>Evermore Orlando Resort</t>
  </si>
  <si>
    <t>evermore-orlando-resort</t>
  </si>
  <si>
    <t>https://www.expedia.com/Orlando-Hotels-Evermore-Resort-Orlando.h77059613.Hotel-Information</t>
  </si>
  <si>
    <t>Orlando resort + golf base</t>
  </si>
  <si>
    <t>Strong for groups that need high-quality lodging and flexible Orlando entertainment around golf.</t>
  </si>
  <si>
    <t>Resort-championship mix | Best for 8–24 HCP | Best for 4–16 golfers | Oct–May | Orlando resort + golf base</t>
  </si>
  <si>
    <t>A modern Orlando resort base with golf appeal for family groups, friend trips, and travelers who want more than just tee times.</t>
  </si>
  <si>
    <t>Four Seasons Resort Orlando at Walt Disney World Resort</t>
  </si>
  <si>
    <t>four-seasons-resort-orlando-at-walt-disney-world-resort</t>
  </si>
  <si>
    <t>Lake Buena Vista</t>
  </si>
  <si>
    <t>https://www.expedia.com/Orlando-Hotels-Four-Seasons-Resort-Orlando-At-WALT-DISNEY-WORLD-Resort.h7374428.Hotel-Information</t>
  </si>
  <si>
    <t>Premium resort-friendly golf</t>
  </si>
  <si>
    <t>Ultra-luxury Disney golf escape</t>
  </si>
  <si>
    <t>Best when luxury and service matter as much as golf; not a pure buddy-trip value play.</t>
  </si>
  <si>
    <t>Premium resort-friendly golf | Best for 6–22 HCP | Best for couples / 4–8 golfers | Oct–May | Ultra-luxury Disney golf escape</t>
  </si>
  <si>
    <t>A luxury-first golf stay for couples, families, and premium travelers. Great experience, but not the cheapest way to build a golf-heavy itinerary.</t>
  </si>
  <si>
    <t>Grand Palms Hotel, Spa and Golf Resort</t>
  </si>
  <si>
    <t>grand-palms-hotel-spa-and-golf-resort</t>
  </si>
  <si>
    <t>Pembroke Pines</t>
  </si>
  <si>
    <t>https://www.expedia.com/Pembroke-Pines-Hotels-Grand-Palms-Spa-Golf-Resort.h27885.Hotel-Information</t>
  </si>
  <si>
    <t>Budget South Florida golf</t>
  </si>
  <si>
    <t>Summer heat + humidity</t>
  </si>
  <si>
    <t>Strong value option when the group wants affordable golf more than a trophy-course experience.</t>
  </si>
  <si>
    <t>Easy value resort golf | Best for 15–30 HCP | Best for 4–16 golfers | Nov–Apr | Budget South Florida golf</t>
  </si>
  <si>
    <t>A budget-friendly South Florida golf stay that works well for casual players, beginners, and price-sensitive groups.</t>
  </si>
  <si>
    <t>GreenLinks Golf Villas at Lely Resort</t>
  </si>
  <si>
    <t>greenlinks-golf-villas-at-lely-resort</t>
  </si>
  <si>
    <t>Naples</t>
  </si>
  <si>
    <t>https://www.expedia.com/Naples-Hotels-GreenLinks-Golf-Villas-At-Lely-Resort.h908559.Hotel-Information</t>
  </si>
  <si>
    <t>Moderate Naples resort golf</t>
  </si>
  <si>
    <t>Naples villa golf trip</t>
  </si>
  <si>
    <t>Peak snowbird season</t>
  </si>
  <si>
    <t>Good Naples fit for groups that want villa-style lodging and quality golf without ultra-luxury pricing.</t>
  </si>
  <si>
    <t>Moderate Naples resort golf | Best for 8–24 HCP | Best for 4–12 golfers | Nov–Apr | Naples villa golf trip</t>
  </si>
  <si>
    <t>A strong Naples value/lifestyle play for couples and small groups that want villa space and accessible resort golf.</t>
  </si>
  <si>
    <t>Hammock Beach Golf Resort &amp; Spa</t>
  </si>
  <si>
    <t>hammock-beach-golf-resort-and-spa</t>
  </si>
  <si>
    <t>Palm Coast</t>
  </si>
  <si>
    <t>https://www.expedia.com/Daytona-Beach-Hotels-Hammock-Beach-Golf-Resort-Spa.h994170.Hotel-Information</t>
  </si>
  <si>
    <t>Difficult coastal championship</t>
  </si>
  <si>
    <t>Oceanfront luxury buddy trip</t>
  </si>
  <si>
    <t>Coastal wind + summer storms</t>
  </si>
  <si>
    <t>Ocean holes and coastal wind can make the experience tougher than it looks on paper.</t>
  </si>
  <si>
    <t>Difficult coastal championship | Best for 0–16 HCP | Best for 4–16 golfers | Oct–May | Oceanfront luxury buddy trip</t>
  </si>
  <si>
    <t>A high-impact oceanfront golf resort for groups that want scenery, challenge, and a luxury beach setting.</t>
  </si>
  <si>
    <t>Hilton Vacation Club Mystic Dunes Orlando</t>
  </si>
  <si>
    <t>hilton-vacation-club-mystic-dunes-orlando</t>
  </si>
  <si>
    <t>Celebration</t>
  </si>
  <si>
    <t>https://www.expedia.com/Orlando-Hotels-Mystic-Dunes-Resort-Golf-Club-By-Diamond-Resorts.h890951.Hotel-Information</t>
  </si>
  <si>
    <t>Resort-friendly value golf</t>
  </si>
  <si>
    <t>Best for family / 4–12 golfers</t>
  </si>
  <si>
    <t>Orlando value golf base</t>
  </si>
  <si>
    <t>A good starter option for casual golf trips and families staying near the parks.</t>
  </si>
  <si>
    <t>Resort-friendly value golf | Best for 12–28 HCP | Best for family / 4–12 golfers | Oct–May | Orlando value golf base</t>
  </si>
  <si>
    <t>A value-friendly Orlando golf base for casual players, families, and groups who want easy golf without luxury pricing.</t>
  </si>
  <si>
    <t>Hollywood Beach Golf Resort</t>
  </si>
  <si>
    <t>hollywood-beach-golf-resort</t>
  </si>
  <si>
    <t>Hollywood</t>
  </si>
  <si>
    <t>PGA, Value, Family</t>
  </si>
  <si>
    <t>Easy local resort golf</t>
  </si>
  <si>
    <t>Value beach golf</t>
  </si>
  <si>
    <t>South Florida humidity</t>
  </si>
  <si>
    <t>Best as a simple beach-area golf add-on rather than a destination golf centerpiece.</t>
  </si>
  <si>
    <t>Easy local resort golf | Best for 15–30 HCP | Best for couples / 4–8 golfers | Nov–Apr | Value beach golf</t>
  </si>
  <si>
    <t>A casual South Florida golf option for beginners and relaxed travelers. Good fit when beach location matters more than championship pedigree.</t>
  </si>
  <si>
    <t>Hyatt Regency Coconut Point Resort &amp; Spa</t>
  </si>
  <si>
    <t>hyatt-regency-coconut-point-resort-and-spa</t>
  </si>
  <si>
    <t>Bonita Springs</t>
  </si>
  <si>
    <t>https://www.expedia.com/Naples-Hotels-Hyatt-Regency-Coconut-Point-Resort-Spa.h792025.Hotel-Information</t>
  </si>
  <si>
    <t>Resort-friendly Gulf golf</t>
  </si>
  <si>
    <t>Luxury Gulf Coast family trip</t>
  </si>
  <si>
    <t>Best for travelers who want a luxury Gulf resort experience with golf as part of the trip.</t>
  </si>
  <si>
    <t>Resort-friendly Gulf golf | Best for 10–25 HCP | Best for couples / 4–8 golfers | Nov–Apr | Luxury Gulf Coast family trip</t>
  </si>
  <si>
    <t>A luxury-family Gulf Coast stay where golf is a strong amenity but not the entire reason to book.</t>
  </si>
  <si>
    <t>Hyatt Regency Grand Cypress Resort</t>
  </si>
  <si>
    <t>hyatt-regency-grand-cypress-resort</t>
  </si>
  <si>
    <t>https://www.expedia.com/Orlando-Hotels-Hyatt-Regency-Grand-Cypress.h24798.Hotel-Information</t>
  </si>
  <si>
    <t>Orlando buddy + family</t>
  </si>
  <si>
    <t>A versatile Orlando choice with enough golf credibility for buddies and enough resort appeal for families.</t>
  </si>
  <si>
    <t>Resort-championship mix | Best for 6–22 HCP | Best for 4–16 golfers | Oct–May | Orlando buddy + family</t>
  </si>
  <si>
    <t>One of the more balanced Orlando golf-resort options. Strong for mixed groups that need playability, location, and resort amenities.</t>
  </si>
  <si>
    <t>Innisbrook Resort</t>
  </si>
  <si>
    <t>innisbrook-resort</t>
  </si>
  <si>
    <t>Palm Harbor</t>
  </si>
  <si>
    <t>https://www.expedia.com/St-Petersburg-Clearwater-Hotels-Innisbrook-Resort.h16668.Hotel-Information</t>
  </si>
  <si>
    <t>PGA buddy trip</t>
  </si>
  <si>
    <t>Great for serious groups because multiple courses let the trip scale beyond one round.</t>
  </si>
  <si>
    <t>PGA championship test | Best for 0–16 HCP | Best for 8–24 golfers | Oct–May | PGA buddy trip</t>
  </si>
  <si>
    <t>A legitimate Florida golf hub with enough courses for a full buddy-trip itinerary. Better for golfers than casual resort-only travelers.</t>
  </si>
  <si>
    <t>JW Marriott Miami Turnberry Resort &amp; Spa</t>
  </si>
  <si>
    <t>jw-marriott-miami-turnberry-resort-and-spa</t>
  </si>
  <si>
    <t>Aventura</t>
  </si>
  <si>
    <t>https://www.expedia.com/Miami-Hotels-JW-Marriott-Turnberry-Resort-Spa.h23735.Hotel-Information</t>
  </si>
  <si>
    <t>PGA luxury championship</t>
  </si>
  <si>
    <t>Miami luxury PGA trip</t>
  </si>
  <si>
    <t>Strong fit for premium Miami groups that want luxury, nightlife access, and championship golf.</t>
  </si>
  <si>
    <t>PGA luxury championship | Best for 0–16 HCP | Best for 4–16 golfers | Nov–Apr | Miami luxury PGA trip</t>
  </si>
  <si>
    <t>A premium Miami-area golf resort for groups that want luxury first, serious golf second, and South Florida access throughout the trip.</t>
  </si>
  <si>
    <t>JW Marriott Orlando, Grande Lakes</t>
  </si>
  <si>
    <t>jw-marriott-orlando-grande-lakes</t>
  </si>
  <si>
    <t>https://www.expedia.com/Orlando-Hotels-JW-Marriott-Orlando-Grande-Lakes.h897538.Hotel-Information</t>
  </si>
  <si>
    <t>Best for couples / 4–12 golfers</t>
  </si>
  <si>
    <t>Orlando luxury family golf</t>
  </si>
  <si>
    <t>Best for luxury travelers who want golf access plus a strong resort ecosystem.</t>
  </si>
  <si>
    <t>Premium resort-friendly golf | Best for 8–24 HCP | Best for couples / 4–12 golfers | Oct–May | Orlando luxury family golf</t>
  </si>
  <si>
    <t>A polished Orlando luxury stay where golf adds value but the resort experience carries the trip.</t>
  </si>
  <si>
    <t>Marriott's Grande Vista</t>
  </si>
  <si>
    <t>marriott-s-grande-vista</t>
  </si>
  <si>
    <t>https://www.expedia.com/Orlando-Hotels-Marriotts-Grande-Vista.h853519.Hotel-Information</t>
  </si>
  <si>
    <t>Luxury, Value, Family</t>
  </si>
  <si>
    <t>Easy resort value golf</t>
  </si>
  <si>
    <t>Best for family / 4–8 golfers</t>
  </si>
  <si>
    <t>Orlando value golf</t>
  </si>
  <si>
    <t>Best for casual rounds and family trips rather than serious tournament-style golf.</t>
  </si>
  <si>
    <t>Easy resort value golf | Best for 15–30 HCP | Best for family / 4–8 golfers | Oct–May | Orlando value golf</t>
  </si>
  <si>
    <t>A low-friction Orlando option for casual golfers, beginners, and families who want golf without overbuilding the trip around it.</t>
  </si>
  <si>
    <t>Mission Resort + Club</t>
  </si>
  <si>
    <t>mission-resort-club</t>
  </si>
  <si>
    <t>Howey-in-the-Hills</t>
  </si>
  <si>
    <t>https://www.expedia.com/Leesburg-Hotels-Mission-Inn-Resort-Club.h2057662.Hotel-Information</t>
  </si>
  <si>
    <t>Central Florida value buddy trip</t>
  </si>
  <si>
    <t>Summer heat + inland storms</t>
  </si>
  <si>
    <t>Strong value for groups that want multiple-course variety outside Orlando’s highest-price resort zone.</t>
  </si>
  <si>
    <t>Moderate classic challenge | Best for 10–25 HCP | Best for 4–16 golfers | Oct–May | Central Florida value buddy trip</t>
  </si>
  <si>
    <t>A practical multi-course Central Florida golf stay that can work for buddy groups, couples, and value-focused golf travelers.</t>
  </si>
  <si>
    <t>Ocean Reef Club</t>
  </si>
  <si>
    <t>ocean-reef-club</t>
  </si>
  <si>
    <t>Key Largo</t>
  </si>
  <si>
    <t>Private luxury championship</t>
  </si>
  <si>
    <t>Best for couples / 4–8 connected groups</t>
  </si>
  <si>
    <t>Private Keys luxury golf</t>
  </si>
  <si>
    <t>Keys wind + hurricane season watch</t>
  </si>
  <si>
    <t>Excellent fit for connected/private-club travelers; less straightforward for open-market booking.</t>
  </si>
  <si>
    <t>Private luxury championship | Best for 0–16 HCP | Best for couples / 4–8 connected groups | Nov–Apr | Private Keys luxury golf</t>
  </si>
  <si>
    <t>A private-luxury Keys play with strong golf appeal. Great for qualified travelers, but not a clean mass-market booking path.</t>
  </si>
  <si>
    <t>Omni Amelia Island Resort &amp; Spa</t>
  </si>
  <si>
    <t>omni-amelia-island-resort-and-spa</t>
  </si>
  <si>
    <t>Fernandina Beach</t>
  </si>
  <si>
    <t>https://www.expedia.com/Jacksonville-Hotels-Omni-Amelia-Island-Resort.h2357746.Hotel-Information</t>
  </si>
  <si>
    <t>Resort-friendly coastal golf</t>
  </si>
  <si>
    <t>Beach luxury golf</t>
  </si>
  <si>
    <t>Great when the group wants beach/luxury balance and playable golf instead of a punishing golf-only trip.</t>
  </si>
  <si>
    <t>Resort-friendly coastal golf | Best for 10–24 HCP | Best for couples / 4–8 golfers | Oct–May | Beach luxury golf</t>
  </si>
  <si>
    <t>A strong beach-resort golf option for couples, families, and smaller groups that want luxury and playability.</t>
  </si>
  <si>
    <t>Omni Orlando Resort at ChampionsGate</t>
  </si>
  <si>
    <t>omni-orlando-resort-at-championsgate</t>
  </si>
  <si>
    <t>ChampionsGate</t>
  </si>
  <si>
    <t>https://www.expedia.com/Orlando-Hotels-Omni-Orlando-Resort-At-ChampionsGate.h1029950.Hotel-Information</t>
  </si>
  <si>
    <t>Best for 5–20 HCP</t>
  </si>
  <si>
    <t>Orlando buddy + PGA trip</t>
  </si>
  <si>
    <t>Good for groups because the resort can support golf, pools, meetings, and Orlando access.</t>
  </si>
  <si>
    <t>Championship resort test | Best for 5–20 HCP | Best for 8–16 golfers | Oct–May | Orlando buddy + PGA trip</t>
  </si>
  <si>
    <t>A very solid Orlando buddy/corporate golf resort with enough challenge for good players and enough amenities for non-golf time.</t>
  </si>
  <si>
    <t>Orlando World Center Marriott</t>
  </si>
  <si>
    <t>orlando-world-center-marriott</t>
  </si>
  <si>
    <t>https://www.expedia.com/Orlando-Hotels-Orlando-World-Center-Marriott.h11312.Hotel-Information</t>
  </si>
  <si>
    <t>Resort-friendly golf</t>
  </si>
  <si>
    <t>Best for family / corporate / 4–12 golfers</t>
  </si>
  <si>
    <t>Orlando resort golf add-on</t>
  </si>
  <si>
    <t>Best when the resort/convention/family experience is the anchor and golf is an easy add-on.</t>
  </si>
  <si>
    <t>Resort-friendly golf | Best for 10–24 HCP | Best for family / corporate / 4–12 golfers | Oct–May | Orlando resort golf add-on</t>
  </si>
  <si>
    <t>A convenient Orlando resort option for casual golf, family trips, and corporate travelers rather than a pure golf pilgrimage.</t>
  </si>
  <si>
    <t>PGA National Resort</t>
  </si>
  <si>
    <t>pga-national-resort</t>
  </si>
  <si>
    <t>Palm Beach Gardens</t>
  </si>
  <si>
    <t>https://www.expedia.com/Palm-Beach-Gardens-Hotels-PGA-National-Resort-And-Spa.h10355.Hotel-Information</t>
  </si>
  <si>
    <t>PGA-level buddy/corporate</t>
  </si>
  <si>
    <t>One of Florida’s strongest fits for serious players, corporate groups, and golfers who want multiple-course depth.</t>
  </si>
  <si>
    <t>PGA championship test | Best for 0–14 HCP | Best for 8–24 golfers | Nov–Apr | PGA-level buddy/corporate</t>
  </si>
  <si>
    <t>A premier Florida golf-resort option with the depth to anchor a full golf trip. Best for serious golfers and groups that want PGA-level branding.</t>
  </si>
  <si>
    <t>Plantation Resort on Crystal River</t>
  </si>
  <si>
    <t>plantation-resort-on-crystal-river</t>
  </si>
  <si>
    <t>Crystal River</t>
  </si>
  <si>
    <t>https://www.expedia.com/Crystal-River-Hotels-Plantation-Resort-On-Crystal-River.h123426192.Hotel-Information</t>
  </si>
  <si>
    <t>Best for family / couples / 4–8 golfers</t>
  </si>
  <si>
    <t>Value nature + golf</t>
  </si>
  <si>
    <t>Best for relaxed golfers who want nature, value, and an easy resort round.</t>
  </si>
  <si>
    <t>Easy value resort golf | Best for 15–30 HCP | Best for family / couples / 4–8 golfers | Oct–May | Value nature + golf</t>
  </si>
  <si>
    <t>A low-pressure golf stay that works well for beginners, families, and value travelers looking for a Florida nature angle.</t>
  </si>
  <si>
    <t>Ponte Vedra Inn &amp; Club</t>
  </si>
  <si>
    <t>ponte-vedra-inn-and-club</t>
  </si>
  <si>
    <t>Ponte Vedra Beach</t>
  </si>
  <si>
    <t>https://www.expedia.com/Jacksonville-Hotels-Ponte-Vedra-Inn-Club.h903879.Hotel-Information</t>
  </si>
  <si>
    <t>Championship coastal classic</t>
  </si>
  <si>
    <t>Best for 0–18 HCP</t>
  </si>
  <si>
    <t>Luxury coastal buddy/couples</t>
  </si>
  <si>
    <t>Historic coastal feel; better players will appreciate the classic challenge and setting.</t>
  </si>
  <si>
    <t>Championship coastal classic | Best for 0–18 HCP | Best for 4–12 golfers | Oct–May | Luxury coastal buddy/couples</t>
  </si>
  <si>
    <t>A polished Northeast Florida luxury golf stay with classic-club appeal. Strong for couples and smaller high-end golf groups.</t>
  </si>
  <si>
    <t>Reunion Resort &amp; Golf Club</t>
  </si>
  <si>
    <t>reunion-resort-and-golf-club</t>
  </si>
  <si>
    <t>Kissimmee</t>
  </si>
  <si>
    <t>https://www.expedia.com/Orlando-Hotels-Reunion-Resort-Golf-Club.h992499.Hotel-Information</t>
  </si>
  <si>
    <t>Multi-course championship mix</t>
  </si>
  <si>
    <t>Best for 5–22 HCP</t>
  </si>
  <si>
    <t>Orlando villa buddy trip</t>
  </si>
  <si>
    <t>Villa lodging plus multiple courses makes it one of Orlando’s better buddy-trip formats.</t>
  </si>
  <si>
    <t>Multi-course championship mix | Best for 5–22 HCP | Best for 8–24 golfers | Oct–May | Orlando villa buddy trip</t>
  </si>
  <si>
    <t>A strong Orlando group-golf option because the lodging and course variety are built for buddies, families, and larger parties.</t>
  </si>
  <si>
    <t>Rosen Shingle Creek</t>
  </si>
  <si>
    <t>rosen-shingle-creek</t>
  </si>
  <si>
    <t>https://www.expedia.com/Orlando-Hotels-Rosen-Shingle-Creek.h1460425.Hotel-Information</t>
  </si>
  <si>
    <t>Buddy</t>
  </si>
  <si>
    <t>Orlando value/corporate golf</t>
  </si>
  <si>
    <t>One of the better Orlando values when the group wants good lodging, location, and playable golf.</t>
  </si>
  <si>
    <t>Moderate resort golf | Best for 10–25 HCP | Best for 4–16 golfers | Oct–May | Orlando value/corporate golf</t>
  </si>
  <si>
    <t>A practical Orlando stay-and-play choice for mixed-handicap groups, corporate travelers, and value-conscious golf trips.</t>
  </si>
  <si>
    <t>Saddlebrook Resort</t>
  </si>
  <si>
    <t>saddlebrook-resort</t>
  </si>
  <si>
    <t>Wesley Chapel</t>
  </si>
  <si>
    <t>https://www.expedia.com/Tampa-Hotels-Saddlebrook-Golf-Resort-And-Spa.h8126.Hotel-Information</t>
  </si>
  <si>
    <t>Moderate championship training resort</t>
  </si>
  <si>
    <t>Tampa buddy/corporate golf</t>
  </si>
  <si>
    <t>Good fit for skill-development trips, buddy groups, and corporate golf formats.</t>
  </si>
  <si>
    <t>Moderate championship training resort | Best for 8–22 HCP | Best for 4–16 golfers | Oct–May | Tampa buddy/corporate golf</t>
  </si>
  <si>
    <t>A Tampa-area golf resort with a training/resort feel. Good for groups that want golf structure without ultra-luxury pricing.</t>
  </si>
  <si>
    <t>Sandestin Golf and Beach Resort</t>
  </si>
  <si>
    <t>sandestin-golf-and-beach-resort</t>
  </si>
  <si>
    <t>Miramar Beach</t>
  </si>
  <si>
    <t>https://www.expedia.com/Miramar-Beach-Hotels-Sandestin-Golf-And-Beach-Resort.h67449.Hotel-Information</t>
  </si>
  <si>
    <t>Multi-course beach resort</t>
  </si>
  <si>
    <t>Best for 6–24 HCP</t>
  </si>
  <si>
    <t>Beach buddy/family golf</t>
  </si>
  <si>
    <t>Panhandle shoulder-season sweet spot</t>
  </si>
  <si>
    <t>Strong group resort because beach, lodging variety, and multiple courses all sit inside one trip ecosystem.</t>
  </si>
  <si>
    <t>Multi-course beach resort | Best for 6–24 HCP | Best for 8–24 golfers | Mar–May / Oct–Nov | Beach buddy/family golf</t>
  </si>
  <si>
    <t>A top Panhandle option for beach + golf groups. Strong for families, buddies, and mixed travelers who want golf and resort variety.</t>
  </si>
  <si>
    <t>Seascape Golf, Beach &amp; Tennis Resort</t>
  </si>
  <si>
    <t>seascape-golf-beach-and-tennis-resort</t>
  </si>
  <si>
    <t>Easy beach resort golf</t>
  </si>
  <si>
    <t>Budget beach golf</t>
  </si>
  <si>
    <t>Best for casual golf and beach-first trips; not a serious golf destination centerpiece.</t>
  </si>
  <si>
    <t>Easy beach resort golf | Best for 15–30 HCP | Best for family / couples / 4–8 golfers | Mar–May / Oct–Nov | Budget beach golf</t>
  </si>
  <si>
    <t>A simple beach/golf fit for families and casual players who want convenience and value more than championship prestige.</t>
  </si>
  <si>
    <t>South Seas</t>
  </si>
  <si>
    <t>south-seas</t>
  </si>
  <si>
    <t>Captiva</t>
  </si>
  <si>
    <t>https://www.expedia.com/Fort-Myers-Hotels-South-Seas-Island-Resort.h40732.Hotel-Information</t>
  </si>
  <si>
    <t>Easy island resort golf</t>
  </si>
  <si>
    <t>Best for couples / family / 4–8 golfers</t>
  </si>
  <si>
    <t>Island resort golf add-on</t>
  </si>
  <si>
    <t>Island wind + hurricane season watch</t>
  </si>
  <si>
    <t>Best as a relaxed island resort trip with golf included, not a golf-heavy itinerary.</t>
  </si>
  <si>
    <t>Easy island resort golf | Best for 15–30 HCP | Best for couples / family / 4–8 golfers | Nov–Apr | Island resort golf add-on</t>
  </si>
  <si>
    <t>A lifestyle/island resort option where golf supports the trip rather than defines it. Best for couples and family travelers.</t>
  </si>
  <si>
    <t>Streamsong Resort</t>
  </si>
  <si>
    <t>streamsong-resort</t>
  </si>
  <si>
    <t>Bowling Green</t>
  </si>
  <si>
    <t>Luxury, Championship, Bucket List, Family, Buddy</t>
  </si>
  <si>
    <t>Bucket-list serious golf trip</t>
  </si>
  <si>
    <t>A pure golf destination; remote logistics and course difficulty make planning more important.</t>
  </si>
  <si>
    <t>Elite championship golf | Best for 0–12 HCP | Best for 8–24 golfers | Nov–Apr | Bucket-list serious golf trip</t>
  </si>
  <si>
    <t>Florida’s clearest serious-golfer bucket-list play. Best for advanced buddy groups that want architecture, replay value, and a golf-first itinerary.</t>
  </si>
  <si>
    <t>Sunseeker Resort Florida Gulf Coast</t>
  </si>
  <si>
    <t>sunseeker-resort-florida-gulf-coast</t>
  </si>
  <si>
    <t>Charlotte Harbor</t>
  </si>
  <si>
    <t>https://www.expedia.com/Punta-Gorda-Hotels-Sunseeker-Resort-Charlotte-Harbor.h101505781.Hotel-Information</t>
  </si>
  <si>
    <t>Resort-friendly golf access</t>
  </si>
  <si>
    <t>Gulf Coast luxury base</t>
  </si>
  <si>
    <t>Best treated as a luxury resort base with golf access rather than a deep multi-course golf compound.</t>
  </si>
  <si>
    <t>Resort-friendly golf access | Best for 10–25 HCP | Best for couples / 4–8 golfers | Nov–Apr | Gulf Coast luxury base</t>
  </si>
  <si>
    <t>A newer Gulf Coast luxury base that can work for golf travelers, especially when the trip also includes dining, water, and resort amenities.</t>
  </si>
  <si>
    <t>The Biltmore Hotel Miami Coral Gables</t>
  </si>
  <si>
    <t>the-biltmore-hotel-miami-coral-gables</t>
  </si>
  <si>
    <t>Coral Gables</t>
  </si>
  <si>
    <t>https://www.expedia.com/Miami-Hotels-Biltmore-Hotel-Miami-Coral-Gables.h21937.Hotel-Information</t>
  </si>
  <si>
    <t>Classic championship resort golf</t>
  </si>
  <si>
    <t>Historic Miami luxury golf</t>
  </si>
  <si>
    <t>A classic Miami golf stay for travelers who value heritage, hotel character, and a polished city-resort experience.</t>
  </si>
  <si>
    <t>Classic championship resort golf | Best for 6–22 HCP | Best for couples / 4–8 golfers | Nov–Apr | Historic Miami luxury golf</t>
  </si>
  <si>
    <t>A historic luxury golf stay in Coral Gables. Strong for couples and smaller groups that want classic Miami style with golf on site.</t>
  </si>
  <si>
    <t>The Gasparilla Inn &amp; Club</t>
  </si>
  <si>
    <t>the-gasparilla-inn-and-club</t>
  </si>
  <si>
    <t>Boca Grande</t>
  </si>
  <si>
    <t>Classic island club golf</t>
  </si>
  <si>
    <t>Classic island luxury golf</t>
  </si>
  <si>
    <t>Best for a quiet, classic Florida luxury trip rather than a big buddy-trip format.</t>
  </si>
  <si>
    <t>Classic island club golf | Best for 8–24 HCP | Best for couples / 4–8 golfers | Nov–Apr | Classic island luxury golf</t>
  </si>
  <si>
    <t>A refined old-Florida golf stay with a quieter island feel. Great for couples and smaller groups, but less scalable for large golf trips.</t>
  </si>
  <si>
    <t>The Resort at Longboat Key Club</t>
  </si>
  <si>
    <t>the-resort-at-longboat-key-club</t>
  </si>
  <si>
    <t>Longboat Key</t>
  </si>
  <si>
    <t>https://www.expedia.com/Sarasota-Hotels-The-Resort-At-Longboat-Key-Club.h27542.Hotel-Information</t>
  </si>
  <si>
    <t>Championship coastal resort</t>
  </si>
  <si>
    <t>Luxury Gulf Coast golf</t>
  </si>
  <si>
    <t>Strong fit for Gulf Coast luxury travelers who want beach, golf, and Sarasota access together.</t>
  </si>
  <si>
    <t>Championship coastal resort | Best for 6–22 HCP | Best for 4–12 golfers | Nov–Apr | Luxury Gulf Coast golf</t>
  </si>
  <si>
    <t>A premium Gulf Coast golf resort that works well for couples, smaller buddy groups, and luxury travelers who want beach plus golf.</t>
  </si>
  <si>
    <t>The Ritz-Carlton Naples, Tiburón</t>
  </si>
  <si>
    <t>the-ritz-carlton-naples-tibur-n</t>
  </si>
  <si>
    <t>https://www.expedia.com/Naples-Hotels-The-Ritz-Carlton-Naples.h788295.Hotel-Information</t>
  </si>
  <si>
    <t>Ultra-luxury PGA golf</t>
  </si>
  <si>
    <t>Premium Naples option where service, luxury, and tournament-style golf all support the booking.</t>
  </si>
  <si>
    <t>PGA luxury championship | Best for 0–18 HCP | Best for 4–12 golfers | Nov–Apr | Ultra-luxury PGA golf</t>
  </si>
  <si>
    <t>An ultra-luxury Naples golf stay for premium travelers. Great for couples and smaller groups that want a high-end PGA-flavored trip.</t>
  </si>
  <si>
    <t>The Ritz-Carlton Orlando, Grande Lakes</t>
  </si>
  <si>
    <t>the-ritz-carlton-orlando-grande-lakes</t>
  </si>
  <si>
    <t>https://www.expedia.com/Orlando-Hotels-The-Ritz-Carlton-Orlando.h914146.Hotel-Information</t>
  </si>
  <si>
    <t>Ultra-luxury Orlando golf</t>
  </si>
  <si>
    <t>Luxury-first Orlando stay with golf as a premium amenity rather than a full buddy-trip engine.</t>
  </si>
  <si>
    <t>Premium resort-friendly golf | Best for 8–24 HCP | Best for couples / 4–12 golfers | Oct–May | Ultra-luxury Orlando golf</t>
  </si>
  <si>
    <t>A top-tier Orlando luxury option for couples and premium travelers where golf adds value to a broader resort experience.</t>
  </si>
  <si>
    <t>The Ritz-Carlton, Amelia Island</t>
  </si>
  <si>
    <t>the-ritz-carlton-amelia-island</t>
  </si>
  <si>
    <t>Amelia Island</t>
  </si>
  <si>
    <t>https://www.expedia.com/Jacksonville-Hotels-The-Ritz-Carlton.h27136.Hotel-Information</t>
  </si>
  <si>
    <t>Ultra-luxury coastal golf</t>
  </si>
  <si>
    <t>Best for premium beach travelers who want golf nearby/on property without a hard-core multi-round setup.</t>
  </si>
  <si>
    <t>Resort-friendly coastal golf | Best for 8–24 HCP | Best for couples / family / 4–8 golfers | Oct–May | Ultra-luxury coastal golf</t>
  </si>
  <si>
    <t>An ultra-luxury coastal stay where golf supports the beach/luxury experience. Better for couples and families than large golf-only groups.</t>
  </si>
  <si>
    <t>Trump National Doral Miami</t>
  </si>
  <si>
    <t>trump-national-doral-miami</t>
  </si>
  <si>
    <t>Miami</t>
  </si>
  <si>
    <t>https://www.expedia.com/Miami-Hotels-Trump-National-Doral-Miami.h6471.Hotel-Information</t>
  </si>
  <si>
    <t>Miami PGA buddy/corporate</t>
  </si>
  <si>
    <t>Strong multi-course Miami golf hub; best for groups that want golf depth and high-end resort energy.</t>
  </si>
  <si>
    <t>PGA championship test | Best for 0–14 HCP | Best for 8–24 golfers | Nov–Apr | Miami PGA buddy/corporate</t>
  </si>
  <si>
    <t>A Miami golf anchor with multiple-course depth and championship branding. Strong for serious buddies, corporate outings, and premium golf groups.</t>
  </si>
  <si>
    <t>World Golf Village Renaissance St. Augustine Resort</t>
  </si>
  <si>
    <t>world-golf-village-renaissance-st-augustine-resort</t>
  </si>
  <si>
    <t>St. Augustine</t>
  </si>
  <si>
    <t>https://www.expedia.com/St-Augustine-Hotels-World-Golf-Village-Renaissance-St-Augustine-Resort.h200389.Hotel-Information</t>
  </si>
  <si>
    <t>Moderate championship value</t>
  </si>
  <si>
    <t>Value golf history buddy trip</t>
  </si>
  <si>
    <t>Coastal/inland weather mix</t>
  </si>
  <si>
    <t>Good for value-focused golfers who want golf history and multiple-course appeal near St. Augustine.</t>
  </si>
  <si>
    <t>Moderate championship value | Best for 8–24 HCP | Best for 4–16 golfers | Oct–May | Value golf history buddy trip</t>
  </si>
  <si>
    <t>A useful Northeast Florida value play for buddies and mixed groups. Stronger as a practical golf base than a luxury resort statement.</t>
  </si>
  <si>
    <t>Barnsley Resort</t>
  </si>
  <si>
    <t>barnsley-resort</t>
  </si>
  <si>
    <t>Adairsville</t>
  </si>
  <si>
    <t>https://www.expedia.com/Cartersville-Hotels-Barnsley-Resort.h425626.Hotel-Information</t>
  </si>
  <si>
    <t>Luxury estate resort golf</t>
  </si>
  <si>
    <t>Luxury North Georgia golf escape</t>
  </si>
  <si>
    <t>Summer humidity warning</t>
  </si>
  <si>
    <t>Best for luxury leisure trips where golf is part of a broader estate-resort experience.</t>
  </si>
  <si>
    <t>Luxury estate resort golf | Best for 8–24 HCP | Best for 4–12 golfers | Mar–May / Sep–Nov | Luxury North Georgia golf escape</t>
  </si>
  <si>
    <t>A polished Georgia luxury listing for couples and small groups that want golf plus upscale resort character.</t>
  </si>
  <si>
    <t>Brasstown Valley Resort &amp; Spa</t>
  </si>
  <si>
    <t>brasstown-valley-resort-and-spa</t>
  </si>
  <si>
    <t>Young Harris</t>
  </si>
  <si>
    <t>https://www.expedia.com/Helen-Hotels-Brasstown-Valley-Resort-Spa.h907492.Hotel-Information</t>
  </si>
  <si>
    <t>Playable mountain resort golf</t>
  </si>
  <si>
    <t>North Georgia mountain value golf</t>
  </si>
  <si>
    <t>Mountain shoulder-season fit</t>
  </si>
  <si>
    <t>A good summer/fall mountain option; less premium than Sea Island/Reynolds but very useful for value depth.</t>
  </si>
  <si>
    <t>Playable mountain resort golf | Best for 10–25 HCP | Best for 4–12 golfers | Apr–Oct | North Georgia mountain value golf</t>
  </si>
  <si>
    <t>A strong value/mountain listing for casual golfers and families who want approachable North Georgia golf.</t>
  </si>
  <si>
    <t>Callaway Resort &amp; Gardens</t>
  </si>
  <si>
    <t>callaway-resort-and-gardens</t>
  </si>
  <si>
    <t>Pine Mountain</t>
  </si>
  <si>
    <t>https://www.expedia.com/LaGrange-Hotels-Callaway-Resort-Gardens.h37734.Hotel-Information</t>
  </si>
  <si>
    <t>Family + buddy resort golf</t>
  </si>
  <si>
    <t>A broad-use Georgia listing with enough golf for groups and enough resort activity for families.</t>
  </si>
  <si>
    <t>Resort-friendly multi-course golf | Best for 10–25 HCP | Best for 4–16 golfers | Mar–May / Sep–Nov | Family + buddy resort golf</t>
  </si>
  <si>
    <t>A high-utility Southeast listing because it works for families, casual buddy groups, and value-conscious golfers.</t>
  </si>
  <si>
    <t>Chateau Elan Winery &amp; Resort</t>
  </si>
  <si>
    <t>chateau-elan-winery-and-resort</t>
  </si>
  <si>
    <t>Braselton</t>
  </si>
  <si>
    <t>https://www.expedia.com/Braselton-Hotels-Chateau-Elan.h49872.Hotel-Information</t>
  </si>
  <si>
    <t>Winery resort championship golf</t>
  </si>
  <si>
    <t>Winery + golf couples/buddy trip</t>
  </si>
  <si>
    <t>Strong for couples and mixed groups where wine/spa/dining matter alongside golf.</t>
  </si>
  <si>
    <t>Winery resort championship golf | Best for 8–22 HCP | Best for 4–16 golfers | Mar–May / Sep–Nov | Winery + golf couples/buddy trip</t>
  </si>
  <si>
    <t>A differentiated Georgia resort listing with golf, winery, spa, and upscale drive-market appeal.</t>
  </si>
  <si>
    <t>Jekyll Island Club Resort / Jekyll Island Golf Club</t>
  </si>
  <si>
    <t>jekyll-island-club-resort-jekyll-island-golf-club</t>
  </si>
  <si>
    <t>Jekyll Island</t>
  </si>
  <si>
    <t>https://www.expedia.com/Brunswick-Hotels-Jekyll-Island-Club-Resort.h10133.Hotel-Information</t>
  </si>
  <si>
    <t>Coastal value multi-course golf</t>
  </si>
  <si>
    <t>Coastal value buddy/family golf</t>
  </si>
  <si>
    <t>A strong value/course-depth play; exact lodging-course packaging should be verified for public launch.</t>
  </si>
  <si>
    <t>Coastal value multi-course golf | Best for 10–25 HCP | Best for 8–24 golfers | Mar–May / Sep–Nov | Coastal value buddy/family golf</t>
  </si>
  <si>
    <t>A very useful Georgia coastal listing for budget-conscious buddy groups and families that want multiple rounds.</t>
  </si>
  <si>
    <t>Kingwood Resort &amp; Winery</t>
  </si>
  <si>
    <t>kingwood-resort-and-winery</t>
  </si>
  <si>
    <t>Clayton</t>
  </si>
  <si>
    <t>Easy mountain value golf</t>
  </si>
  <si>
    <t>North Georgia value golf stay</t>
  </si>
  <si>
    <t>Good for casual mountain golf and value trips; not a large-group championship anchor.</t>
  </si>
  <si>
    <t>Easy mountain value golf | Best for 15–30 HCP | Best for couples / 4–8 golfers | Apr–Oct | North Georgia value golf stay</t>
  </si>
  <si>
    <t>A simple value listing for higher-handicap golfers and couples wanting relaxed North Georgia golf.</t>
  </si>
  <si>
    <t>Lake Blackshear Resort &amp; Golf Club</t>
  </si>
  <si>
    <t>lake-blackshear-resort-and-golf-club</t>
  </si>
  <si>
    <t>Cordele</t>
  </si>
  <si>
    <t>https://www.expedia.com/Perry-Hotels-Lake-Blackshear-Resort-Golf-Club.h913219.Hotel-Information</t>
  </si>
  <si>
    <t>Easy lake value golf</t>
  </si>
  <si>
    <t>Lake value family golf</t>
  </si>
  <si>
    <t>A relaxed lake/resort option best for casual golf and family-style travel.</t>
  </si>
  <si>
    <t>Easy lake value golf | Best for 15–30 HCP | Best for couples / 4–8 golfers | Mar–May / Sep–Nov | Lake value family golf</t>
  </si>
  <si>
    <t>A practical value listing that helps serve casual Georgia drive-market golfers without luxury pricing.</t>
  </si>
  <si>
    <t>Sea Island Resort / The Lodge at Sea Island</t>
  </si>
  <si>
    <t>sea-island-resort-the-lodge-at-sea-island</t>
  </si>
  <si>
    <t>Sea Island</t>
  </si>
  <si>
    <t>Elite bucket-list coastal championship golf</t>
  </si>
  <si>
    <t>Ultra-luxury coastal golf pilgrimage</t>
  </si>
  <si>
    <t>Coastal wind + humidity watch</t>
  </si>
  <si>
    <t>A premium golf-first coastal destination; ideal for serious golfers, executives, and luxury groups.</t>
  </si>
  <si>
    <t>Elite bucket-list coastal championship golf | Best for 0–14 HCP | Best for 8–24 golfers | Mar–May / Sep–Nov | Ultra-luxury coastal golf pilgrimage</t>
  </si>
  <si>
    <t>One of the strongest Southeast listings in the entire dataset: luxury, course depth, and bucket-list golf all in one place.</t>
  </si>
  <si>
    <t>The Ritz-Carlton Reynolds, Lake Oconee</t>
  </si>
  <si>
    <t>the-ritz-carlton-reynolds-lake-oconee</t>
  </si>
  <si>
    <t>Greensboro</t>
  </si>
  <si>
    <t>Ultra Luxury, PGA, Championship, Family, Buddy</t>
  </si>
  <si>
    <t>Elite lake multi-course championship golf</t>
  </si>
  <si>
    <t>Ultra-luxury lake buddy/corporate golf</t>
  </si>
  <si>
    <t>A top-tier Georgia group-golf product with exceptional course depth and luxury lake-resort positioning.</t>
  </si>
  <si>
    <t>Elite lake multi-course championship golf | Best for 0–18 HCP | Best for 8–32 golfers | Mar–May / Sep–Nov | Ultra-luxury lake buddy/corporate golf</t>
  </si>
  <si>
    <t>A premier 18stays listing because it combines luxury lodging, deep golf inventory, and strong buddy/corporate trip fit.</t>
  </si>
  <si>
    <t>The Westin Savannah Harbor Golf Resort &amp; Spa</t>
  </si>
  <si>
    <t>the-westin-savannah-harbor-golf-resort-and-spa</t>
  </si>
  <si>
    <t>Savannah</t>
  </si>
  <si>
    <t>https://www.expedia.com/Savannah-Hotels-The-Westin-Savannah-Harbor-Golf-Resort-Spa.h200458.Hotel-Information</t>
  </si>
  <si>
    <t>Savannah city + golf resort</t>
  </si>
  <si>
    <t>Strong for groups that want Savannah access plus a resort golf round; not as golf-first as Sea Island/Reynolds.</t>
  </si>
  <si>
    <t>Resort-friendly coastal golf | Best for 8–24 HCP | Best for 4–12 golfers | Mar–May / Sep–Nov | Savannah city + golf resort</t>
  </si>
  <si>
    <t>A solid city-resort golf listing with Savannah appeal, best for mixed groups and couples.</t>
  </si>
  <si>
    <t>Valhalla Resort Hotel / Innsbruck Golf Club</t>
  </si>
  <si>
    <t>valhalla-resort-hotel-innsbruck-golf-club</t>
  </si>
  <si>
    <t>Helen</t>
  </si>
  <si>
    <t>https://www.expedia.com/Helen-Hotels-Valhalla-Resort-Hotel.h19855691.Hotel-Information</t>
  </si>
  <si>
    <t>Helen mountain golf weekend</t>
  </si>
  <si>
    <t>Best for casual mountain/leisure trips rather than serious multi-round golf itineraries.</t>
  </si>
  <si>
    <t>Playable mountain resort golf | Best for 12–28 HCP | Best for couples / 4–8 golfers | Apr–Oct | Helen mountain golf weekend</t>
  </si>
  <si>
    <t>A useful North Georgia leisure listing for relaxed golfers, couples, and small groups visiting Helen.</t>
  </si>
  <si>
    <t>1 Hotel Hanalei Bay</t>
  </si>
  <si>
    <t>1-hotel-hanalei-bay</t>
  </si>
  <si>
    <t>Princeville</t>
  </si>
  <si>
    <t>https://www.expedia.com/Princeville-Hotels-1-Hotel-Hanalei-Bay.h21220.Hotel-Information</t>
  </si>
  <si>
    <t>Luxury tropical resort golf</t>
  </si>
  <si>
    <t>Ultra-luxury golf escape</t>
  </si>
  <si>
    <t>Year-round</t>
  </si>
  <si>
    <t>Tropical showers + trade-wind watch</t>
  </si>
  <si>
    <t>Works nearly year-round; watch trade winds, passing showers, and premium holiday pricing.</t>
  </si>
  <si>
    <t>Luxury tropical resort golf | Best for 10–25 HCP | Best for couples / 4–8 golfers | Year-round | Ultra-luxury golf escape</t>
  </si>
  <si>
    <t>A useful regional golf-stay listing for 18stays, especially for groups comparing playability, season, and logistics before choosing a destination.</t>
  </si>
  <si>
    <t>Aulani, A Disney Resort &amp; Spa</t>
  </si>
  <si>
    <t>aulani-a-disney-resort-and-spa</t>
  </si>
  <si>
    <t>Kapolei</t>
  </si>
  <si>
    <t>https://www.expedia.com/Kapolei-Hotels-Aulani.h4612545.Hotel-Information</t>
  </si>
  <si>
    <t>Championship resort challenge</t>
  </si>
  <si>
    <t>Championship resort challenge | Best for 4–18 HCP | Best for couples / 4–8 golfers | Year-round | Ultra-luxury golf escape</t>
  </si>
  <si>
    <t>A strong golf-first stay for groups that want real course quality and enough challenge to feel like a trip, not just a hotel with golf attached.</t>
  </si>
  <si>
    <t>Four Seasons Resort Hualalai</t>
  </si>
  <si>
    <t>four-seasons-resort-hualalai</t>
  </si>
  <si>
    <t>Kailua-Kona</t>
  </si>
  <si>
    <t>https://www.expedia.com/Kailua-Kona-Hotels-Four-Seasons-Resort-Hualalai.h42054.Hotel-Information</t>
  </si>
  <si>
    <t>Grand Hyatt Kauai Resort &amp; Spa</t>
  </si>
  <si>
    <t>grand-hyatt-kauai-resort-and-spa</t>
  </si>
  <si>
    <t>Koloa</t>
  </si>
  <si>
    <t>https://www.expedia.com/Koloa-Hotels-Grand-Hyatt-Kauai-Resort-And-Spa.h22122.Hotel-Information</t>
  </si>
  <si>
    <t>Hilton Waikoloa Village</t>
  </si>
  <si>
    <t>hilton-waikoloa-village</t>
  </si>
  <si>
    <t>Waikoloa</t>
  </si>
  <si>
    <t>https://www.expedia.com/Waikoloa-Hotels-Hilton-Waikoloa-Village.h19640.Hotel-Information</t>
  </si>
  <si>
    <t>Championship buddy trip</t>
  </si>
  <si>
    <t>Championship resort challenge | Best for 4–18 HCP | Best for 4–16 golfers | Year-round | Championship buddy trip</t>
  </si>
  <si>
    <t>Ko Olina Resort - Four Seasons Oahu</t>
  </si>
  <si>
    <t>ko-olina-resort-four-seasons-oahu</t>
  </si>
  <si>
    <t>https://www.expedia.com/Kapolei-Hotels-Four-Seasons-Resort-Oahu-At-Ko-Olina.h6910.Hotel-Information</t>
  </si>
  <si>
    <t>Mauna Kea Beach Hotel / Mauna Kea Resort</t>
  </si>
  <si>
    <t>mauna-kea-beach-hotel-mauna-kea-resort</t>
  </si>
  <si>
    <t>Kohala Coast</t>
  </si>
  <si>
    <t>https://www.expedia.com/Kamuela-Hotels-Mauna-Kea-Beach-Hotel.h34873.Hotel-Information</t>
  </si>
  <si>
    <t>Mauna Lani, Auberge Resorts Collection</t>
  </si>
  <si>
    <t>mauna-lani-auberge-resorts-collection</t>
  </si>
  <si>
    <t>https://www.expedia.com/Kamuela-Hotels-Mauna-Lani.h426160.Hotel-Information</t>
  </si>
  <si>
    <t>Montage Kapalua Bay</t>
  </si>
  <si>
    <t>montage-kapalua-bay</t>
  </si>
  <si>
    <t>Lahaina</t>
  </si>
  <si>
    <t>https://www.expedia.com/Lahaina-Hotels-Montage-Kapalua-Bay.h5914192.Hotel-Information</t>
  </si>
  <si>
    <t>Tour-level ocean resort test</t>
  </si>
  <si>
    <t>Bucket-list Hawaii golf escape</t>
  </si>
  <si>
    <t>Tour-level ocean resort test | Best for 0–14 HCP | Best for 4–16 golfers | Year-round | Bucket-list Hawaii golf escape</t>
  </si>
  <si>
    <t>A high-intent 18stays listing for serious golfers. Best when the group wants a memorable bucket-list hawaii golf escape and understands the golf may be more demanding than a casual resort round.</t>
  </si>
  <si>
    <t>The Ritz-Carlton Maui, Kapalua</t>
  </si>
  <si>
    <t>the-ritz-carlton-maui-kapalua</t>
  </si>
  <si>
    <t>https://www.expedia.com/Lahaina-Hotels-The-Ritz-Carlton-Maui.h3390.Hotel-Information</t>
  </si>
  <si>
    <t>The Ritz-Carlton Oʻahu, Turtle Bay</t>
  </si>
  <si>
    <t>the-ritz-carlton-o-ahu-turtle-bay</t>
  </si>
  <si>
    <t>Kahuku</t>
  </si>
  <si>
    <t>https://www.expedia.com/Kahuku-Hotels-Turtle-Bay-Resort.h470837.Hotel-Information</t>
  </si>
  <si>
    <t>Ocean resort challenge</t>
  </si>
  <si>
    <t>Ocean resort challenge | Best for 6–22 HCP | Best for 4–16 golfers | Year-round | Championship buddy trip</t>
  </si>
  <si>
    <t>The Westin Hapuna Beach Resort</t>
  </si>
  <si>
    <t>the-westin-hapuna-beach-resort</t>
  </si>
  <si>
    <t>https://www.expedia.com/Kamuela-Hotels-The-Westin-Hapuna-Beach-Resort.h34872.Hotel-Information</t>
  </si>
  <si>
    <t>Grand Falls Casino &amp; Golf Resort</t>
  </si>
  <si>
    <t>grand-falls-casino-and-golf-resort</t>
  </si>
  <si>
    <t>Larchwood</t>
  </si>
  <si>
    <t>https://www.expedia.com/Larchwood-Hotels-Grand-Falls-Casino-Golf-Resort.h62975084.Hotel-Information</t>
  </si>
  <si>
    <t>Casino + golf getaway</t>
  </si>
  <si>
    <t>Shoulder-season value window</t>
  </si>
  <si>
    <t>Best season: May–Oct; verify exact local monthly weather patterns before publishing.</t>
  </si>
  <si>
    <t>Playable resort golf | Best for 10–25 HCP | Best for 4–12 golfers | May–Oct | Casino + golf getaway</t>
  </si>
  <si>
    <t>Coeur d'Alene Casino Resort Hotel / Circling Raven</t>
  </si>
  <si>
    <t>coeur-d-alene-casino-resort-hotel-circling-raven</t>
  </si>
  <si>
    <t>Worley</t>
  </si>
  <si>
    <t>Bucket List, Value, Family</t>
  </si>
  <si>
    <t>Short northern golf season</t>
  </si>
  <si>
    <t>Best for peak summer and early fall; shoulder seasons can be great value but weather is less predictable.</t>
  </si>
  <si>
    <t>Championship resort challenge | Best for 4–18 HCP | Best for 4–12 golfers | Jun–Sep | Casino + golf getaway</t>
  </si>
  <si>
    <t>The Coeur d'Alene Resort</t>
  </si>
  <si>
    <t>the-coeur-d-alene-resort</t>
  </si>
  <si>
    <t>Coeur d'Alene</t>
  </si>
  <si>
    <t>Ultra Luxury, Bucket List, Family</t>
  </si>
  <si>
    <t>Bucket-list buddy trip</t>
  </si>
  <si>
    <t>Championship resort challenge | Best for 4–18 HCP | Best for couples / 4–8 golfers | Jun–Sep | Bucket-list buddy trip</t>
  </si>
  <si>
    <t>Eagle Ridge Resort &amp; Spa</t>
  </si>
  <si>
    <t>eagle-ridge-resort-and-spa</t>
  </si>
  <si>
    <t>Galena</t>
  </si>
  <si>
    <t>https://www.expedia.com/Galena-Hotels-Eagle-Ridge-Resort-And-Spa.h37505.Hotel-Information</t>
  </si>
  <si>
    <t>Multi-course championship test</t>
  </si>
  <si>
    <t>Multi-course championship test | Best for 4–18 HCP | Best for 8–24 golfers | May–Oct | Championship buddy trip</t>
  </si>
  <si>
    <t>French Lick Resort</t>
  </si>
  <si>
    <t>french-lick-resort</t>
  </si>
  <si>
    <t>French Lick</t>
  </si>
  <si>
    <t>Multi-course championship test | Best for 4–18 HCP | Best for 4–16 golfers | May–Oct | Bucket-list buddy trip</t>
  </si>
  <si>
    <t>Swan Lake Resort</t>
  </si>
  <si>
    <t>swan-lake-resort</t>
  </si>
  <si>
    <t>Plymouth</t>
  </si>
  <si>
    <t>Championship resort challenge | Best for 4–18 HCP | Best for 4–16 golfers | May–Oct | Championship buddy trip</t>
  </si>
  <si>
    <t>Dale Hollow Lake State Resort Park</t>
  </si>
  <si>
    <t>dale-hollow-lake-state-resort-park</t>
  </si>
  <si>
    <t>Burkesville</t>
  </si>
  <si>
    <t>Playable resort golf | Best for 10–25 HCP | Best for 4–12 golfers | May–Oct | Family + resort golf</t>
  </si>
  <si>
    <t>Marriott Lexington Griffin Gate Golf Resort &amp; Spa</t>
  </si>
  <si>
    <t>marriott-lexington-griffin-gate-golf-resort-and-spa</t>
  </si>
  <si>
    <t>Lexington</t>
  </si>
  <si>
    <t>https://www.expedia.com/Lexington-Hotels-Lexington-Griffin-Gate-Marriott-Golf-Resort-Spa.h15892.Hotel-Information</t>
  </si>
  <si>
    <t>Luxury resort golf trip</t>
  </si>
  <si>
    <t>Playable resort golf | Best for 10–25 HCP | Best for 4–12 golfers | May–Oct | Luxury resort golf trip</t>
  </si>
  <si>
    <t>Coushatta Casino Resort / Koasati Pines</t>
  </si>
  <si>
    <t>coushatta-casino-resort-koasati-pines</t>
  </si>
  <si>
    <t>Kinder</t>
  </si>
  <si>
    <t>Playable resort golf | Best for 10–25 HCP | Best for 4–12 golfers | Mar–May / Oct–Nov | Casino + golf getaway</t>
  </si>
  <si>
    <t>Cypress Bend Resort</t>
  </si>
  <si>
    <t>cypress-bend-resort</t>
  </si>
  <si>
    <t>Many</t>
  </si>
  <si>
    <t>Golden Nugget Lake Charles / The Country Club</t>
  </si>
  <si>
    <t>golden-nugget-lake-charles-the-country-club</t>
  </si>
  <si>
    <t>Lake Charles</t>
  </si>
  <si>
    <t>Paragon Casino Resort / Tamahka Trails</t>
  </si>
  <si>
    <t>paragon-casino-resort-tamahka-trails</t>
  </si>
  <si>
    <t>Marksville</t>
  </si>
  <si>
    <t>Value, Family, Buddy</t>
  </si>
  <si>
    <t>Ocean Edge Resort &amp; Golf Club</t>
  </si>
  <si>
    <t>ocean-edge-resort-and-golf-club</t>
  </si>
  <si>
    <t>Brewster</t>
  </si>
  <si>
    <t>Hyatt Regency Chesapeake Bay</t>
  </si>
  <si>
    <t>hyatt-regency-chesapeake-bay</t>
  </si>
  <si>
    <t>Cambridge</t>
  </si>
  <si>
    <t>https://www.expedia.com/Cambridge-Hotels-Hyatt-Regency-Chesapeake-Bay.h890486.Hotel-Information</t>
  </si>
  <si>
    <t>Rocky Gap Casino Resort</t>
  </si>
  <si>
    <t>rocky-gap-casino-resort</t>
  </si>
  <si>
    <t>Flintstone</t>
  </si>
  <si>
    <t>https://www.expedia.com/Cumberland-Hotels-Rocky-Gap-Casino-Resort.h119318.Hotel-Information</t>
  </si>
  <si>
    <t>Turf Valley Resort</t>
  </si>
  <si>
    <t>turf-valley-resort</t>
  </si>
  <si>
    <t>Ellicott City</t>
  </si>
  <si>
    <t>https://www.expedia.com/Ellicott-City-Hotels-Turf-Valley-Resort.h8568.Hotel-Information</t>
  </si>
  <si>
    <t>Poland Spring Resort</t>
  </si>
  <si>
    <t>poland-spring-resort</t>
  </si>
  <si>
    <t>Poland Spring</t>
  </si>
  <si>
    <t>Playable resort golf | Best for 10–25 HCP | Best for 4–12 golfers | Jun–Sep | Family + resort golf</t>
  </si>
  <si>
    <t>Samoset Resort</t>
  </si>
  <si>
    <t>samoset-resort</t>
  </si>
  <si>
    <t>Rockport</t>
  </si>
  <si>
    <t>Sugarloaf Mountain Hotel / Sugarloaf Golf Club</t>
  </si>
  <si>
    <t>sugarloaf-mountain-hotel-sugarloaf-golf-club</t>
  </si>
  <si>
    <t>Carrabassett Valley</t>
  </si>
  <si>
    <t>The Bethel Resort &amp; Suites</t>
  </si>
  <si>
    <t>the-bethel-resort-and-suites</t>
  </si>
  <si>
    <t>Bethel</t>
  </si>
  <si>
    <t>A-Ga-Ming Golf Resort</t>
  </si>
  <si>
    <t>a-ga-ming-golf-resort</t>
  </si>
  <si>
    <t>Kewadin</t>
  </si>
  <si>
    <t>Northern Michigan multi-course value golf</t>
  </si>
  <si>
    <t>Northern Michigan summer buddy value</t>
  </si>
  <si>
    <t>Northern summer/fall seasonality</t>
  </si>
  <si>
    <t>Course depth and value make it strong for bigger buddy groups; verify lodging standards and current course lineup.</t>
  </si>
  <si>
    <t>Northern Michigan multi-course value golf | Best for 8–24 HCP | Best for 8–32 golfers | May–Oct | Northern Michigan summer buddy value</t>
  </si>
  <si>
    <t>A strong Northern Michigan value/buddy listing with enough course inventory to justify a multi-round golf trip.</t>
  </si>
  <si>
    <t>Arcadia Bluffs Golf Club</t>
  </si>
  <si>
    <t>arcadia-bluffs-golf-club</t>
  </si>
  <si>
    <t>Arcadia</t>
  </si>
  <si>
    <t>Elite links-style championship golf</t>
  </si>
  <si>
    <t>Lake Michigan bucket-list golf</t>
  </si>
  <si>
    <t>Lake wind + short season watch</t>
  </si>
  <si>
    <t>One of Michigan's premium golf-first experiences; wind, tee choice, and price/value should be clearly signaled.</t>
  </si>
  <si>
    <t>Elite links-style championship golf | Best for 0–14 HCP | Best for 4–16 golfers | May–Oct | Lake Michigan bucket-list golf</t>
  </si>
  <si>
    <t>A must-have premium Michigan listing for serious golfers looking for a bucket-list lakefront course experience.</t>
  </si>
  <si>
    <t>Boyne Mountain Resort</t>
  </si>
  <si>
    <t>boyne-mountain-resort</t>
  </si>
  <si>
    <t>Boyne Falls</t>
  </si>
  <si>
    <t>https://www.expedia.com/Petoskey-Hotels-Boyne-Mountain-Resort.h74159.Hotel-Information</t>
  </si>
  <si>
    <t>Northern Michigan multi-course resort golf</t>
  </si>
  <si>
    <t>Boyne summer buddy/family golf</t>
  </si>
  <si>
    <t>Strong resort infrastructure and course depth make this useful for family and buddy groups.</t>
  </si>
  <si>
    <t>Northern Michigan multi-course resort golf | Best for 8–24 HCP | Best for 8–24 golfers | May–Oct | Boyne summer buddy/family golf</t>
  </si>
  <si>
    <t>A high-utility Northern Michigan resort listing that works for mixed groups because the resort experience supports more than golf.</t>
  </si>
  <si>
    <t>Crystal Mountain</t>
  </si>
  <si>
    <t>crystal-mountain</t>
  </si>
  <si>
    <t>Thompsonville</t>
  </si>
  <si>
    <t>Family-friendly Michigan resort golf</t>
  </si>
  <si>
    <t>Best for 10–26 HCP</t>
  </si>
  <si>
    <t>Northern Michigan family/buddy golf</t>
  </si>
  <si>
    <t>Good for families and mixed-handicap groups; golf is approachable and resort amenities support the trip.</t>
  </si>
  <si>
    <t>Family-friendly Michigan resort golf | Best for 10–26 HCP | Best for 4–16 golfers | May–Oct | Northern Michigan family/buddy golf</t>
  </si>
  <si>
    <t>A practical Michigan listing for families and casual buddy groups looking for playable golf plus resort amenities.</t>
  </si>
  <si>
    <t>Forest Dunes Golf Club</t>
  </si>
  <si>
    <t>forest-dunes-golf-club</t>
  </si>
  <si>
    <t>Roscommon</t>
  </si>
  <si>
    <t>Elite golf-first destination</t>
  </si>
  <si>
    <t>Serious Northern Michigan golf trip</t>
  </si>
  <si>
    <t>A golf-first destination where stronger players and architecture-focused groups are the best fit.</t>
  </si>
  <si>
    <t>Elite golf-first destination | Best for 0–14 HCP | Best for 8–24 golfers | May–Oct | Serious Northern Michigan golf trip</t>
  </si>
  <si>
    <t>One of Michigan's strongest pure-golf listings; 18stays should position it for serious groups, not casual resort travelers.</t>
  </si>
  <si>
    <t>Garland Lodge &amp; Golf Resort</t>
  </si>
  <si>
    <t>garland-lodge-and-golf-resort</t>
  </si>
  <si>
    <t>Lewiston</t>
  </si>
  <si>
    <t>Multi-course value buddy golf</t>
  </si>
  <si>
    <t>Northern Michigan value buddy golf</t>
  </si>
  <si>
    <t>Course count and value are the main selling points; verify lodging/course quality before premium placement.</t>
  </si>
  <si>
    <t>Multi-course value buddy golf | Best for 10–28 HCP | Best for 8–32 golfers | May–Oct | Northern Michigan value buddy golf</t>
  </si>
  <si>
    <t>A high-course-count value listing that can help larger buddy groups compare Michigan golf trips by depth and price.</t>
  </si>
  <si>
    <t>Grand Hotel Mackinac Island / The Jewel</t>
  </si>
  <si>
    <t>grand-hotel-mackinac-island-the-jewel</t>
  </si>
  <si>
    <t>Mackinac Island</t>
  </si>
  <si>
    <t>Luxury island resort golf</t>
  </si>
  <si>
    <t>Mackinac luxury/leisure golf</t>
  </si>
  <si>
    <t>Island seasonality + logistics watch</t>
  </si>
  <si>
    <t>Best as a luxury island leisure trip with golf as an amenity; group logistics and seasonal access should be flagged.</t>
  </si>
  <si>
    <t>Luxury island resort golf | Best for 12–28 HCP | Best for couples / 4–8 golfers | May–Oct | Mackinac luxury/leisure golf</t>
  </si>
  <si>
    <t>A unique Michigan listing for couples and small groups where the island/resort experience is the main draw.</t>
  </si>
  <si>
    <t>Grand Traverse Resort and Spa</t>
  </si>
  <si>
    <t>grand-traverse-resort-and-spa</t>
  </si>
  <si>
    <t>Acme</t>
  </si>
  <si>
    <t>https://www.expedia.com/Traverse-City-Hotels-Grand-Traverse-Resort-And-Spa.h23524.Hotel-Information</t>
  </si>
  <si>
    <t>Championship multi-course resort golf</t>
  </si>
  <si>
    <t>Traverse City buddy/corporate golf</t>
  </si>
  <si>
    <t>Strong for multi-round groups and corporate travel because of course depth, lodging scale, and destination appeal.</t>
  </si>
  <si>
    <t>Championship multi-course resort golf | Best for 6–20 HCP | Best for 8–24 golfers | May–Oct | Traverse City buddy/corporate golf</t>
  </si>
  <si>
    <t>A core Michigan listing with real group utility: multi-course depth, resort amenities, and Traverse City destination appeal.</t>
  </si>
  <si>
    <t>Gull Lake View Golf Resort</t>
  </si>
  <si>
    <t>gull-lake-view-golf-resort</t>
  </si>
  <si>
    <t>Augusta</t>
  </si>
  <si>
    <t>High-course-count value golf</t>
  </si>
  <si>
    <t>Best for 8–40 golfers</t>
  </si>
  <si>
    <t>Michigan value mega-buddy trip</t>
  </si>
  <si>
    <t>Huge course depth makes it ideal for larger groups; verify lodging mix and tee-time operations.</t>
  </si>
  <si>
    <t>High-course-count value golf | Best for 10–26 HCP | Best for 8–40 golfers | May–Oct | Michigan value mega-buddy trip</t>
  </si>
  <si>
    <t>A major 18stays utility listing for large buddy groups that want many rounds and strong value in one area.</t>
  </si>
  <si>
    <t>Harbor Shores Resort / The Inn at Harbor Shores</t>
  </si>
  <si>
    <t>harbor-shores-resort-the-inn-at-harbor-shores</t>
  </si>
  <si>
    <t>Saint Joseph</t>
  </si>
  <si>
    <t>Lake Michigan resort golf</t>
  </si>
  <si>
    <t>Southwest Michigan resort/corporate golf</t>
  </si>
  <si>
    <t>Lake wind + summer/fall seasonality</t>
  </si>
  <si>
    <t>Strong for smaller groups and corporate/leisure stays; verify exact lodging and golf access relationship.</t>
  </si>
  <si>
    <t>Lake Michigan resort golf | Best for 8–24 HCP | Best for 4–12 golfers | May–Oct | Southwest Michigan resort/corporate golf</t>
  </si>
  <si>
    <t>A useful Lake Michigan-side resort listing for groups that want a polished stay with credible golf nearby/onsite positioning to verify.</t>
  </si>
  <si>
    <t>Inn at Bay Harbor, Autograph Collection</t>
  </si>
  <si>
    <t>inn-at-bay-harbor-autograph-collection</t>
  </si>
  <si>
    <t>Bay Harbor</t>
  </si>
  <si>
    <t>Luxury Lake Michigan multi-course golf</t>
  </si>
  <si>
    <t>Luxury Petoskey/Bay Harbor golf</t>
  </si>
  <si>
    <t>Lake wind + northern seasonality</t>
  </si>
  <si>
    <t>Premium waterfront lodging plus multi-course area golf creates a strong luxury golf-trip package.</t>
  </si>
  <si>
    <t>Luxury Lake Michigan multi-course golf | Best for 6–20 HCP | Best for 4–16 golfers | May–Oct | Luxury Petoskey/Bay Harbor golf</t>
  </si>
  <si>
    <t>A high-value Michigan luxury listing for small-to-mid groups seeking scenic golf, lakefront lodging, and upscale resort feel.</t>
  </si>
  <si>
    <t>Lakewood Shores Resort</t>
  </si>
  <si>
    <t>lakewood-shores-resort</t>
  </si>
  <si>
    <t>Oscoda</t>
  </si>
  <si>
    <t>Multi-course value resort golf</t>
  </si>
  <si>
    <t>Lake Huron value buddy golf</t>
  </si>
  <si>
    <t>Good course-count/value play; verify lodging quality and current course operations before launch.</t>
  </si>
  <si>
    <t>Multi-course value resort golf | Best for 10–28 HCP | Best for 8–24 golfers | May–Oct | Lake Huron value buddy golf</t>
  </si>
  <si>
    <t>A practical Michigan value listing for groups that want several rounds without premium resort pricing.</t>
  </si>
  <si>
    <t>Mission Point Resort / The Jewel Golf Course</t>
  </si>
  <si>
    <t>mission-point-resort-the-jewel-golf-course</t>
  </si>
  <si>
    <t>https://www.expedia.com/Mackinac-Island-Hotels-Mission-Point-Resort.h1569.Hotel-Information</t>
  </si>
  <si>
    <t>Casual Mackinac scenic golf</t>
  </si>
  <si>
    <t>Mackinac leisure golf escape</t>
  </si>
  <si>
    <t>Best for couples/families; golf is scenic and casual rather than a hard-core multi-round engine.</t>
  </si>
  <si>
    <t>Casual Mackinac scenic golf | Best for 12–28 HCP | Best for couples / 4–8 golfers | May–Oct | Mackinac leisure golf escape</t>
  </si>
  <si>
    <t>A scenic leisure listing that supports the non-golf side of a Mackinac trip while still giving golfers an easy round option.</t>
  </si>
  <si>
    <t>Otsego Resort</t>
  </si>
  <si>
    <t>otsego-resort</t>
  </si>
  <si>
    <t>Gaylord</t>
  </si>
  <si>
    <t>https://www.expedia.com/Grayling-Hotels-Otsego-Resort.h1334971.Hotel-Information</t>
  </si>
  <si>
    <t>Gaylord value buddy golf</t>
  </si>
  <si>
    <t>Northern Michigan value golf weekend</t>
  </si>
  <si>
    <t>Useful as a value/buddy option in the Gaylord golf corridor; verify exact course availability and lodging condition.</t>
  </si>
  <si>
    <t>Gaylord value buddy golf | Best for 10–28 HCP | Best for 4–16 golfers | May–Oct | Northern Michigan value golf weekend</t>
  </si>
  <si>
    <t>A practical value listing that gives 18stays more affordable Northern Michigan golf inventory.</t>
  </si>
  <si>
    <t>Shanty Creek Resort</t>
  </si>
  <si>
    <t>shanty-creek-resort</t>
  </si>
  <si>
    <t>Bellaire</t>
  </si>
  <si>
    <t>Best for 8–26 HCP</t>
  </si>
  <si>
    <t>Northern Michigan buddy/family resort</t>
  </si>
  <si>
    <t>Broadly useful because of resort scale and course depth; strong fit for family plus buddy-trip crossover.</t>
  </si>
  <si>
    <t>Northern Michigan multi-course resort golf | Best for 8–26 HCP | Best for 8–32 golfers | May–Oct | Northern Michigan buddy/family resort</t>
  </si>
  <si>
    <t>A high-utility Michigan listing for mixed groups, larger buddy trips, and resort travelers who want multiple rounds.</t>
  </si>
  <si>
    <t>The Highlands at Harbor Springs</t>
  </si>
  <si>
    <t>the-highlands-at-harbor-springs</t>
  </si>
  <si>
    <t>Harbor Springs</t>
  </si>
  <si>
    <t>https://www.expedia.com/Petoskey-Hotels-Boyne-Highlands-Resort.h13205714.Hotel-Information</t>
  </si>
  <si>
    <t>Harbor Springs summer buddy/family golf</t>
  </si>
  <si>
    <t>Course depth and resort amenities make it a strong summer/fall anchor for Northern Michigan golf trips.</t>
  </si>
  <si>
    <t>Northern Michigan multi-course resort golf | Best for 6–22 HCP | Best for 8–32 golfers | May–Oct | Harbor Springs summer buddy/family golf</t>
  </si>
  <si>
    <t>A key Michigan listing with enough golf and lodging infrastructure to support larger groups and multi-round itineraries.</t>
  </si>
  <si>
    <t>The Loon Golf Resort</t>
  </si>
  <si>
    <t>the-loon-golf-resort</t>
  </si>
  <si>
    <t>Gaylord value multi-course golf</t>
  </si>
  <si>
    <t>Strong value/group utility in a known Michigan golf area; verify lodging/package rules.</t>
  </si>
  <si>
    <t>Gaylord value multi-course golf | Best for 10–28 HCP | Best for 8–24 golfers | May–Oct | Gaylord value buddy golf</t>
  </si>
  <si>
    <t>A useful value buddy-trip listing for golfers looking for course depth in the Gaylord area.</t>
  </si>
  <si>
    <t>Treetops Resort</t>
  </si>
  <si>
    <t>treetops-resort</t>
  </si>
  <si>
    <t>https://www.expedia.com/Grayling-Hotels-Treetops-Resort.h914489.Hotel-Information</t>
  </si>
  <si>
    <t>Northern Michigan championship golf destination</t>
  </si>
  <si>
    <t>Gaylord multi-course buddy golf</t>
  </si>
  <si>
    <t>A course-depth destination; tee selection matters for mixed groups, and multi-round planning is the value proposition.</t>
  </si>
  <si>
    <t>Northern Michigan championship golf destination | Best for 6–22 HCP | Best for 8–32 golfers | May–Oct | Gaylord multi-course buddy golf</t>
  </si>
  <si>
    <t>A major Michigan buddy-trip listing with enough course variety to make the golf itinerary itself the hero.</t>
  </si>
  <si>
    <t>Tullymore Golf Resort</t>
  </si>
  <si>
    <t>tullymore-golf-resort</t>
  </si>
  <si>
    <t>Stanwood</t>
  </si>
  <si>
    <t>Championship Michigan resort golf</t>
  </si>
  <si>
    <t>Michigan championship buddy/couples golf</t>
  </si>
  <si>
    <t>Strong for players who want a higher-quality golf experience without the largest resort scale.</t>
  </si>
  <si>
    <t>Championship Michigan resort golf | Best for 6–20 HCP | Best for 4–16 golfers | May–Oct | Michigan championship buddy/couples golf</t>
  </si>
  <si>
    <t>A premium Michigan golf listing for small-to-mid groups that want championship feel and a polished stay-and-play experience.</t>
  </si>
  <si>
    <t>Cragun's Resort</t>
  </si>
  <si>
    <t>cragun-s-resort</t>
  </si>
  <si>
    <t>Brainerd</t>
  </si>
  <si>
    <t>Multi-course championship test | Best for 4–18 HCP | Best for 4–16 golfers | Jun–Sep | Championship buddy trip</t>
  </si>
  <si>
    <t>Giants Ridge</t>
  </si>
  <si>
    <t>giants-ridge</t>
  </si>
  <si>
    <t>Biwabik</t>
  </si>
  <si>
    <t>Championship, Value, Buddy</t>
  </si>
  <si>
    <t>Championship resort challenge | Best for 4–18 HCP | Best for 4–16 golfers | Jun–Sep | Championship buddy trip</t>
  </si>
  <si>
    <t>Grand View Lodge</t>
  </si>
  <si>
    <t>grand-view-lodge</t>
  </si>
  <si>
    <t>Nisswa</t>
  </si>
  <si>
    <t>Madden's on Gull Lake</t>
  </si>
  <si>
    <t>madden-s-on-gull-lake</t>
  </si>
  <si>
    <t>Multi-course championship test | Best for 4–18 HCP | Best for 8–24 golfers | Jun–Sep | Championship buddy trip</t>
  </si>
  <si>
    <t>The Wilderness at Fortune Bay</t>
  </si>
  <si>
    <t>the-wilderness-at-fortune-bay</t>
  </si>
  <si>
    <t>Tower</t>
  </si>
  <si>
    <t>Big Cedar Lodge</t>
  </si>
  <si>
    <t>big-cedar-lodge</t>
  </si>
  <si>
    <t>Ridgedale</t>
  </si>
  <si>
    <t>https://www.expedia.com/Branson-Hotels-Big-Cedar-Lodge.h31129979.Hotel-Information</t>
  </si>
  <si>
    <t>Luxury, PGA, Championship, Bucket List, Family, Buddy</t>
  </si>
  <si>
    <t>Elite bucket-list multi-course golf</t>
  </si>
  <si>
    <t>Ozarks bucket-list buddy/corporate golf</t>
  </si>
  <si>
    <t>Ozarks shoulder-season prime</t>
  </si>
  <si>
    <t>The strongest Missouri anchor: multiple courses, destination-golf reputation, and premium group-trip potential.</t>
  </si>
  <si>
    <t>Elite bucket-list multi-course golf | Best for 0–16 HCP | Best for 8–32 golfers | Apr–Oct | Ozarks bucket-list buddy/corporate golf</t>
  </si>
  <si>
    <t>A flagship 18stays listing because it combines bucket-list golf, deep course inventory, luxury lodging, and high-ticket buddy/corporate appeal.</t>
  </si>
  <si>
    <t>Holiday Hills Resort &amp; Golf Club</t>
  </si>
  <si>
    <t>holiday-hills-resort-and-golf-club</t>
  </si>
  <si>
    <t>Branson</t>
  </si>
  <si>
    <t>https://www.expedia.com/Branson-Hotels-Holiday-Inn-Club-Vacations-Holiday-Hills-Resort-At.h1140840.Hotel-Information</t>
  </si>
  <si>
    <t>Easy Branson value golf</t>
  </si>
  <si>
    <t>Branson family/value golf stay</t>
  </si>
  <si>
    <t>Ozarks shoulder-season fit</t>
  </si>
  <si>
    <t>A casual Branson value option that works for families and higher-handicap golfers.</t>
  </si>
  <si>
    <t>Easy Branson value golf | Best for 15–30 HCP | Best for 4–12 golfers | Apr–Oct | Branson family/value golf stay</t>
  </si>
  <si>
    <t>A useful value listing for casual Branson travelers who want golf available without premium resort pricing.</t>
  </si>
  <si>
    <t>Innsbrook Resort</t>
  </si>
  <si>
    <t>innsbrook-resort</t>
  </si>
  <si>
    <t>Innsbrook</t>
  </si>
  <si>
    <t>Playable lake/resort golf</t>
  </si>
  <si>
    <t>St. Louis-area lake golf escape</t>
  </si>
  <si>
    <t>Lake shoulder-season fit</t>
  </si>
  <si>
    <t>Best for relaxed lake/resort travelers; verify exact lodging and golf packaging before public launch.</t>
  </si>
  <si>
    <t>Playable lake/resort golf | Best for 12–28 HCP | Best for couples / 4–8 golfers | Apr–Oct | St. Louis-area lake golf escape</t>
  </si>
  <si>
    <t>A good regional Missouri golf-retreat row for casual players, couples, and small groups close to St. Louis demand.</t>
  </si>
  <si>
    <t>Margaritaville Lake Resort Lake of the Ozarks</t>
  </si>
  <si>
    <t>margaritaville-lake-resort-lake-of-the-ozarks</t>
  </si>
  <si>
    <t>Osage Beach</t>
  </si>
  <si>
    <t>https://www.expedia.com/Osage-Beach-Hotels-Margaritaville-Lake-Resort-Lake-Of-The-Ozarks.h21228.Hotel-Information</t>
  </si>
  <si>
    <t>Easy lake resort golf</t>
  </si>
  <si>
    <t>Lake of the Ozarks family/value golf</t>
  </si>
  <si>
    <t>Lake summer/fall seasonality</t>
  </si>
  <si>
    <t>Good for lake-resort travelers where golf is one part of the trip; position as approachable rather than championship-heavy.</t>
  </si>
  <si>
    <t>Easy lake resort golf | Best for 12–28 HCP | Best for 4–12 golfers | Apr–Oct | Lake of the Ozarks family/value golf</t>
  </si>
  <si>
    <t>A strong Lake of the Ozarks leisure listing that gives 18stays family/value inventory with easy golf fit.</t>
  </si>
  <si>
    <t>Old Kinderhook Resort</t>
  </si>
  <si>
    <t>old-kinderhook-resort</t>
  </si>
  <si>
    <t>Camdenton</t>
  </si>
  <si>
    <t>https://www.expedia.com/Osage-Beach-Hotels-The-Lodge-At-Old-Kinderhook-Golf-Resort.h9785264.Hotel-Information</t>
  </si>
  <si>
    <t>Playable lake resort golf</t>
  </si>
  <si>
    <t>Lake Ozark buddy/family golf</t>
  </si>
  <si>
    <t>Best for Lake of the Ozarks golf/leisure trips with a more golf-forward feel than simple hotel inventory.</t>
  </si>
  <si>
    <t>Playable lake resort golf | Best for 10–25 HCP | Best for 4–12 golfers | Apr–Oct | Lake Ozark buddy/family golf</t>
  </si>
  <si>
    <t>A solid Missouri lake-golf listing for mixed-handicap groups that want resort stay convenience and accessible golf.</t>
  </si>
  <si>
    <t>Osage National Golf Resort</t>
  </si>
  <si>
    <t>osage-national-golf-resort</t>
  </si>
  <si>
    <t>Lake Ozark</t>
  </si>
  <si>
    <t>PGA, Championship, Value, Family, Buddy</t>
  </si>
  <si>
    <t>Multi-course championship value golf</t>
  </si>
  <si>
    <t>Lake Ozark buddy/value golf</t>
  </si>
  <si>
    <t>Strong golf value and course depth; verify lodging match and Expedia availability before pushing booking links.</t>
  </si>
  <si>
    <t>Multi-course championship value golf | Best for 6–22 HCP | Best for 8–24 golfers | Apr–Oct | Lake Ozark buddy/value golf</t>
  </si>
  <si>
    <t>A promising golf-first row with real course depth, but it needs careful lodging/course verification before full launch.</t>
  </si>
  <si>
    <t>StoneBridge Resort</t>
  </si>
  <si>
    <t>stonebridge-resort</t>
  </si>
  <si>
    <t>Branson West</t>
  </si>
  <si>
    <t>https://www.expedia.com/Branson-Hotels-StoneBridge-Resort.h1141198.Hotel-Information</t>
  </si>
  <si>
    <t>Easy Branson resort golf</t>
  </si>
  <si>
    <t>A practical Branson-area golf stay for families and casual players; good value inventory, not a bucket-list course anchor.</t>
  </si>
  <si>
    <t>Easy Branson resort golf | Best for 12–28 HCP | Best for 4–12 golfers | Apr–Oct | Branson family/value golf stay</t>
  </si>
  <si>
    <t>A useful Branson value listing that supports relaxed golf trips and higher-handicap fit.</t>
  </si>
  <si>
    <t>The Lodge of Four Seasons</t>
  </si>
  <si>
    <t>the-lodge-of-four-seasons</t>
  </si>
  <si>
    <t>https://www.expedia.com/Osage-Beach-Hotels-Lodge-Of-Four-Seasons-Golf-Resort.h40728.Hotel-Information</t>
  </si>
  <si>
    <t>Ultra Luxury, Championship, Value, Buddy</t>
  </si>
  <si>
    <t>Lake luxury championship resort golf</t>
  </si>
  <si>
    <t>Lake Ozark luxury/buddy golf</t>
  </si>
  <si>
    <t>Strong for lake-resort groups that want elevated lodging and more golf credibility than basic value resorts.</t>
  </si>
  <si>
    <t>Lake luxury championship resort golf | Best for 6–22 HCP | Best for 4–16 golfers | Apr–Oct | Lake Ozark luxury/buddy golf</t>
  </si>
  <si>
    <t>A high-utility Lake of the Ozarks listing with luxury, value, and golf all in the same trip profile.</t>
  </si>
  <si>
    <t>Thousand Hills Resort Hotel &amp; Golf Resort</t>
  </si>
  <si>
    <t>thousand-hills-resort-hotel-and-golf-resort</t>
  </si>
  <si>
    <t>https://www.expedia.com/Branson-Hotels-Thousand-Hills-Resort-Hotel.h90264487.Hotel-Information</t>
  </si>
  <si>
    <t>Branson value golf stay</t>
  </si>
  <si>
    <t>Best for casual Branson trips where price and convenience matter more than championship difficulty.</t>
  </si>
  <si>
    <t>Easy Branson value golf | Best for 15–30 HCP | Best for 4–12 golfers | Apr–Oct | Branson value golf stay</t>
  </si>
  <si>
    <t>A simple but useful Branson value listing for higher-handicap golfers and family trips.</t>
  </si>
  <si>
    <t>Pearl River Resort / Dancing Rabbit</t>
  </si>
  <si>
    <t>pearl-river-resort-dancing-rabbit</t>
  </si>
  <si>
    <t>Choctaw</t>
  </si>
  <si>
    <t>Championship resort challenge | Best for 4–18 HCP | Best for 4–16 golfers | Mar–May / Oct–Nov | Championship buddy trip</t>
  </si>
  <si>
    <t>Big Sky Resort</t>
  </si>
  <si>
    <t>big-sky-resort</t>
  </si>
  <si>
    <t>Big Sky</t>
  </si>
  <si>
    <t>https://www.expedia.com/Big-Sky-Hotels-Huntley-Lodge-At-Big-Sky-Resort.h870404.Hotel-Information</t>
  </si>
  <si>
    <t>Meadow Lake Resort</t>
  </si>
  <si>
    <t>meadow-lake-resort</t>
  </si>
  <si>
    <t>Columbia Falls</t>
  </si>
  <si>
    <t>https://www.expedia.com/Whitefish-Hotels-Meadow-Lake-Resort-Condos.h884895.Hotel-Information</t>
  </si>
  <si>
    <t>Beau Rivage Golf &amp; Resort</t>
  </si>
  <si>
    <t>beau-rivage-golf-and-resort</t>
  </si>
  <si>
    <t>Wilmington</t>
  </si>
  <si>
    <t>https://www.expedia.com/Wilmington-Hotels-Beau-Rivage-Golf-Resort.h7440271.Hotel-Information</t>
  </si>
  <si>
    <t>Playable coastal value resort golf</t>
  </si>
  <si>
    <t>Wilmington coastal value golf</t>
  </si>
  <si>
    <t>Summer humidity + coastal storm watch</t>
  </si>
  <si>
    <t>A practical coastal North Carolina option for mixed-handicap golfers; best in shoulder seasons with summer morning tee times.</t>
  </si>
  <si>
    <t>Playable coastal value resort golf | Best for 12–28 HCP | Best for 4–12 golfers | Mar–May / Sep–Nov | Wilmington coastal value golf</t>
  </si>
  <si>
    <t>A useful Wilmington-area value listing for casual golf groups that want easy logistics and approachable resort golf.</t>
  </si>
  <si>
    <t>Brunswick Plantation &amp; Golf Resort</t>
  </si>
  <si>
    <t>brunswick-plantation-and-golf-resort</t>
  </si>
  <si>
    <t>Calabash</t>
  </si>
  <si>
    <t>https://www.expedia.com/Hotel.h39198172.Hotel-Information</t>
  </si>
  <si>
    <t>Multi-course coastal value golf</t>
  </si>
  <si>
    <t>Calabash/Myrtle border buddy value</t>
  </si>
  <si>
    <t>Strong for groups that want course variety and value near the NC/SC golf corridor.</t>
  </si>
  <si>
    <t>Multi-course coastal value golf | Best for 10–25 HCP | Best for 8–24 golfers | Mar–May / Sep–Nov | Calabash/Myrtle border buddy value</t>
  </si>
  <si>
    <t>A strong value buddy-trip option with enough course depth to support multi-round itineraries without premium resort pricing.</t>
  </si>
  <si>
    <t>Etowah Valley Golf &amp; Resort</t>
  </si>
  <si>
    <t>etowah-valley-golf-and-resort</t>
  </si>
  <si>
    <t>Etowah</t>
  </si>
  <si>
    <t>Playable mountain value golf</t>
  </si>
  <si>
    <t>Asheville-area mountain value golf</t>
  </si>
  <si>
    <t>Mountain shoulder-season sweet spot</t>
  </si>
  <si>
    <t>Best as a relaxed mountain-golf stay; weather and course conditions should be checked around shoulder seasons.</t>
  </si>
  <si>
    <t>Playable mountain value golf | Best for 12–28 HCP | Best for 4–12 golfers | Apr–Jun / Sep–Oct | Asheville-area mountain value golf</t>
  </si>
  <si>
    <t>A practical mountain-area value listing for casual golfers, families, and small groups near Asheville/Hendersonville.</t>
  </si>
  <si>
    <t>Grandover Resort &amp; Spa, a Wyndham Grand Hotel</t>
  </si>
  <si>
    <t>grandover-resort-and-spa-a-wyndham-grand-hotel</t>
  </si>
  <si>
    <t>https://www.expedia.com/Greensboro-Hotels-Grandover-Resort-Spa.h200742.Hotel-Information</t>
  </si>
  <si>
    <t>Championship corporate resort golf</t>
  </si>
  <si>
    <t>Greensboro corporate/buddy resort golf</t>
  </si>
  <si>
    <t>A strong in-state corporate/buddy trip option with enough golf depth for a two-round stay.</t>
  </si>
  <si>
    <t>Championship corporate resort golf | Best for 6–20 HCP | Best for 4–16 golfers | Mar–May / Sep–Nov | Greensboro corporate/buddy resort golf</t>
  </si>
  <si>
    <t>A polished Greensboro resort listing with reliable group utility, two-course depth, and stronger golf positioning than a normal hotel stay.</t>
  </si>
  <si>
    <t>High Hampton</t>
  </si>
  <si>
    <t>high-hampton</t>
  </si>
  <si>
    <t>Cashiers</t>
  </si>
  <si>
    <t>Luxury mountain resort golf</t>
  </si>
  <si>
    <t>Luxury Cashiers mountain escape</t>
  </si>
  <si>
    <t>Mountain summer/fall sweet spot</t>
  </si>
  <si>
    <t>Best as a premium mountain leisure trip where golf supports the stay; verify exact tee access and guest policies.</t>
  </si>
  <si>
    <t>Luxury mountain resort golf | Best for 10–24 HCP | Best for couples / 4–8 golfers | May–Oct | Luxury Cashiers mountain escape</t>
  </si>
  <si>
    <t>A luxury mountain listing for couples and small groups that want scenery, lodging quality, and relaxed golf rather than a pure buddy-trip grind.</t>
  </si>
  <si>
    <t>Little River Golf &amp; Resort</t>
  </si>
  <si>
    <t>little-river-golf-and-resort</t>
  </si>
  <si>
    <t>Carthage</t>
  </si>
  <si>
    <t>https://www.expedia.com/Southern-Pines-Hotels-Little-River-Resort-S-2-Bedroom-Condo.h42033778.Hotel-Information</t>
  </si>
  <si>
    <t>Pinehurst-area value resort golf</t>
  </si>
  <si>
    <t>Southern Pines value golf base</t>
  </si>
  <si>
    <t>Sandhills shoulder-season prime</t>
  </si>
  <si>
    <t>Useful for groups seeking a lower-cost Pinehurst/Southern Pines base; verify lodging match and exact tee policies.</t>
  </si>
  <si>
    <t>Pinehurst-area value resort golf | Best for 12–28 HCP | Best for 4–12 golfers | Mar–May / Sep–Nov | Southern Pines value golf base</t>
  </si>
  <si>
    <t>A value-oriented Sandhills option that can help 18stays serve golfers priced out of the premium Pinehurst-area properties.</t>
  </si>
  <si>
    <t>Maggie Valley Club &amp; Resort</t>
  </si>
  <si>
    <t>maggie-valley-club-and-resort</t>
  </si>
  <si>
    <t>Maggie Valley</t>
  </si>
  <si>
    <t>Mountain resort-friendly golf</t>
  </si>
  <si>
    <t>Smoky Mountain casual golf escape</t>
  </si>
  <si>
    <t>Good for relaxed mountain trips; position as scenery and leisure first, competitive golf second.</t>
  </si>
  <si>
    <t>Mountain resort-friendly golf | Best for 12–28 HCP | Best for couples / 4–8 golfers | Apr–Jun / Sep–Oct | Smoky Mountain casual golf escape</t>
  </si>
  <si>
    <t>A casual mountain resort listing for couples, families, and smaller groups that want easy golf in a vacation setting.</t>
  </si>
  <si>
    <t>Mid Pines Inn &amp; Golf Club</t>
  </si>
  <si>
    <t>mid-pines-inn-and-golf-club</t>
  </si>
  <si>
    <t>Southern Pines</t>
  </si>
  <si>
    <t>https://www.expedia.com/Southern-Pines-Hotels-Mid-Pines-Inn-And-Golf-Club.h68393127.Hotel-Information</t>
  </si>
  <si>
    <t>Classic Sandhills championship golf</t>
  </si>
  <si>
    <t>Classic Pinehurst/Southern Pines golf</t>
  </si>
  <si>
    <t>Classic golf architecture and strong golfer appeal; best for groups that care about the course experience more than resort scale.</t>
  </si>
  <si>
    <t>Classic Sandhills championship golf | Best for 4–18 HCP | Best for 4–16 golfers | Mar–May / Sep–Nov | Classic Pinehurst/Southern Pines golf</t>
  </si>
  <si>
    <t>A high-quality Sandhills golf-first listing that gives 18stays credibility beyond generic hotel inventory.</t>
  </si>
  <si>
    <t>Olde Beau Resort &amp; Golf Club</t>
  </si>
  <si>
    <t>olde-beau-resort-and-golf-club</t>
  </si>
  <si>
    <t>Roaring Gap</t>
  </si>
  <si>
    <t>Mountain value resort golf</t>
  </si>
  <si>
    <t>Blue Ridge value golf escape</t>
  </si>
  <si>
    <t>Best as a scenic value play; verify lodging, current course condition, and package rules before launch.</t>
  </si>
  <si>
    <t>Mountain value resort golf | Best for 12–30 HCP | Best for 4–12 golfers | May–Oct | Blue Ridge value golf escape</t>
  </si>
  <si>
    <t>A scenic North Carolina mountain value listing for casual golfers who want views and affordability over championship pedigree.</t>
  </si>
  <si>
    <t>Pine Needles Lodge &amp; Golf Club</t>
  </si>
  <si>
    <t>pine-needles-lodge-and-golf-club</t>
  </si>
  <si>
    <t>https://www.expedia.com/Southern-Pines-Hotels-Pine-Needles-Lodge-Golf-Club.h122812786.Hotel-Information</t>
  </si>
  <si>
    <t>Historic championship Sandhills golf</t>
  </si>
  <si>
    <t>Serious Sandhills golf trip</t>
  </si>
  <si>
    <t>A championship-quality classic golf property; best for stronger players and architecture-focused groups.</t>
  </si>
  <si>
    <t>Historic championship Sandhills golf | Best for 0–14 HCP | Best for 4–16 golfers | Mar–May / Sep–Nov | Serious Sandhills golf trip</t>
  </si>
  <si>
    <t>A premium Sandhills listing with real golf credibility and strong appeal for serious players comparing Pinehurst-area options.</t>
  </si>
  <si>
    <t>Pinehurst Resort</t>
  </si>
  <si>
    <t>pinehurst-resort</t>
  </si>
  <si>
    <t>Pinehurst</t>
  </si>
  <si>
    <t>Bucket-list Pinehurst buddy/corporate golf</t>
  </si>
  <si>
    <t>A national anchor property with enough course depth for almost any group size; tee/course selection should match handicap spread.</t>
  </si>
  <si>
    <t>Elite bucket-list multi-course golf | Best for 0–18 HCP | Best for 8–40 golfers | Mar–May / Sep–Nov | Bucket-list Pinehurst buddy/corporate golf</t>
  </si>
  <si>
    <t>One of the most important 18stays listings: a true golf-trip destination where difficulty, group fit, and itinerary planning are the product.</t>
  </si>
  <si>
    <t>River Landing</t>
  </si>
  <si>
    <t>river-landing</t>
  </si>
  <si>
    <t>Wallace</t>
  </si>
  <si>
    <t>Multi-course value championship golf</t>
  </si>
  <si>
    <t>Eastern NC value buddy golf</t>
  </si>
  <si>
    <t>Good fit for value-minded groups that still want championship-style golf and multi-round utility.</t>
  </si>
  <si>
    <t>Multi-course value championship golf | Best for 8–24 HCP | Best for 4–16 golfers | Mar–May / Sep–Nov | Eastern NC value buddy golf</t>
  </si>
  <si>
    <t>A useful North Carolina value/buddy listing that can serve groups looking outside the major resort names.</t>
  </si>
  <si>
    <t>Rumbling Bald on Lake Lure</t>
  </si>
  <si>
    <t>rumbling-bald-on-lake-lure</t>
  </si>
  <si>
    <t>Lake Lure</t>
  </si>
  <si>
    <t>Lake/mountain multi-course value golf</t>
  </si>
  <si>
    <t>Lake Lure family/buddy golf</t>
  </si>
  <si>
    <t>Mountain/lake shoulder-season sweet spot</t>
  </si>
  <si>
    <t>Good for families and mixed groups; offers better trip flexibility because lake and resort amenities support non-golf time.</t>
  </si>
  <si>
    <t>Lake/mountain multi-course value golf | Best for 10–25 HCP | Best for 8–24 golfers | Apr–Jun / Sep–Oct | Lake Lure family/buddy golf</t>
  </si>
  <si>
    <t>A strong family/buddy blend for groups that want two-course golf plus a Lake Lure vacation setting.</t>
  </si>
  <si>
    <t>Sea Trail Golf Resort</t>
  </si>
  <si>
    <t>sea-trail-golf-resort</t>
  </si>
  <si>
    <t>Sunset Beach</t>
  </si>
  <si>
    <t>Coastal multi-course value golf</t>
  </si>
  <si>
    <t>Sunset Beach coastal buddy value</t>
  </si>
  <si>
    <t>A value-forward coastal golf option with group appeal; verify current lodging/course package setup.</t>
  </si>
  <si>
    <t>Coastal multi-course value golf | Best for 10–26 HCP | Best for 8–24 golfers | Mar–May / Sep–Nov | Sunset Beach coastal buddy value</t>
  </si>
  <si>
    <t>A good coastal value listing for larger groups that want multiple rounds near the NC/SC golf corridor.</t>
  </si>
  <si>
    <t>Talamore Golf Resort</t>
  </si>
  <si>
    <t>talamore-golf-resort</t>
  </si>
  <si>
    <t>Sandhills buddy-trip resort golf</t>
  </si>
  <si>
    <t>Pinehurst-area buddy golf base</t>
  </si>
  <si>
    <t>Solid Pinehurst-area group utility; position as a strong alternative to the highest-priced bucket-list stays.</t>
  </si>
  <si>
    <t>Sandhills buddy-trip resort golf | Best for 8–22 HCP | Best for 4–16 golfers | Mar–May / Sep–Nov | Pinehurst-area buddy golf base</t>
  </si>
  <si>
    <t>A practical Sandhills buddy-trip listing with strong golf fit and better group usability than a simple hotel redirect.</t>
  </si>
  <si>
    <t>The Omni Grove Park Inn &amp; Spa</t>
  </si>
  <si>
    <t>the-omni-grove-park-inn-and-spa</t>
  </si>
  <si>
    <t>Asheville</t>
  </si>
  <si>
    <t>https://www.expedia.com/Asheville-Hotels-The-Omni-Grove-Park-Inn.h438107.Hotel-Information</t>
  </si>
  <si>
    <t>Asheville luxury golf/spa escape</t>
  </si>
  <si>
    <t>Luxury and destination appeal drive the stay; golf is a strong amenity but not a large-course-count itinerary engine.</t>
  </si>
  <si>
    <t>Luxury mountain resort golf | Best for 8–22 HCP | Best for couples / 4–8 golfers | Apr–Jun / Sep–Oct | Asheville luxury golf/spa escape</t>
  </si>
  <si>
    <t>A premium Asheville listing for couples, executives, and small groups where resort experience matters as much as golf.</t>
  </si>
  <si>
    <t>Waynesville Inn and Golf Club, Tapestry Collection by Hilton</t>
  </si>
  <si>
    <t>waynesville-inn-and-golf-club-tapestry-collection-by-hilton</t>
  </si>
  <si>
    <t>Waynesville</t>
  </si>
  <si>
    <t>https://www.expedia.com/Cherokee-Hotels-Waynesville-Inn-Golf-Club.h2443730.Hotel-Information</t>
  </si>
  <si>
    <t>Casual mountain resort golf</t>
  </si>
  <si>
    <t>Waynesville mountain golf weekend</t>
  </si>
  <si>
    <t>Good for relaxed mountain golf; verify current course routing/renovation status and tee access before public launch.</t>
  </si>
  <si>
    <t>Casual mountain resort golf | Best for 12–28 HCP | Best for 4–12 golfers | Apr–Jun / Sep–Oct | Waynesville mountain golf weekend</t>
  </si>
  <si>
    <t>A practical mountain weekend listing for casual golfers who want accessible golf near the Smokies/Blue Ridge.</t>
  </si>
  <si>
    <t>Omni Mount Washington Resort</t>
  </si>
  <si>
    <t>omni-mount-washington-resort</t>
  </si>
  <si>
    <t>Bretton Woods</t>
  </si>
  <si>
    <t>https://www.expedia.com/Bretton-Woods-Hotels-Omni-Mount-Washington-Resort.h2504470.Hotel-Information</t>
  </si>
  <si>
    <t>Owl's Nest Resort</t>
  </si>
  <si>
    <t>owl-s-nest-resort</t>
  </si>
  <si>
    <t>Thornton</t>
  </si>
  <si>
    <t>Crystal Springs Resort</t>
  </si>
  <si>
    <t>crystal-springs-resort</t>
  </si>
  <si>
    <t>Hamburg</t>
  </si>
  <si>
    <t>https://www.expedia.com/Hamburg-Hotels-Grand-Cascades-Lodge.h1916035.Hotel-Information</t>
  </si>
  <si>
    <t>Renault Winery Resort &amp; Golf</t>
  </si>
  <si>
    <t>renault-winery-resort-and-golf</t>
  </si>
  <si>
    <t>Egg Harbor City</t>
  </si>
  <si>
    <t>PGA-style championship test</t>
  </si>
  <si>
    <t>PGA-style championship test | Best for 0–14 HCP | Best for 4–12 golfers | May–Oct | Championship buddy trip</t>
  </si>
  <si>
    <t>Seaview, a Dolce Hotel</t>
  </si>
  <si>
    <t>seaview-a-dolce-hotel</t>
  </si>
  <si>
    <t>Galloway</t>
  </si>
  <si>
    <t>https://www.expedia.com/Atlantic-City-Hotels-Seaview-Hotel.h6623.Hotel-Information</t>
  </si>
  <si>
    <t>Hyatt Regency Tamaya Resort / Twin Warriors</t>
  </si>
  <si>
    <t>hyatt-regency-tamaya-resort-twin-warriors</t>
  </si>
  <si>
    <t>Santa Ana Pueblo</t>
  </si>
  <si>
    <t>https://www.expedia.com/Albuquerque-Hotels-Hyatt-Regency-Tamaya-Resort-Spa.h531195.Hotel-Information</t>
  </si>
  <si>
    <t>Best for winter/spring golf. Summer can work only with early tee times and heat-aware groups.</t>
  </si>
  <si>
    <t>Playable resort golf | Best for 10–25 HCP | Best for 4–12 golfers | Nov–Apr | Luxury resort golf trip</t>
  </si>
  <si>
    <t>Sandia Resort &amp; Casino</t>
  </si>
  <si>
    <t>sandia-resort-and-casino</t>
  </si>
  <si>
    <t>Albuquerque</t>
  </si>
  <si>
    <t>https://www.expedia.com/Albuquerque-Hotels-Sandia-Resort-And-Casino.h1540099.Hotel-Information</t>
  </si>
  <si>
    <t>High-desert championship resort golf</t>
  </si>
  <si>
    <t>High-desert championship resort golf | Best for 4–18 HCP | Best for 4–12 golfers | Nov–Apr | Casino + golf getaway</t>
  </si>
  <si>
    <t>Edgewood Tahoe Resort</t>
  </si>
  <si>
    <t>edgewood-tahoe-resort</t>
  </si>
  <si>
    <t>Stateline</t>
  </si>
  <si>
    <t>https://www.expedia.com/Lake-Tahoe-Hotels-Edgewood-Tahoe-Resort.h16546388.Hotel-Information</t>
  </si>
  <si>
    <t>Elite mountain-lake championship golf</t>
  </si>
  <si>
    <t>Lake Tahoe luxury bucket-list golf</t>
  </si>
  <si>
    <t>Mountain seasonality + lake wind</t>
  </si>
  <si>
    <t>A summer/early fall bucket-list play; winter and shoulder-season golf availability should be verified.</t>
  </si>
  <si>
    <t>Elite mountain-lake championship golf | Best for 0–14 HCP | Best for 4–12 golfers | Jun–Sep | Lake Tahoe luxury bucket-list golf</t>
  </si>
  <si>
    <t>A premium Tahoe listing where scenery, luxury, and championship identity make it a high-impact MVP card.</t>
  </si>
  <si>
    <t>The Resort at Red Hawk</t>
  </si>
  <si>
    <t>the-resort-at-red-hawk</t>
  </si>
  <si>
    <t>Sparks</t>
  </si>
  <si>
    <t>Playable high-desert multi-course golf</t>
  </si>
  <si>
    <t>Reno/Sparks value buddy golf</t>
  </si>
  <si>
    <t>High-desert shoulder-season fit</t>
  </si>
  <si>
    <t>A practical Northern Nevada option for casual groups that want multiple courses and better value.</t>
  </si>
  <si>
    <t>Playable high-desert multi-course golf | Best for 10–24 HCP | Best for 4–16 golfers | Apr–Oct | Reno/Sparks value buddy golf</t>
  </si>
  <si>
    <t>A useful value/mid-market listing for Reno-area golfers; not a luxury anchor but strong for approachable group play.</t>
  </si>
  <si>
    <t>Wolf Creek Golf Club / Terrace at Wolf Creek</t>
  </si>
  <si>
    <t>wolf-creek-golf-club-terrace-at-wolf-creek</t>
  </si>
  <si>
    <t>Mesquite</t>
  </si>
  <si>
    <t>Luxury, Value</t>
  </si>
  <si>
    <t>Extreme desert target golf</t>
  </si>
  <si>
    <t>Best for 4–8 golfers</t>
  </si>
  <si>
    <t>Bucket-list desert golf challenge</t>
  </si>
  <si>
    <t>Oct–Apr</t>
  </si>
  <si>
    <t>An intense desert golf experience; only market it to serious golfers and careful tee selection.</t>
  </si>
  <si>
    <t>Extreme desert target golf | Best for 0–12 HCP | Best for 4–8 golfers | Oct–Apr | Bucket-list desert golf challenge</t>
  </si>
  <si>
    <t>A highly differentiated bucket-list course experience. This is perfect for the 18stays difficulty layer because it is not beginner-friendly.</t>
  </si>
  <si>
    <t>Wynn Las Vegas / Wynn Golf Club</t>
  </si>
  <si>
    <t>wynn-las-vegas-wynn-golf-club</t>
  </si>
  <si>
    <t>Las Vegas</t>
  </si>
  <si>
    <t>https://www.expedia.com/Las-Vegas-Hotels-Wynn-Las-Vegas.h1184243.Hotel-Information</t>
  </si>
  <si>
    <t>Ultra-luxury Vegas championship golf</t>
  </si>
  <si>
    <t>Luxury Vegas casino golf</t>
  </si>
  <si>
    <t>Premium Vegas golf works best for small luxury groups with high budgets and strong entertainment intent.</t>
  </si>
  <si>
    <t>Ultra-luxury Vegas championship golf | Best for 0–18 HCP | Best for couples / 4–8 golfers | Oct–Apr | Luxury Vegas casino golf</t>
  </si>
  <si>
    <t>A luxury/casino golf listing with huge brand pull, but price and access make it best for premium small groups.</t>
  </si>
  <si>
    <t>Holiday Valley Resort</t>
  </si>
  <si>
    <t>holiday-valley-resort</t>
  </si>
  <si>
    <t>Ellicottville</t>
  </si>
  <si>
    <t>https://www.expedia.com/Ellicottville-Hotels-The-Inn-At-Holiday-Valley.h2184187.Hotel-Information</t>
  </si>
  <si>
    <t>Western NY ski/golf value escape</t>
  </si>
  <si>
    <t>Mountain shoulder-season + fall color fit</t>
  </si>
  <si>
    <t>Best as a warm-season mountain/leisure trip; strong for casual groups and families rather than elite golf purists.</t>
  </si>
  <si>
    <t>Playable mountain resort golf | Best for 12–28 HCP | Best for 4–12 golfers | May–Oct | Western NY ski/golf value escape</t>
  </si>
  <si>
    <t>A practical Western New York golf-stay listing that pairs approachable golf with resort-town energy and summer/fall drive-market appeal.</t>
  </si>
  <si>
    <t>Honor's Haven Retreat &amp; Conference</t>
  </si>
  <si>
    <t>honor-s-haven-retreat-and-conference</t>
  </si>
  <si>
    <t>Ellenville</t>
  </si>
  <si>
    <t>Value</t>
  </si>
  <si>
    <t>Easy value retreat golf</t>
  </si>
  <si>
    <t>Catskills value wellness/golf stay</t>
  </si>
  <si>
    <t>Catskills summer/fall sweet spot</t>
  </si>
  <si>
    <t>Best positioned as an affordable retreat-style option; verify the exact golf/course access before making public package claims.</t>
  </si>
  <si>
    <t>Easy value retreat golf | Best for 15–30 HCP | Best for couples / 4–8 golfers | May–Oct | Catskills value wellness/golf stay</t>
  </si>
  <si>
    <t>A value Catskills listing for casual golfers who care more about retreat setting and price than championship golf depth.</t>
  </si>
  <si>
    <t>Peek'n Peak Resort</t>
  </si>
  <si>
    <t>peek-n-peak-resort</t>
  </si>
  <si>
    <t>Clymer</t>
  </si>
  <si>
    <t>https://www.expedia.com/Jamestown-Hotels-Peekn-Peak-Resort-Trademark-Collection-By-Wyndham.h5261672.Hotel-Information</t>
  </si>
  <si>
    <t>Western NY mountain buddy/family golf</t>
  </si>
  <si>
    <t>A good warm-weather ski-resort crossover for casual groups, with best appeal in late spring through fall.</t>
  </si>
  <si>
    <t>Playable mountain resort golf | Best for 10–25 HCP | Best for 4–16 golfers | May–Oct | Western NY mountain buddy/family golf</t>
  </si>
  <si>
    <t>A strong value/mountain option for mixed-handicap buddy groups and families looking for a relaxed golf resort stay.</t>
  </si>
  <si>
    <t>Resorts World Catskills / Monster Golf Club</t>
  </si>
  <si>
    <t>resorts-world-catskills-monster-golf-club</t>
  </si>
  <si>
    <t>Monticello</t>
  </si>
  <si>
    <t>https://www.expedia.com/Monticello-Hotels-Resorts-World-Catskills-Casino.h23970267.Hotel-Information</t>
  </si>
  <si>
    <t>Moderate casino resort golf</t>
  </si>
  <si>
    <t>Catskills casino + golf weekend</t>
  </si>
  <si>
    <t>Strongest when positioned as casino/resort entertainment plus a credible golf round; verify tee access with the course.</t>
  </si>
  <si>
    <t>Moderate casino resort golf | Best for 8–22 HCP | Best for 4–16 golfers | May–Oct | Catskills casino + golf weekend</t>
  </si>
  <si>
    <t>A useful casino-golf listing for groups that want entertainment, lodging, and golf in one Catskills weekend.</t>
  </si>
  <si>
    <t>The Otesaga Resort Hotel</t>
  </si>
  <si>
    <t>the-otesaga-resort-hotel</t>
  </si>
  <si>
    <t>Cooperstown</t>
  </si>
  <si>
    <t>Classic lake resort golf</t>
  </si>
  <si>
    <t>Luxury Cooperstown lake golf escape</t>
  </si>
  <si>
    <t>Lake-season + fall color fit</t>
  </si>
  <si>
    <t>Best for premium leisure travelers and couples; golf is meaningful, but the lake/Cooperstown experience is the broader trip driver.</t>
  </si>
  <si>
    <t>Classic lake resort golf | Best for 8–24 HCP | Best for couples / 4–8 golfers | May–Oct | Luxury Cooperstown lake golf escape</t>
  </si>
  <si>
    <t>A refined New York resort listing that works best for couples, families, and small groups wanting classic lake-resort golf.</t>
  </si>
  <si>
    <t>The Sagamore Resort</t>
  </si>
  <si>
    <t>the-sagamore-resort</t>
  </si>
  <si>
    <t>Bolton Landing</t>
  </si>
  <si>
    <t>Classic Adirondack lake resort golf</t>
  </si>
  <si>
    <t>Luxury Lake George golf escape</t>
  </si>
  <si>
    <t>Adirondack summer/fall seasonality</t>
  </si>
  <si>
    <t>A premium small-group lake resort stay where season, views, and leisure amenities matter as much as the golf score.</t>
  </si>
  <si>
    <t>Classic Adirondack lake resort golf | Best for 8–24 HCP | Best for couples / 4–8 golfers | May–Oct | Luxury Lake George golf escape</t>
  </si>
  <si>
    <t>A strong luxury leisure listing for Lake George travelers who want golf as part of a broader Adirondack resort trip.</t>
  </si>
  <si>
    <t>Turning Stone Resort Casino</t>
  </si>
  <si>
    <t>turning-stone-resort-casino</t>
  </si>
  <si>
    <t>Verona</t>
  </si>
  <si>
    <t>https://www.expedia.com/Utica-Hotels-Turning-Stone-Resort-And-Casino.h1684407.Hotel-Information</t>
  </si>
  <si>
    <t>Elite multi-course casino golf</t>
  </si>
  <si>
    <t>Casino + multi-course buddy/corporate golf</t>
  </si>
  <si>
    <t>Upstate summer/fall golf window</t>
  </si>
  <si>
    <t>One of the cleanest New York golf-trip anchors because it combines multiple courses, lodging, casino/nightlife, and group-friendly scale.</t>
  </si>
  <si>
    <t>Elite multi-course casino golf | Best for 4–18 HCP | Best for 8–24 golfers | May–Oct | Casino + multi-course buddy/corporate golf</t>
  </si>
  <si>
    <t>A major Northeast buddy/corporate golf listing with real course depth and entertainment value beyond the golf.</t>
  </si>
  <si>
    <t>Villa Roma Resort</t>
  </si>
  <si>
    <t>villa-roma-resort</t>
  </si>
  <si>
    <t>Callicoon</t>
  </si>
  <si>
    <t>https://www.expedia.com/Monticello-Hotels-Villa-Roma-Resort-And-Conference-Center.h901998.Hotel-Information</t>
  </si>
  <si>
    <t>Easy Catskills family resort golf</t>
  </si>
  <si>
    <t>Catskills family/value golf stay</t>
  </si>
  <si>
    <t>Best for casual family/value trips; not a championship anchor but useful for approachable stay-and-play inventory.</t>
  </si>
  <si>
    <t>Easy Catskills family resort golf | Best for 15–30 HCP | Best for 4–12 golfers | May–Oct | Catskills family/value golf stay</t>
  </si>
  <si>
    <t>A practical Catskills value listing for higher-handicap golfers, families, and small groups that want low-pressure resort golf.</t>
  </si>
  <si>
    <t>Woodcliff Hotel &amp; Spa</t>
  </si>
  <si>
    <t>woodcliff-hotel-and-spa</t>
  </si>
  <si>
    <t>Fairport</t>
  </si>
  <si>
    <t>https://www.expedia.com/Rochester-Hotels-Woodcliff-Hotel-And-Spa.h18460.Hotel-Information</t>
  </si>
  <si>
    <t>Easy Rochester-area value golf</t>
  </si>
  <si>
    <t>Rochester value golf/spa stay</t>
  </si>
  <si>
    <t>Best as a convenient local golf/spa stay; verify current course/lodging packaging and tee access before public launch.</t>
  </si>
  <si>
    <t>Easy Rochester-area value golf | Best for 15–30 HCP | Best for couples / 4–8 golfers | May–Oct | Rochester value golf/spa stay</t>
  </si>
  <si>
    <t>A simple value listing that helps serve casual Rochester-area golf travelers without premium resort pricing.</t>
  </si>
  <si>
    <t>Salt Fork Lodge &amp; Conference Center</t>
  </si>
  <si>
    <t>salt-fork-lodge-and-conference-center</t>
  </si>
  <si>
    <t>Value golf getaway</t>
  </si>
  <si>
    <t>Playable resort golf | Best for 10–25 HCP | Best for 4–12 golfers | May–Oct | Value golf getaway</t>
  </si>
  <si>
    <t>Sawmill Creek Resort</t>
  </si>
  <si>
    <t>sawmill-creek-resort</t>
  </si>
  <si>
    <t>Huron</t>
  </si>
  <si>
    <t>Shangri-La Resort</t>
  </si>
  <si>
    <t>shangri-la-resort</t>
  </si>
  <si>
    <t>Afton</t>
  </si>
  <si>
    <t>Multi-course championship test | Best for 4–18 HCP | Best for 4–16 golfers | Mar–May / Oct–Nov | Championship buddy trip</t>
  </si>
  <si>
    <t>WinStar World Casino / WinStar Golf Club</t>
  </si>
  <si>
    <t>winstar-world-casino-winstar-golf-club</t>
  </si>
  <si>
    <t>Thackerville</t>
  </si>
  <si>
    <t>Championship resort challenge | Best for 4–18 HCP | Best for 4–16 golfers | Mar–May / Oct–Nov | Casino + golf getaway</t>
  </si>
  <si>
    <t>Bandon Dunes Golf Resort</t>
  </si>
  <si>
    <t>bandon-dunes-golf-resort</t>
  </si>
  <si>
    <t>Bandon</t>
  </si>
  <si>
    <t>Elite links championship test</t>
  </si>
  <si>
    <t>Bucket-list links buddy trip</t>
  </si>
  <si>
    <t>Summer prime / rain-season watch</t>
  </si>
  <si>
    <t>Best for summer and early fall. Winter/spring trips need rain flexibility and stronger backup plans.</t>
  </si>
  <si>
    <t>Elite links championship test | Best for 0–14 HCP | Best for 8–24 golfers | Jun–Sep | Bucket-list links buddy trip</t>
  </si>
  <si>
    <t>A high-intent 18stays listing for serious golfers. Best when the group wants a memorable bucket-list links buddy trip and understands the golf may be more demanding than a casual resort round.</t>
  </si>
  <si>
    <t>Black Butte Ranch</t>
  </si>
  <si>
    <t>black-butte-ranch</t>
  </si>
  <si>
    <t>Sisters</t>
  </si>
  <si>
    <t>Brasada Ranch</t>
  </si>
  <si>
    <t>brasada-ranch</t>
  </si>
  <si>
    <t>Powell Butte</t>
  </si>
  <si>
    <t>https://www.expedia.com/Bend-Hotels-Brasada-Ranch.h1513237.Hotel-Information</t>
  </si>
  <si>
    <t>Mountain / nature golf escape</t>
  </si>
  <si>
    <t>Moderate resort golf | Best for 10–25 HCP | Best for 4–12 golfers | Jun–Sep | Mountain / nature golf escape</t>
  </si>
  <si>
    <t>A scenic golf-stay option with strong seasonal appeal. Best for groups that want nature, resort comfort, and a golf trip that feels different from a standard city stay.</t>
  </si>
  <si>
    <t>Eagle Crest Resort</t>
  </si>
  <si>
    <t>eagle-crest-resort</t>
  </si>
  <si>
    <t>Redmond</t>
  </si>
  <si>
    <t>https://www.expedia.com/Redmond-Hotels-The-Lodge-At-Eagle-Crest-Resort.h1490014.Hotel-Information</t>
  </si>
  <si>
    <t>Juniper Preserve / Pronghorn Resort</t>
  </si>
  <si>
    <t>juniper-preserve-pronghorn-resort</t>
  </si>
  <si>
    <t>Bend</t>
  </si>
  <si>
    <t>https://www.expedia.com/Bend-Hotels-Pronghorn-Resort.h7599075.Hotel-Information</t>
  </si>
  <si>
    <t>Championship desert resort test</t>
  </si>
  <si>
    <t>Championship desert resort test | Best for 0–14 HCP | Best for 4–16 golfers | Jun–Sep | Championship buddy trip</t>
  </si>
  <si>
    <t>McMenamins Gearhart Hotel</t>
  </si>
  <si>
    <t>mcmenamins-gearhart-hotel</t>
  </si>
  <si>
    <t>Gearhart</t>
  </si>
  <si>
    <t>https://www.expedia.com/Gearhart-Hotels-McMenamins-Gearhart-Hotel.h12381268.Hotel-Information</t>
  </si>
  <si>
    <t>Championship resort challenge | Best for 4–18 HCP | Best for 4–12 golfers | Jun–Sep | Championship buddy trip</t>
  </si>
  <si>
    <t>Running Y Resort</t>
  </si>
  <si>
    <t>running-y-resort</t>
  </si>
  <si>
    <t>Klamath Falls</t>
  </si>
  <si>
    <t>https://www.expedia.com/Klamath-Falls-Hotels-Running-Y-Ranch-Resort.h4462033.Hotel-Information</t>
  </si>
  <si>
    <t>Salishan Coastal Lodge</t>
  </si>
  <si>
    <t>salishan-coastal-lodge</t>
  </si>
  <si>
    <t>Gleneden Beach</t>
  </si>
  <si>
    <t>https://www.expedia.com/Gleneden-Beach-Hotels-Salishan-Coastal-Lodge.h104381.Hotel-Information</t>
  </si>
  <si>
    <t>Sunriver Resort</t>
  </si>
  <si>
    <t>sunriver-resort</t>
  </si>
  <si>
    <t>Sunriver</t>
  </si>
  <si>
    <t>https://www.expedia.com/Bend-Hotels-Sunriver-Resort.h36445.Hotel-Information</t>
  </si>
  <si>
    <t>Strong multi-course resort challenge</t>
  </si>
  <si>
    <t>Strong multi-course resort challenge | Best for 6–22 HCP | Best for 8–24 golfers | Jun–Sep | Championship buddy trip</t>
  </si>
  <si>
    <t>Tetherow Resort</t>
  </si>
  <si>
    <t>tetherow-resort</t>
  </si>
  <si>
    <t>https://www.expedia.com/Bend-Hotels-Tetherow-Hotel.h9674918.Hotel-Information</t>
  </si>
  <si>
    <t>Difficult championship test</t>
  </si>
  <si>
    <t>Difficult championship test | Best for 0–14 HCP | Best for 4–12 golfers | Jun–Sep | Family + resort golf</t>
  </si>
  <si>
    <t>The Resort at Eagle Point Golf Club</t>
  </si>
  <si>
    <t>the-resort-at-eagle-point-golf-club</t>
  </si>
  <si>
    <t>Eagle Point</t>
  </si>
  <si>
    <t>Wildhorse Resort &amp; Casino</t>
  </si>
  <si>
    <t>wildhorse-resort-and-casino</t>
  </si>
  <si>
    <t>Pendleton</t>
  </si>
  <si>
    <t>Playable resort golf | Best for 10–25 HCP | Best for 4–12 golfers | Jun–Sep | Casino + golf getaway</t>
  </si>
  <si>
    <t>Heritage Hills Golf Resort</t>
  </si>
  <si>
    <t>heritage-hills-golf-resort</t>
  </si>
  <si>
    <t>York</t>
  </si>
  <si>
    <t>https://www.expedia.com/York-Hotels-Heritage-Hills-Golf-Resort.h42845.Hotel-Information</t>
  </si>
  <si>
    <t>York value family golf stay</t>
  </si>
  <si>
    <t>Mid-Atlantic summer/fall golf window</t>
  </si>
  <si>
    <t>A strong approachable-value listing for casual Pennsylvania golf trips, families, and small groups.</t>
  </si>
  <si>
    <t>Easy value resort golf | Best for 15–30 HCP | Best for 4–12 golfers | Apr–Oct | York value family golf stay</t>
  </si>
  <si>
    <t>A useful value listing that gives 18stays an easy-fit option for higher-handicap golfers near York/Lancaster/Harrisburg demand.</t>
  </si>
  <si>
    <t>Mount Airy Casino Resort</t>
  </si>
  <si>
    <t>mount-airy-casino-resort</t>
  </si>
  <si>
    <t>Mount Pocono</t>
  </si>
  <si>
    <t>https://www.expedia.com/Mount-Pocono-Hotels-Mount-Airy-Casino-And-Resort.h546153.Hotel-Information</t>
  </si>
  <si>
    <t>Poconos casino + golf weekend</t>
  </si>
  <si>
    <t>Poconos summer/fall sweet spot</t>
  </si>
  <si>
    <t>Best positioned as a casino/resort weekend with golf; good for mixed groups that want nightlife and amenities.</t>
  </si>
  <si>
    <t>Moderate casino resort golf | Best for 8–22 HCP | Best for 4–16 golfers | May–Oct | Poconos casino + golf weekend</t>
  </si>
  <si>
    <t>A strong Poconos entertainment-golf listing for couples and buddy groups who want more than just a round of golf.</t>
  </si>
  <si>
    <t>Nemacolin</t>
  </si>
  <si>
    <t>nemacolin</t>
  </si>
  <si>
    <t>Farmington</t>
  </si>
  <si>
    <t>https://www.expedia.com/Uniontown-Hotels-Nemacolin.h856941.Hotel-Information</t>
  </si>
  <si>
    <t>Elite luxury championship golf</t>
  </si>
  <si>
    <t>Ultra-luxury Laurel Highlands golf escape</t>
  </si>
  <si>
    <t>Mountain summer/fall prime</t>
  </si>
  <si>
    <t>A premium resort where luxury, dining, spa, and championship golf combine; best for serious small groups, couples, and executive travel.</t>
  </si>
  <si>
    <t>Elite luxury championship golf | Best for 0–16 HCP | Best for 4–16 golfers | May–Oct | Ultra-luxury Laurel Highlands golf escape</t>
  </si>
  <si>
    <t>One of Pennsylvania’s best premium listings for 18stays because it can support high-ticket golf travel and concierge positioning.</t>
  </si>
  <si>
    <t>Omni Bedford Springs Resort</t>
  </si>
  <si>
    <t>omni-bedford-springs-resort</t>
  </si>
  <si>
    <t>Bedford</t>
  </si>
  <si>
    <t>https://www.expedia.com/Bedford-Hotels-Omni-Bedford-Springs-Resort.h1646451.Hotel-Information</t>
  </si>
  <si>
    <t>Classic luxury resort golf</t>
  </si>
  <si>
    <t>Historic luxury spa + golf escape</t>
  </si>
  <si>
    <t>Best for couples, families, and small groups wanting historic resort character with approachable golf.</t>
  </si>
  <si>
    <t>Classic luxury resort golf | Best for 8–24 HCP | Best for couples / 4–12 golfers | May–Oct | Historic luxury spa + golf escape</t>
  </si>
  <si>
    <t>A polished Pennsylvania resort listing that adds luxury/spa appeal without requiring a hardcore golf-only group.</t>
  </si>
  <si>
    <t>Seven Springs Mountain Resort</t>
  </si>
  <si>
    <t>seven-springs-mountain-resort</t>
  </si>
  <si>
    <t>Seven Springs</t>
  </si>
  <si>
    <t>https://www.expedia.com/Champion-Hotels-Seven-Springs-Resort-Properties.h83710909.Hotel-Information</t>
  </si>
  <si>
    <t>Mountain family/value golf stay</t>
  </si>
  <si>
    <t>Mountain summer/fall seasonality</t>
  </si>
  <si>
    <t>A warm-season ski-resort crossover; good for casual golfers and families rather than championship-course chasers.</t>
  </si>
  <si>
    <t>Playable mountain resort golf | Best for 12–28 HCP | Best for 4–12 golfers | May–Oct | Mountain family/value golf stay</t>
  </si>
  <si>
    <t>A practical mountain-value listing for mixed groups looking for outdoor resort energy and approachable golf.</t>
  </si>
  <si>
    <t>Skytop Lodge</t>
  </si>
  <si>
    <t>skytop-lodge</t>
  </si>
  <si>
    <t>Skytop</t>
  </si>
  <si>
    <t>https://www.expedia.com/Skytop-Hotels-Skytop-Lodge.h438108.Hotel-Information</t>
  </si>
  <si>
    <t>Classic mountain resort golf</t>
  </si>
  <si>
    <t>Poconos classic lodge golf escape</t>
  </si>
  <si>
    <t>A charming lodge/resort option where setting and leisure experience drive the trip as much as golf.</t>
  </si>
  <si>
    <t>Classic mountain resort golf | Best for 10–25 HCP | Best for couples / 4–12 golfers | May–Oct | Poconos classic lodge golf escape</t>
  </si>
  <si>
    <t>A strong couples/family listing for golfers who want a classic Poconos lodge stay with a credible resort-golf round.</t>
  </si>
  <si>
    <t>Split Rock Resort</t>
  </si>
  <si>
    <t>split-rock-resort</t>
  </si>
  <si>
    <t>Lake Harmony</t>
  </si>
  <si>
    <t>https://www.expedia.com/Lake-Harmony-Hotels-Split-Rock-Resort.h28091.Hotel-Information</t>
  </si>
  <si>
    <t>Easy Poconos value golf</t>
  </si>
  <si>
    <t>Poconos family/value golf stay</t>
  </si>
  <si>
    <t>Best for value-focused families and casual groups; keep expectations framed around convenience and affordability.</t>
  </si>
  <si>
    <t>Easy Poconos value golf | Best for 15–30 HCP | Best for 4–12 golfers | May–Oct | Poconos family/value golf stay</t>
  </si>
  <si>
    <t>A useful value listing for higher-handicap golfers and family travelers who want simple stay-and-play convenience.</t>
  </si>
  <si>
    <t>The Shawnee Inn and Golf Resort</t>
  </si>
  <si>
    <t>the-shawnee-inn-and-golf-resort</t>
  </si>
  <si>
    <t>Shawnee on Delaware</t>
  </si>
  <si>
    <t>https://www.expedia.com/Shawnee-On-Delaware-Hotels-The-Shawnee-Inn-And-Golf-Resort.h7999.Hotel-Information</t>
  </si>
  <si>
    <t>Multi-course riverside resort golf</t>
  </si>
  <si>
    <t>Poconos buddy/family golf resort</t>
  </si>
  <si>
    <t>Strong for larger mixed groups because the course count and resort setting support multi-round itineraries.</t>
  </si>
  <si>
    <t>Multi-course riverside resort golf | Best for 8–24 HCP | Best for 8–24 golfers | May–Oct | Poconos buddy/family golf resort</t>
  </si>
  <si>
    <t>One of the better Pennsylvania group-fit listings because it combines course depth, value, and resort stay convenience.</t>
  </si>
  <si>
    <t>Toftrees Golf Resort</t>
  </si>
  <si>
    <t>toftrees-golf-resort</t>
  </si>
  <si>
    <t>State College</t>
  </si>
  <si>
    <t>https://www.expedia.com/State-College-Hotels-Toftrees-Golf-Resort.h9676.Hotel-Information</t>
  </si>
  <si>
    <t>Easy college-town value golf</t>
  </si>
  <si>
    <t>State College value golf stay</t>
  </si>
  <si>
    <t>Central PA summer/fall golf window</t>
  </si>
  <si>
    <t>Best for convenient value golf near State College; good for casual travelers, alumni weekends, and higher-handicap groups.</t>
  </si>
  <si>
    <t>Easy college-town value golf | Best for 15–30 HCP | Best for 4–12 golfers | Apr–Oct | State College value golf stay</t>
  </si>
  <si>
    <t>A practical value listing that helps cover central Pennsylvania demand with approachable golf and low complexity.</t>
  </si>
  <si>
    <t>Woodloch Resort / Woodloch Springs</t>
  </si>
  <si>
    <t>woodloch-resort-woodloch-springs</t>
  </si>
  <si>
    <t>Hawley</t>
  </si>
  <si>
    <t>Moderate Poconos resort golf</t>
  </si>
  <si>
    <t>Poconos family resort golf escape</t>
  </si>
  <si>
    <t>Best as a family/resort listing with golf built in; verify direct Expedia/lodging match and package path.</t>
  </si>
  <si>
    <t>Moderate Poconos resort golf | Best for 10–25 HCP | Best for 4–16 golfers | May–Oct | Poconos family resort golf escape</t>
  </si>
  <si>
    <t>A quality Poconos family-golf option that should be verified carefully because the resort/course packaging can matter.</t>
  </si>
  <si>
    <t>Barefoot Resort Golf Villas</t>
  </si>
  <si>
    <t>barefoot-resort-golf-villas</t>
  </si>
  <si>
    <t>North Myrtle Beach</t>
  </si>
  <si>
    <t>Championship multi-course buddy golf</t>
  </si>
  <si>
    <t>Myrtle Beach buddy/value golf</t>
  </si>
  <si>
    <t>Summer humidity + hurricane-season watch</t>
  </si>
  <si>
    <t>One of the strongest group-golf profiles in Myrtle Beach; larger groups should plan tee-time blocks early.</t>
  </si>
  <si>
    <t>Championship multi-course buddy golf | Best for 6–22 HCP | Best for 8–32 golfers | Mar–May / Sep–Nov | Myrtle Beach buddy/value golf</t>
  </si>
  <si>
    <t>A high-value buddy-trip anchor with serious course depth and strong group suitability. Great for golfers comparing Myrtle Beach options fast.</t>
  </si>
  <si>
    <t>Cherokee Valley Club</t>
  </si>
  <si>
    <t>cherokee-valley-club</t>
  </si>
  <si>
    <t>Travelers Rest</t>
  </si>
  <si>
    <t>Playable foothills value golf</t>
  </si>
  <si>
    <t>Upstate value golf escape</t>
  </si>
  <si>
    <t>Apr–Jun / Sep–Nov</t>
  </si>
  <si>
    <t>Foothills shoulder-season sweet spot</t>
  </si>
  <si>
    <t>Best for relaxed Upstate trips; not a large-scale resort-golf engine.</t>
  </si>
  <si>
    <t>Playable foothills value golf | Best for 12–28 HCP | Best for couples / 4–8 golfers | Apr–Jun / Sep–Nov | Upstate value golf escape</t>
  </si>
  <si>
    <t>A smaller value-oriented listing for casual golfers who want a simpler foothills golf stay.</t>
  </si>
  <si>
    <t>Fripp Island Golf &amp; Beach Resort</t>
  </si>
  <si>
    <t>fripp-island-golf-and-beach-resort</t>
  </si>
  <si>
    <t>Fripp Island</t>
  </si>
  <si>
    <t>Coastal resort challenge</t>
  </si>
  <si>
    <t>Beach + golf family trip</t>
  </si>
  <si>
    <t>Works best as a beach-and-golf trip with enough golf for casual groups and families.</t>
  </si>
  <si>
    <t>Coastal resort challenge | Best for 10–24 HCP | Best for 4–16 golfers | Mar–May / Sep–Nov | Beach + golf family trip</t>
  </si>
  <si>
    <t>A good coastal family/buddy hybrid where island lodging and beach access matter as much as the golf.</t>
  </si>
  <si>
    <t>Kiawah Island Golf Resort</t>
  </si>
  <si>
    <t>kiawah-island-golf-resort</t>
  </si>
  <si>
    <t>Kiawah Island</t>
  </si>
  <si>
    <t>https://www.expedia.com/Charleston-Hotels-The-Sanctuary-At-Kiawah-Island-Golf-Resort.h984061.Hotel-Information</t>
  </si>
  <si>
    <t>Bucket-list coastal golf pilgrimage</t>
  </si>
  <si>
    <t>A true golf-first destination; higher handicaps need careful course and tee selection.</t>
  </si>
  <si>
    <t>Elite bucket-list championship golf | Best for 0–14 HCP | Best for 8–32 golfers | Mar–May / Sep–Nov | Bucket-list coastal golf pilgrimage</t>
  </si>
  <si>
    <t>One of the strongest 18stays listings in the Southeast: elite course depth, bucket-list appeal, and major buddy/corporate trip value.</t>
  </si>
  <si>
    <t>Lake Marion Golf Villas / Santee Cooper Golf Resort</t>
  </si>
  <si>
    <t>lake-marion-golf-villas-santee-cooper-golf-resort</t>
  </si>
  <si>
    <t>Santee</t>
  </si>
  <si>
    <t>Easy value multi-course golf</t>
  </si>
  <si>
    <t>Santee value buddy golf</t>
  </si>
  <si>
    <t>A budget-friendly South Carolina golf base; good for volume/value trips rather than luxury.</t>
  </si>
  <si>
    <t>Easy value multi-course golf | Best for 15–30 HCP | Best for 4–16 golfers | Mar–May / Sep–Nov | Santee value buddy golf</t>
  </si>
  <si>
    <t>A useful value listing for casual buddy groups that want affordable golf volume and simple logistics.</t>
  </si>
  <si>
    <t>Legends Resort</t>
  </si>
  <si>
    <t>legends-resort</t>
  </si>
  <si>
    <t>Myrtle Beach</t>
  </si>
  <si>
    <t>Championship value buddy golf</t>
  </si>
  <si>
    <t>Myrtle Beach value buddy trip</t>
  </si>
  <si>
    <t>Strong Myrtle Beach fit for buddy groups; course selection and lodging match should be verified before launch.</t>
  </si>
  <si>
    <t>Championship value buddy golf | Best for 8–24 HCP | Best for 8–24 golfers | Mar–May / Sep–Nov | Myrtle Beach value buddy trip</t>
  </si>
  <si>
    <t>A strong group-golf listing with multi-course appeal and value positioning for Myrtle Beach travelers.</t>
  </si>
  <si>
    <t>Marina Inn at Grande Dunes</t>
  </si>
  <si>
    <t>marina-inn-at-grande-dunes</t>
  </si>
  <si>
    <t>https://www.expedia.com/Myrtle-Beach-Hotels-Marina-Inn-At-Grande-Dunes.h1489283.Hotel-Information</t>
  </si>
  <si>
    <t>Best for 8–20 HCP</t>
  </si>
  <si>
    <t>Myrtle Beach luxury golf base</t>
  </si>
  <si>
    <t>A polished Myrtle Beach base with stronger luxury appeal than many value-first golf villas.</t>
  </si>
  <si>
    <t>Championship coastal resort golf | Best for 8–20 HCP | Best for 4–12 golfers | Mar–May / Sep–Nov | Myrtle Beach luxury golf base</t>
  </si>
  <si>
    <t>A good fit for smaller groups or couples that want Myrtle Beach golf access with better lodging.</t>
  </si>
  <si>
    <t>Montage Palmetto Bluff</t>
  </si>
  <si>
    <t>montage-palmetto-bluff</t>
  </si>
  <si>
    <t>Bluffton</t>
  </si>
  <si>
    <t>https://www.expedia.com/Hilton-Head-Hotels-Montage-Palmetto-Bluff.h1105531.Hotel-Information</t>
  </si>
  <si>
    <t>Luxury Lowcountry championship golf</t>
  </si>
  <si>
    <t>Ultra-luxury Lowcountry golf escape</t>
  </si>
  <si>
    <t>Lowcountry humidity + summer storm risk</t>
  </si>
  <si>
    <t>Luxury leads the experience; golf is strong but this is not a pure value buddy-trip play.</t>
  </si>
  <si>
    <t>Luxury Lowcountry championship golf | Best for 4–18 HCP | Best for 4–16 golfers | Mar–May / Oct–Nov | Ultra-luxury Lowcountry golf escape</t>
  </si>
  <si>
    <t>An ultra-luxury Lowcountry listing for couples, executives, and premium groups that want golf inside a broader resort experience.</t>
  </si>
  <si>
    <t>Myrtlewood Villas</t>
  </si>
  <si>
    <t>myrtlewood-villas</t>
  </si>
  <si>
    <t>Myrtle Beach value buddy golf</t>
  </si>
  <si>
    <t>A practical Myrtle Beach value play for casual groups and repeat golfers.</t>
  </si>
  <si>
    <t>Resort-friendly value golf | Best for 12–28 HCP | Best for 8–16 golfers | Mar–May / Sep–Nov | Myrtle Beach value buddy golf</t>
  </si>
  <si>
    <t>A useful affordable listing that helps 18stays serve budget buddy-trip demand without pretending it is luxury.</t>
  </si>
  <si>
    <t>Omni Hilton Head Oceanfront Resort</t>
  </si>
  <si>
    <t>omni-hilton-head-oceanfront-resort</t>
  </si>
  <si>
    <t>Hilton Head Island</t>
  </si>
  <si>
    <t>https://www.expedia.com/Hilton-Head-Hotels-Omni-Hilton-Head-Oceanfront-Resort.h14690.Hotel-Information</t>
  </si>
  <si>
    <t>Resort-friendly championship golf</t>
  </si>
  <si>
    <t>Hilton Head beach + buddy golf</t>
  </si>
  <si>
    <t>Humidity + hurricane-season watch</t>
  </si>
  <si>
    <t>Strong for mixed groups because Hilton Head combines beach, lodging, and multiple golf choices.</t>
  </si>
  <si>
    <t>Resort-friendly championship golf | Best for 8–22 HCP | Best for 8–24 golfers | Mar–May / Sep–Nov | Hilton Head beach + buddy golf</t>
  </si>
  <si>
    <t>A very usable Hilton Head listing for families, couples, and buddy groups that want golf plus beach-resort comfort.</t>
  </si>
  <si>
    <t>Palmetto Dunes Oceanfront Resort</t>
  </si>
  <si>
    <t>palmetto-dunes-oceanfront-resort</t>
  </si>
  <si>
    <t>Hilton Head multi-course family/buddy</t>
  </si>
  <si>
    <t>Good for multi-round Hilton Head trips; verify lodging inventory and exact booking path by unit/property.</t>
  </si>
  <si>
    <t>Resort-friendly multi-course golf | Best for 8–24 HCP | Best for 8–24 golfers | Mar–May / Sep–Nov | Hilton Head multi-course family/buddy</t>
  </si>
  <si>
    <t>A strong group-fit listing where course variety and resort scale make it useful for mixed-handicap golf trips.</t>
  </si>
  <si>
    <t>Pawleys Plantation Golf &amp; Country Club / Resort Villas</t>
  </si>
  <si>
    <t>pawleys-plantation-golf-and-country-club-resort-villas</t>
  </si>
  <si>
    <t>Pawleys Island</t>
  </si>
  <si>
    <t>Difficult Lowcountry resort test</t>
  </si>
  <si>
    <t>Pawleys Island value/challenge golf</t>
  </si>
  <si>
    <t>A stronger challenge than a beginner resort round; good for golfers who want Pawleys Island value and design interest.</t>
  </si>
  <si>
    <t>Difficult Lowcountry resort test | Best for 6–20 HCP | Best for 4–12 golfers | Mar–May / Sep–Nov | Pawleys Island value/challenge golf</t>
  </si>
  <si>
    <t>A good Pawleys Island option for golfers who care about the course more than luxury lodging.</t>
  </si>
  <si>
    <t>The Sea Pines Resort</t>
  </si>
  <si>
    <t>the-sea-pines-resort</t>
  </si>
  <si>
    <t>https://www.expedia.com/Hilton-Head-Hotels-The-Inn-Club-At-Harbour-Town.h29064820.Hotel-Information</t>
  </si>
  <si>
    <t>Elite iconic championship golf</t>
  </si>
  <si>
    <t>Hilton Head bucket-list buddy trip</t>
  </si>
  <si>
    <t>Coastal wind + hurricane-season watch</t>
  </si>
  <si>
    <t>A signature Hilton Head golf trip; groups should plan premium tee times and course fit carefully.</t>
  </si>
  <si>
    <t>Elite iconic championship golf | Best for 0–16 HCP | Best for 8–24 golfers | Mar–May / Sep–Nov | Hilton Head bucket-list buddy trip</t>
  </si>
  <si>
    <t>A top-tier South Carolina golf-trip anchor with iconic appeal, strong luxury fit, and major buddy/corporate value.</t>
  </si>
  <si>
    <t>True Blue Resort / True Blue Golf Villas</t>
  </si>
  <si>
    <t>true-blue-resort-true-blue-golf-villas</t>
  </si>
  <si>
    <t>Difficult modern resort golf</t>
  </si>
  <si>
    <t>Pawleys Island golf-first value</t>
  </si>
  <si>
    <t>A golf-first Pawleys Island option where the course challenge matters more than a full resort package.</t>
  </si>
  <si>
    <t>Difficult modern resort golf | Best for 4–18 HCP | Best for 4–12 golfers | Mar–May / Sep–Nov | Pawleys Island golf-first value</t>
  </si>
  <si>
    <t>A strong choice for serious golfers looking for value and challenge in the Pawleys/Myrtle corridor.</t>
  </si>
  <si>
    <t>Wild Dunes Resort</t>
  </si>
  <si>
    <t>wild-dunes-resort</t>
  </si>
  <si>
    <t>Isle of Palms</t>
  </si>
  <si>
    <t>https://www.expedia.com/Charleston-Hotels-Wild-Dunes-Resort.h37963.Hotel-Information</t>
  </si>
  <si>
    <t>Charleston beach + golf resort</t>
  </si>
  <si>
    <t>A strong Charleston-area golf/beach choice; summer trips should expect humidity and storm risk.</t>
  </si>
  <si>
    <t>Coastal resort challenge | Best for 8–22 HCP | Best for 4–16 golfers | Mar–May / Sep–Nov | Charleston beach + golf resort</t>
  </si>
  <si>
    <t>A strong luxury-family and buddy-trip hybrid where beach access, Charleston proximity, and golf all matter.</t>
  </si>
  <si>
    <t>Club Wyndham Resort at Fairfield Glade</t>
  </si>
  <si>
    <t>club-wyndham-resort-at-fairfield-glade</t>
  </si>
  <si>
    <t>Crossville</t>
  </si>
  <si>
    <t>https://www.expedia.com/Crossville-Hotels-Club-Wyndham-Resort-At-Fairfield-Glade.h983058.Hotel-Information</t>
  </si>
  <si>
    <t>Elite multi-course value golf</t>
  </si>
  <si>
    <t>Cumberland Plateau buddy/value golf</t>
  </si>
  <si>
    <t>Plateau shoulder-season golf window</t>
  </si>
  <si>
    <t>The clear Tennessee anchor for buddy groups because five-course depth creates true multi-round golf-trip utility.</t>
  </si>
  <si>
    <t>Elite multi-course value golf | Best for 8–24 HCP | Best for 8–32 golfers | Apr–Oct | Cumberland Plateau buddy/value golf</t>
  </si>
  <si>
    <t>A very strong value-heavy buddy-trip listing because course depth is high while lodging pricing remains accessible.</t>
  </si>
  <si>
    <t>Cumberland Mountain State Park Lodging</t>
  </si>
  <si>
    <t>cumberland-mountain-state-park-lodging</t>
  </si>
  <si>
    <t>Tennessee state-park value golf</t>
  </si>
  <si>
    <t>State-park shoulder-season fit</t>
  </si>
  <si>
    <t>Best for casual value golfers; verify lodging/course booking path and exact current lodging availability.</t>
  </si>
  <si>
    <t>Easy state-park value golf | Best for 15–30 HCP | Best for couples / 4–8 golfers | Apr–Oct | Tennessee state-park value golf</t>
  </si>
  <si>
    <t>A simple state-park golf listing for budget travelers, but it needs booking-path verification before being pushed hard.</t>
  </si>
  <si>
    <t>Fall Creek Falls State Park Lodge</t>
  </si>
  <si>
    <t>fall-creek-falls-state-park-lodge</t>
  </si>
  <si>
    <t>Spencer</t>
  </si>
  <si>
    <t>State-park family/value golf</t>
  </si>
  <si>
    <t>Best for outdoors/family travelers where golf is part of a broader park stay, not a serious golf-only trip.</t>
  </si>
  <si>
    <t>Easy state-park value golf | Best for 15–30 HCP | Best for couples / 4–8 golfers | Apr–Oct | State-park family/value golf</t>
  </si>
  <si>
    <t>A useful low-cost inventory row for casual golfers, especially if 18stays clearly labels it as relaxed state-park golf.</t>
  </si>
  <si>
    <t>Montgomery Bell State Park Lodge</t>
  </si>
  <si>
    <t>montgomery-bell-state-park-lodge</t>
  </si>
  <si>
    <t>Burns</t>
  </si>
  <si>
    <t>Nashville-area state-park golf</t>
  </si>
  <si>
    <t>A casual state-park option near broader Nashville/central Tennessee demand; verify Expedia/property fit and tee logistics.</t>
  </si>
  <si>
    <t>Easy state-park value golf | Best for 15–30 HCP | Best for couples / 4–8 golfers | Apr–Oct | Nashville-area state-park golf</t>
  </si>
  <si>
    <t>A value listing that works best for casual golfers and families rather than dedicated buddy-trip golfers.</t>
  </si>
  <si>
    <t>Paris Landing State Park Lodge</t>
  </si>
  <si>
    <t>paris-landing-state-park-lodge</t>
  </si>
  <si>
    <t>Buchanan</t>
  </si>
  <si>
    <t>Easy lake state-park golf</t>
  </si>
  <si>
    <t>Lake state-park value golf</t>
  </si>
  <si>
    <t>Lake/park shoulder-season fit</t>
  </si>
  <si>
    <t>Best for casual lake/outdoor trips; package and tee access should be verified row-by-row.</t>
  </si>
  <si>
    <t>Easy lake state-park golf | Best for 15–30 HCP | Best for couples / 4–8 golfers | Apr–Oct | Lake state-park value golf</t>
  </si>
  <si>
    <t>A relaxed value golf row that helps 18stays cover Tennessee lake/park trips without overstating golf depth.</t>
  </si>
  <si>
    <t>Pickwick Landing State Park Lodge</t>
  </si>
  <si>
    <t>pickwick-landing-state-park-lodge</t>
  </si>
  <si>
    <t>Counce</t>
  </si>
  <si>
    <t>Better for budget/outdoor travelers than serious golf groups; verify exact lodging-course path and availability.</t>
  </si>
  <si>
    <t>A casual state-park golf option that should be presented with honest value/season badges rather than luxury positioning.</t>
  </si>
  <si>
    <t>Tims Ford State Park Lodging</t>
  </si>
  <si>
    <t>tims-ford-state-park-lodging</t>
  </si>
  <si>
    <t>Winchester</t>
  </si>
  <si>
    <t>Tims Ford lake value golf</t>
  </si>
  <si>
    <t>A simple value/outdoor listing; verify public booking path before using it for MVP booking CTAs.</t>
  </si>
  <si>
    <t>Easy lake state-park golf | Best for 15–30 HCP | Best for couples / 4–8 golfers | Apr–Oct | Tims Ford lake value golf</t>
  </si>
  <si>
    <t>A relaxed state-park lake/golf row that supports value coverage but needs booking and lodging verification.</t>
  </si>
  <si>
    <t>Horseshoe Bay Resort</t>
  </si>
  <si>
    <t>horseshoe-bay-resort</t>
  </si>
  <si>
    <t>Horseshoe Bay</t>
  </si>
  <si>
    <t>https://www.expedia.com/Marble-Falls-Hotels-Horseshoe-Bay-Resort.h1094405.Hotel-Information</t>
  </si>
  <si>
    <t>Championship lake multi-course resort golf</t>
  </si>
  <si>
    <t>Texas Hill Country lake buddy/corporate</t>
  </si>
  <si>
    <t>Strong group fit with course depth; summer trips should prioritize early tee times and lake/resort downtime.</t>
  </si>
  <si>
    <t>Championship lake multi-course resort golf | Best for 6–22 HCP | Best for 8–32 golfers | Oct–May | Texas Hill Country lake buddy/corporate</t>
  </si>
  <si>
    <t>One of the best Texas group-golf listings: multiple courses, resort scale, and strong buddy/corporate use cases.</t>
  </si>
  <si>
    <t>Hyatt Regency Hill Country Resort &amp; Spa</t>
  </si>
  <si>
    <t>hyatt-regency-hill-country-resort-and-spa</t>
  </si>
  <si>
    <t>San Antonio</t>
  </si>
  <si>
    <t>https://www.expedia.com/San-Antonio-Hotels-Hyatt-Regency-Hill-Country-Resort-Spa.h21664.Hotel-Information</t>
  </si>
  <si>
    <t>Resort-friendly Hill Country golf</t>
  </si>
  <si>
    <t>San Antonio family golf resort</t>
  </si>
  <si>
    <t>Best for family and casual resort trips; golf supports the stay rather than being a pure championship anchor.</t>
  </si>
  <si>
    <t>Resort-friendly Hill Country golf | Best for 10–25 HCP | Best for 4–12 golfers | Oct–May | San Antonio family golf resort</t>
  </si>
  <si>
    <t>A reliable family/couples resort-golf option near San Antonio with low booking friction and broad appeal.</t>
  </si>
  <si>
    <t>Hyatt Regency Lost Pines Resort and Spa</t>
  </si>
  <si>
    <t>hyatt-regency-lost-pines-resort-and-spa</t>
  </si>
  <si>
    <t>Cedar Creek</t>
  </si>
  <si>
    <t>https://www.expedia.com/Austin-Hotels-Hyatt-Regency-Lost-Pines-Resort-And-Spa.h1437353.Hotel-Information</t>
  </si>
  <si>
    <t>Resort-friendly nature golf</t>
  </si>
  <si>
    <t>Austin-area family/nature golf resort</t>
  </si>
  <si>
    <t>Good for families and mixed groups; summer heat requires early rounds and pool/resort time.</t>
  </si>
  <si>
    <t>Resort-friendly nature golf | Best for 10–24 HCP | Best for 4–12 golfers | Oct–May | Austin-area family/nature golf resort</t>
  </si>
  <si>
    <t>A strong Austin-area resort listing for casual golfers who want a nature resort plus a playable golf round.</t>
  </si>
  <si>
    <t>La Cantera Resort &amp; Spa</t>
  </si>
  <si>
    <t>la-cantera-resort-and-spa</t>
  </si>
  <si>
    <t>https://www.expedia.com/San-Antonio-Hotels-La-Cantera-Resort-Spa.h284306.Hotel-Information</t>
  </si>
  <si>
    <t>San Antonio luxury golf/spa trip</t>
  </si>
  <si>
    <t>A better fit for golfers wanting more challenge and resort polish than a casual family-only stay.</t>
  </si>
  <si>
    <t>Championship resort test | Best for 6–20 HCP | Best for 4–12 golfers | Oct–May | San Antonio luxury golf/spa trip</t>
  </si>
  <si>
    <t>A strong San Antonio golf/spa resort listing with enough challenge for solid players and enough amenities for mixed groups.</t>
  </si>
  <si>
    <t>Lajitas Golf Resort</t>
  </si>
  <si>
    <t>lajitas-golf-resort</t>
  </si>
  <si>
    <t>Lajitas</t>
  </si>
  <si>
    <t>Remote desert championship golf</t>
  </si>
  <si>
    <t>Big Bend desert golf escape</t>
  </si>
  <si>
    <t>Remote desert travel + summer heat</t>
  </si>
  <si>
    <t>This is a destination-style desert trip; logistics and seasonality matter more than typical resort golf.</t>
  </si>
  <si>
    <t>Remote desert championship golf | Best for 4–18 HCP | Best for 4–12 golfers | Nov–Mar | Big Bend desert golf escape</t>
  </si>
  <si>
    <t>A differentiated Texas listing for adventurous golfers who want remote desert scenery and a true getaway.</t>
  </si>
  <si>
    <t>Margaritaville Lake Resort Lake Conroe</t>
  </si>
  <si>
    <t>margaritaville-lake-resort-lake-conroe</t>
  </si>
  <si>
    <t>Montgomery</t>
  </si>
  <si>
    <t>https://www.expedia.com/Conroe-Hotels-Margaritaville-Lake-Resort.h28407.Hotel-Information</t>
  </si>
  <si>
    <t>Lake Conroe family/value golf</t>
  </si>
  <si>
    <t>A casual lake-resort play; ideal for families and higher-handicap groups rather than serious golf purists.</t>
  </si>
  <si>
    <t>Easy lake resort golf | Best for 12–30 HCP | Best for 4–12 golfers | Oct–May | Lake Conroe family/value golf</t>
  </si>
  <si>
    <t>A strong casual listing for relaxed golf, lake amenities, and family-driven trips.</t>
  </si>
  <si>
    <t>Omni Barton Creek Resort &amp; Spa</t>
  </si>
  <si>
    <t>omni-barton-creek-resort-and-spa</t>
  </si>
  <si>
    <t>Austin</t>
  </si>
  <si>
    <t>https://www.expedia.com/Austin-Hotels-Omni-Barton-Creek-Resort-Spa.h687230.Hotel-Information</t>
  </si>
  <si>
    <t>Elite Austin multi-course championship golf</t>
  </si>
  <si>
    <t>Austin luxury buddy/corporate golf</t>
  </si>
  <si>
    <t>One of the strongest Texas golf anchors; larger groups should use concierge planning for course/tee-time sequencing.</t>
  </si>
  <si>
    <t>Elite Austin multi-course championship golf | Best for 4–18 HCP | Best for 8–32 golfers | Oct–May | Austin luxury buddy/corporate golf</t>
  </si>
  <si>
    <t>A top Texas 18stays listing: serious course depth, luxury resort infrastructure, and strong corporate/buddy-trip appeal.</t>
  </si>
  <si>
    <t>Omni PGA Frisco Resort &amp; Spa</t>
  </si>
  <si>
    <t>omni-pga-frisco-resort-and-spa</t>
  </si>
  <si>
    <t>Frisco</t>
  </si>
  <si>
    <t>https://www.expedia.com/Dallas-Hotels-Omni-PGA-Resort-FriscoDallas.h87366809.Hotel-Information</t>
  </si>
  <si>
    <t>Elite PGA multi-course destination golf</t>
  </si>
  <si>
    <t>PGA Frisco bucket-list/corporate golf</t>
  </si>
  <si>
    <t>A premium Texas golf destination; strong for serious golfers, events, corporate groups, and PGA-branded trips.</t>
  </si>
  <si>
    <t>Elite PGA multi-course destination golf | Best for 0–16 HCP | Best for 8–32 golfers | Oct–May | PGA Frisco bucket-list/corporate golf</t>
  </si>
  <si>
    <t>One of the strongest modern golf-trip anchors in the dataset and a great showcase for the 18stays intelligence layer.</t>
  </si>
  <si>
    <t>Tapatio Springs Hill Country Resort</t>
  </si>
  <si>
    <t>tapatio-springs-hill-country-resort</t>
  </si>
  <si>
    <t>Boerne</t>
  </si>
  <si>
    <t>Playable Hill Country resort golf</t>
  </si>
  <si>
    <t>Hill Country value golf weekend</t>
  </si>
  <si>
    <t>Works well for casual groups that want a relaxed Hill Country golf weekend.</t>
  </si>
  <si>
    <t>Playable Hill Country resort golf | Best for 10–25 HCP | Best for 4–12 golfers | Oct–May | Hill Country value golf weekend</t>
  </si>
  <si>
    <t>A practical mid-market Hill Country option that adds depth below the luxury Texas anchors.</t>
  </si>
  <si>
    <t>The Woodlands Resort</t>
  </si>
  <si>
    <t>the-woodlands-resort</t>
  </si>
  <si>
    <t>The Woodlands</t>
  </si>
  <si>
    <t>https://www.expedia.com/Houston-Hotels-The-Woodlands-Resort.h25794.Hotel-Information</t>
  </si>
  <si>
    <t>Houston-area family/buddy golf</t>
  </si>
  <si>
    <t>Useful for Houston-area groups; summer heat/humidity makes morning golf important.</t>
  </si>
  <si>
    <t>Resort-friendly multi-course golf | Best for 8–22 HCP | Best for 4–16 golfers | Oct–May | Houston-area family/buddy golf</t>
  </si>
  <si>
    <t>A solid group-friendly resort listing with multiple-course appeal and strong drive-market convenience.</t>
  </si>
  <si>
    <t>Black Desert Resort</t>
  </si>
  <si>
    <t>black-desert-resort</t>
  </si>
  <si>
    <t>Ivins</t>
  </si>
  <si>
    <t>Luxury, Bucket List, Family</t>
  </si>
  <si>
    <t>Championship desert test</t>
  </si>
  <si>
    <t>Championship desert test | Best for 0–14 HCP | Best for 4–12 golfers | Oct–May | Bucket-list buddy trip</t>
  </si>
  <si>
    <t>Entrada at Snow Canyon / Inn at Entrada</t>
  </si>
  <si>
    <t>entrada-at-snow-canyon-inn-at-entrada</t>
  </si>
  <si>
    <t>St. George</t>
  </si>
  <si>
    <t>Moderate resort golf | Best for 10–25 HCP | Best for 4–12 golfers | Oct–May | Luxury resort golf trip</t>
  </si>
  <si>
    <t>Homestead Resort</t>
  </si>
  <si>
    <t>homestead-resort</t>
  </si>
  <si>
    <t>Midway</t>
  </si>
  <si>
    <t>Sand Hollow Resort</t>
  </si>
  <si>
    <t>sand-hollow-resort</t>
  </si>
  <si>
    <t>Hurricane</t>
  </si>
  <si>
    <t>Championship desert golf</t>
  </si>
  <si>
    <t>Championship desert golf | Best for 0–14 HCP | Best for 4–16 golfers | Oct–May | Championship buddy trip</t>
  </si>
  <si>
    <t>The Ledges of St. George</t>
  </si>
  <si>
    <t>the-ledges-of-st-george</t>
  </si>
  <si>
    <t>Moderate resort golf | Best for 10–25 HCP | Best for 4–12 golfers | Oct–May | Mountain / nature golf escape</t>
  </si>
  <si>
    <t>Wolf Creek Resort</t>
  </si>
  <si>
    <t>wolf-creek-resort</t>
  </si>
  <si>
    <t>Eden</t>
  </si>
  <si>
    <t>Boar's Head Resort</t>
  </si>
  <si>
    <t>boar-s-head-resort</t>
  </si>
  <si>
    <t>Charlottesville</t>
  </si>
  <si>
    <t>https://www.expedia.com/Charlottesville-Hotels-Boars-Head-Resort.h7850596.Hotel-Information</t>
  </si>
  <si>
    <t>Classic resort club golf</t>
  </si>
  <si>
    <t>Charlottesville luxury/leisure golf</t>
  </si>
  <si>
    <t>Blue Ridge shoulder-season fit</t>
  </si>
  <si>
    <t>Best for couples, small groups, and UVA/Charlottesville travelers who want resort amenities plus a credible club-style course.</t>
  </si>
  <si>
    <t>Classic resort club golf | Best for 8–24 HCP | Best for 4–12 golfers | Apr–Oct | Charlottesville luxury/leisure golf</t>
  </si>
  <si>
    <t>A polished Virginia resort listing with strong small-group/couples appeal and enough golf credibility for mixed handicaps.</t>
  </si>
  <si>
    <t>Golden Horseshoe / Colonial Williamsburg Resorts</t>
  </si>
  <si>
    <t>golden-horseshoe-colonial-williamsburg-resorts</t>
  </si>
  <si>
    <t>Williamsburg</t>
  </si>
  <si>
    <t>Championship Williamsburg resort golf</t>
  </si>
  <si>
    <t>Williamsburg buddy/family golf base</t>
  </si>
  <si>
    <t>Mid-Atlantic shoulder-season fit</t>
  </si>
  <si>
    <t>Strong for history/family trips and buddy groups because multiple courses and Williamsburg lodging support varied itineraries.</t>
  </si>
  <si>
    <t>Championship Williamsburg resort golf | Best for 6–20 HCP | Best for 8–24 golfers | Apr–Oct | Williamsburg buddy/family golf base</t>
  </si>
  <si>
    <t>A high-utility Williamsburg listing, but the exact lodging/course booking path should be verified before public launch.</t>
  </si>
  <si>
    <t>Keswick Hall</t>
  </si>
  <si>
    <t>keswick-hall</t>
  </si>
  <si>
    <t>Keswick</t>
  </si>
  <si>
    <t>https://www.expedia.com/Keswick-Hotels-Keswick-Hall-Golf-Club.h2924.Hotel-Information</t>
  </si>
  <si>
    <t>Luxury championship design resort golf</t>
  </si>
  <si>
    <t>Ultra-luxury Charlottesville golf escape</t>
  </si>
  <si>
    <t>A premium small-group/couples stay where luxury and course quality are the core differentiators.</t>
  </si>
  <si>
    <t>Luxury championship design resort golf | Best for 4–18 HCP | Best for couples / 4–8 golfers | Apr–Oct | Ultra-luxury Charlottesville golf escape</t>
  </si>
  <si>
    <t>A high-end Virginia listing for travelers who want refined lodging, wine-country/Charlottesville appeal, and serious golf.</t>
  </si>
  <si>
    <t>Kingsmill Resort</t>
  </si>
  <si>
    <t>kingsmill-resort</t>
  </si>
  <si>
    <t>https://www.expedia.com/Williamsburg-Hotels-Kingsmill-Resort.h25624.Hotel-Information</t>
  </si>
  <si>
    <t>Williamsburg buddy/corporate golf</t>
  </si>
  <si>
    <t>A strong Williamsburg golf anchor with enough course depth and resort scale for buddy, family, and corporate trips.</t>
  </si>
  <si>
    <t>Championship multi-course resort golf | Best for 6–20 HCP | Best for 8–24 golfers | Apr–Oct | Williamsburg buddy/corporate golf</t>
  </si>
  <si>
    <t>One of Virginia’s best broad-fit 18stays listings because it balances course depth, resort amenities, and group travel utility.</t>
  </si>
  <si>
    <t>Lansdowne Resort</t>
  </si>
  <si>
    <t>lansdowne-resort</t>
  </si>
  <si>
    <t>Leesburg</t>
  </si>
  <si>
    <t>https://www.expedia.com/Leesburg-Hotels-Lansdowne-Resort-And-Spa.h27700.Hotel-Information</t>
  </si>
  <si>
    <t>DC-area corporate/buddy golf retreat</t>
  </si>
  <si>
    <t>Strong for corporate, meeting, and buddy-trip use cases because of course depth and Northern Virginia access.</t>
  </si>
  <si>
    <t>Championship corporate resort golf | Best for 6–20 HCP | Best for 8–24 golfers | Apr–Oct | DC-area corporate/buddy golf retreat</t>
  </si>
  <si>
    <t>A highly useful DC-area resort-golf listing where group logistics and corporate appeal are major advantages.</t>
  </si>
  <si>
    <t>Massanutten Resort</t>
  </si>
  <si>
    <t>massanutten-resort</t>
  </si>
  <si>
    <t>Massanutten</t>
  </si>
  <si>
    <t>https://www.expedia.com/McGaheysville-Hotels-Massanutten-Resort.h77066188.Hotel-Information</t>
  </si>
  <si>
    <t>Multi-course mountain value golf</t>
  </si>
  <si>
    <t>Shenandoah buddy/family value golf</t>
  </si>
  <si>
    <t>A strong value/family/mountain option with enough course depth for mixed groups and multi-round stays.</t>
  </si>
  <si>
    <t>Multi-course mountain value golf | Best for 10–25 HCP | Best for 8–24 golfers | Apr–Oct | Shenandoah buddy/family value golf</t>
  </si>
  <si>
    <t>One of the better Virginia value listings because it supports families, buddy trips, and casual golfers with lower price pressure.</t>
  </si>
  <si>
    <t>Omni Homestead Resort</t>
  </si>
  <si>
    <t>omni-homestead-resort</t>
  </si>
  <si>
    <t>Hot Springs</t>
  </si>
  <si>
    <t>https://www.expedia.com/Covington-Hotels-The-Omni-Homestead-Resort.h38297.Hotel-Information</t>
  </si>
  <si>
    <t>Historic luxury championship resort golf</t>
  </si>
  <si>
    <t>Historic luxury mountain golf escape</t>
  </si>
  <si>
    <t>A premium Virginia mountain resort with strong history, luxury, and credible golf; shoulder-season conditions should be checked.</t>
  </si>
  <si>
    <t>Historic luxury championship resort golf | Best for 4–18 HCP | Best for 8–16 golfers | May–Oct | Historic luxury mountain golf escape</t>
  </si>
  <si>
    <t>A major luxury Virginia listing that gives 18stays a strong high-ticket resort-golf anchor.</t>
  </si>
  <si>
    <t>Primland, Auberge Resorts Collection</t>
  </si>
  <si>
    <t>primland-auberge-resorts-collection</t>
  </si>
  <si>
    <t>Meadows of Dan</t>
  </si>
  <si>
    <t>https://www.expedia.com/Meadows-Of-Dan-Hotels-The-Lodge-At-Primland.h3633184.Hotel-Information</t>
  </si>
  <si>
    <t>Elite mountain championship golf</t>
  </si>
  <si>
    <t>Ultra-luxury mountain golf pilgrimage</t>
  </si>
  <si>
    <t>A bucket-list-style mountain golf/luxury stay; best for serious golfers, executives, and premium couples trips.</t>
  </si>
  <si>
    <t>Elite mountain championship golf | Best for 0–14 HCP | Best for couples / 4–8 golfers | May–Oct | Ultra-luxury mountain golf pilgrimage</t>
  </si>
  <si>
    <t>A premium showcase listing for 18stays because it creates clear separation from generic hotel search with difficulty and luxury-fit guidance.</t>
  </si>
  <si>
    <t>Wintergreen Resort</t>
  </si>
  <si>
    <t>wintergreen-resort</t>
  </si>
  <si>
    <t>Wintergreen</t>
  </si>
  <si>
    <t>Multi-course mountain resort golf</t>
  </si>
  <si>
    <t>Blue Ridge buddy/family golf escape</t>
  </si>
  <si>
    <t>Good for warm-season mountain golf and family/buddy trips; exact lodging/course packaging should be verified.</t>
  </si>
  <si>
    <t>Multi-course mountain resort golf | Best for 8–24 HCP | Best for 8–24 golfers | May–Oct | Blue Ridge buddy/family golf escape</t>
  </si>
  <si>
    <t>A useful mountain resort listing for mixed groups that want more golf depth than a single-course stay.</t>
  </si>
  <si>
    <t>Basin Harbor</t>
  </si>
  <si>
    <t>basin-harbor</t>
  </si>
  <si>
    <t>Vergennes</t>
  </si>
  <si>
    <t>Lake Morey Resort</t>
  </si>
  <si>
    <t>lake-morey-resort</t>
  </si>
  <si>
    <t>Fairlee</t>
  </si>
  <si>
    <t>The Equinox Golf Resort &amp; Spa</t>
  </si>
  <si>
    <t>the-equinox-golf-resort-and-spa</t>
  </si>
  <si>
    <t>Manchester</t>
  </si>
  <si>
    <t>Gamble Sands</t>
  </si>
  <si>
    <t>gamble-sands</t>
  </si>
  <si>
    <t>Championship resort challenge | Best for 4–18 HCP | Best for 4–16 golfers | Jun–Sep | Bucket-list buddy trip</t>
  </si>
  <si>
    <t>Little Creek Casino Resort / Salish Cliffs</t>
  </si>
  <si>
    <t>little-creek-casino-resort-salish-cliffs</t>
  </si>
  <si>
    <t>Shelton</t>
  </si>
  <si>
    <t>Suncadia Resort</t>
  </si>
  <si>
    <t>suncadia-resort</t>
  </si>
  <si>
    <t>Cle Elum</t>
  </si>
  <si>
    <t>https://www.expedia.com/Ellensburg-Hotels-Suncadia-Resort.h1857788.Hotel-Information</t>
  </si>
  <si>
    <t>Mountain resort challenge | Best for 6–22 HCP | Best for 4–16 golfers | Jun–Sep | Championship buddy trip</t>
  </si>
  <si>
    <t>Alpine Valley Resort</t>
  </si>
  <si>
    <t>alpine-valley-resort</t>
  </si>
  <si>
    <t>Elkhorn</t>
  </si>
  <si>
    <t>Wisconsin value/family golf</t>
  </si>
  <si>
    <t>Upper Midwest seasonality</t>
  </si>
  <si>
    <t>Best for casual golfers and families; verify current lodging/course quality before prominent placement.</t>
  </si>
  <si>
    <t>Easy value resort golf | Best for 15–30 HCP | Best for 4–12 golfers | May–Oct | Wisconsin value/family golf</t>
  </si>
  <si>
    <t>A simple Wisconsin value listing for approachable golf and budget-friendly leisure trips.</t>
  </si>
  <si>
    <t>Christmas Mountain Village</t>
  </si>
  <si>
    <t>christmas-mountain-village</t>
  </si>
  <si>
    <t>Wisconsin Dells</t>
  </si>
  <si>
    <t>Dells family value golf</t>
  </si>
  <si>
    <t>Wisconsin Dells family golf</t>
  </si>
  <si>
    <t>A family/vacation-first listing where golf is an amenity; good for casual players and mixed groups.</t>
  </si>
  <si>
    <t>Dells family value golf | Best for 15–30 HCP | Best for 4–12 golfers | May–Oct | Wisconsin Dells family golf</t>
  </si>
  <si>
    <t>A useful Dells-area family golf listing that broadens 18stays beyond serious golfer-only inventory.</t>
  </si>
  <si>
    <t>Chula Vista Resort / Cold Water Canyon Golf Course</t>
  </si>
  <si>
    <t>chula-vista-resort-cold-water-canyon-golf-course</t>
  </si>
  <si>
    <t>https://www.expedia.com/Wisconsin-Dells-Hotels-Chula-Vista-Resort.h913133.Hotel-Information</t>
  </si>
  <si>
    <t>Family resort-friendly golf</t>
  </si>
  <si>
    <t>Wisconsin Dells family resort golf</t>
  </si>
  <si>
    <t>Strong fit for families and casual golf travelers; golf supports the resort trip rather than defining it.</t>
  </si>
  <si>
    <t>Family resort-friendly golf | Best for 15–30 HCP | Best for 4–12 golfers | May–Oct | Wisconsin Dells family resort golf</t>
  </si>
  <si>
    <t>A practical Dells resort listing for family-first trips where golfers still want a convenient round.</t>
  </si>
  <si>
    <t>Destination Kohler / The American Club</t>
  </si>
  <si>
    <t>destination-kohler-the-american-club</t>
  </si>
  <si>
    <t>Kohler</t>
  </si>
  <si>
    <t>Kohler bucket-list golf trip</t>
  </si>
  <si>
    <t>Lake Michigan wind + short season watch</t>
  </si>
  <si>
    <t>A national bucket-list destination; difficulty, tee selection, course choice, and package logistics need clear guidance.</t>
  </si>
  <si>
    <t>Elite bucket-list championship golf | Best for 0–12 HCP | Best for 8–32 golfers | May–Oct | Kohler bucket-list golf trip</t>
  </si>
  <si>
    <t>One of Wisconsin's most important 18stays listings: serious golf, luxury lodging, and multi-course championship depth.</t>
  </si>
  <si>
    <t>Geneva National Resort</t>
  </si>
  <si>
    <t>geneva-national-resort</t>
  </si>
  <si>
    <t>Lake Geneva</t>
  </si>
  <si>
    <t>https://www.expedia.com/Lake-Geneva-Hotels-Geneva-National-Resort.h893359.Hotel-Information</t>
  </si>
  <si>
    <t>Multi-course championship resort golf</t>
  </si>
  <si>
    <t>Lake Geneva buddy/family golf</t>
  </si>
  <si>
    <t>Strong for groups because of three-course depth and resort/lake-area convenience.</t>
  </si>
  <si>
    <t>Multi-course championship resort golf | Best for 6–20 HCP | Best for 8–24 golfers | May–Oct | Lake Geneva buddy/family golf</t>
  </si>
  <si>
    <t>A high-utility Wisconsin listing for buddy trips and mixed groups that want real course variety near Lake Geneva.</t>
  </si>
  <si>
    <t>Grand Geneva Resort &amp; Spa</t>
  </si>
  <si>
    <t>grand-geneva-resort-and-spa</t>
  </si>
  <si>
    <t>https://www.expedia.com/Lake-Geneva-Hotels-Grand-Geneva-Resort-Spa.h34466.Hotel-Information</t>
  </si>
  <si>
    <t>Lake Geneva resort buddy/family golf</t>
  </si>
  <si>
    <t>Broad fit for families, couples, and buddy groups with two-course depth and resort amenities.</t>
  </si>
  <si>
    <t>Resort-friendly championship golf | Best for 8–22 HCP | Best for 4–16 golfers | May–Oct | Lake Geneva resort buddy/family golf</t>
  </si>
  <si>
    <t>A polished Lake Geneva listing that balances golf credibility, resort experience, and group convenience.</t>
  </si>
  <si>
    <t>Lake Lawn Resort</t>
  </si>
  <si>
    <t>lake-lawn-resort</t>
  </si>
  <si>
    <t>Delavan</t>
  </si>
  <si>
    <t>https://www.expedia.com/Lake-Geneva-Hotels-Lake-Lawn-Resort.h34462.Hotel-Information</t>
  </si>
  <si>
    <t>Lake resort value golf</t>
  </si>
  <si>
    <t>Delavan lake family golf</t>
  </si>
  <si>
    <t>Good for casual resort golfers and family trips; golf is accessible and not overly intimidating.</t>
  </si>
  <si>
    <t>Lake resort value golf | Best for 12–28 HCP | Best for 4–12 golfers | May–Oct | Delavan lake family golf</t>
  </si>
  <si>
    <t>A practical lake-resort listing for value, families, and approachable golf in southern Wisconsin.</t>
  </si>
  <si>
    <t>Northern Bay Resort</t>
  </si>
  <si>
    <t>northern-bay-resort</t>
  </si>
  <si>
    <t>Arkdale</t>
  </si>
  <si>
    <t>Replica-hole value resort golf</t>
  </si>
  <si>
    <t>Wisconsin value buddy/family golf</t>
  </si>
  <si>
    <t>A fun value concept for casual groups; verify lodging/course relationship and current operations.</t>
  </si>
  <si>
    <t>Replica-hole value resort golf | Best for 12–30 HCP | Best for 4–16 golfers | May–Oct | Wisconsin value buddy/family golf</t>
  </si>
  <si>
    <t>A differentiated value listing with novelty appeal for casual buddy trips and families.</t>
  </si>
  <si>
    <t>Sand Valley Resort</t>
  </si>
  <si>
    <t>sand-valley-resort</t>
  </si>
  <si>
    <t>Nekoosa</t>
  </si>
  <si>
    <t>Elite golf-first walking destination</t>
  </si>
  <si>
    <t>Sand Valley serious golf trip</t>
  </si>
  <si>
    <t>Short season + walking-golf fit watch</t>
  </si>
  <si>
    <t>A national golf-first destination; walking culture, course selection, and group logistics should be clearly surfaced.</t>
  </si>
  <si>
    <t>Elite golf-first walking destination | Best for 0–14 HCP | Best for 8–32 golfers | May–Oct | Sand Valley serious golf trip</t>
  </si>
  <si>
    <t>A must-have Wisconsin listing for serious golfers where the 18stays intelligence layer can genuinely improve trip selection.</t>
  </si>
  <si>
    <t>SentryWorld / The Inn at SentryWorld</t>
  </si>
  <si>
    <t>sentryworld-the-inn-at-sentryworld</t>
  </si>
  <si>
    <t>Stevens Point</t>
  </si>
  <si>
    <t>https://www.expedia.com/Stevens-Point-Hotels-The-Inn-At-SentryWorld.h100381959.Hotel-Information</t>
  </si>
  <si>
    <t>Premium championship resort golf</t>
  </si>
  <si>
    <t>Premium Wisconsin championship golf</t>
  </si>
  <si>
    <t>Best for smaller premium groups and serious players; verify tee access, package rules, and seasonal availability.</t>
  </si>
  <si>
    <t>Premium championship resort golf | Best for 0–16 HCP | Best for 4–12 golfers | May–Oct | Premium Wisconsin championship golf</t>
  </si>
  <si>
    <t>A premium Wisconsin listing with strong championship credibility and a clean small-group luxury golf fit.</t>
  </si>
  <si>
    <t>Oglebay Resort</t>
  </si>
  <si>
    <t>oglebay-resort</t>
  </si>
  <si>
    <t>Wheeling</t>
  </si>
  <si>
    <t>https://www.expedia.com/Wheeling-Hotels-Oglebay-Resort-Conference-Center.h5349077.Hotel-Information</t>
  </si>
  <si>
    <t>Playable resort golf | Best for 10–25 HCP | Best for 8–24 golfers | May–Oct | Championship buddy trip</t>
  </si>
  <si>
    <t>Stonewall Resort</t>
  </si>
  <si>
    <t>stonewall-resort</t>
  </si>
  <si>
    <t>Roanoke</t>
  </si>
  <si>
    <t>https://www.expedia.com/Weston-Hotels-Stonewall-Resort.h892977.Hotel-Information</t>
  </si>
  <si>
    <t>The Greenbrier</t>
  </si>
  <si>
    <t>the-greenbrier</t>
  </si>
  <si>
    <t>White Sulphur Springs</t>
  </si>
  <si>
    <t>Multi-course championship test | Best for 4–18 HCP | Best for 8–24 golfers | May–Oct | Bucket-list buddy trip</t>
  </si>
  <si>
    <r>
      <rPr>
        <u/>
        <sz val="11"/>
        <color indexed="15"/>
        <rFont val="Carlito"/>
      </rPr>
      <t>https://www.expedia.com/Opelika-Hotels-Auburn-Marriott-Opelika-Resort-Spa-At-Grand-National.h900399.Hotel-Information</t>
    </r>
  </si>
  <si>
    <r>
      <rPr>
        <u/>
        <sz val="11"/>
        <color indexed="15"/>
        <rFont val="Carlito"/>
      </rPr>
      <t>https://www.expedia.com/Montgomery-Hotels-Montgomery-Marriott-Prattville-Hotel-Conference-Center.h570656.Hotel-Information</t>
    </r>
  </si>
  <si>
    <r>
      <rPr>
        <u/>
        <sz val="11"/>
        <color indexed="15"/>
        <rFont val="Carlito"/>
      </rPr>
      <t>https://www.expedia.com/Birmingham-Hotels-Renaissance-Birmingham-Ross-Bridge-Golf-Resort-Spa.h1190246.Hotel-Information</t>
    </r>
  </si>
  <si>
    <r>
      <rPr>
        <u/>
        <sz val="11"/>
        <color indexed="15"/>
        <rFont val="Carlito"/>
      </rPr>
      <t>https://www.expedia.com/Mobile-Hotels-Grand-Hotel-Golf-Resort-Spa.h20453.Hotel-Information</t>
    </r>
  </si>
  <si>
    <r>
      <rPr>
        <u/>
        <sz val="11"/>
        <color indexed="15"/>
        <rFont val="Carlito"/>
      </rPr>
      <t>https://www.expedia.com/Phoenix-Hotels-Arizona-Grand-Resort-Spa.h2774.Hotel-Information</t>
    </r>
  </si>
  <si>
    <r>
      <rPr>
        <u/>
        <sz val="11"/>
        <color indexed="15"/>
        <rFont val="Carlito"/>
      </rPr>
      <t>https://www.expedia.com/Phoenix-Hotels-Boulders-Resort-Spa-Scottsdale.h10782.Hotel-Information</t>
    </r>
  </si>
  <si>
    <r>
      <rPr>
        <u/>
        <sz val="11"/>
        <color indexed="15"/>
        <rFont val="Carlito"/>
      </rPr>
      <t>https://www.expedia.com/Phoenix-Hotels-Gold-Canyon-Golf-Resort-Spa.h16903.Hotel-Information</t>
    </r>
  </si>
  <si>
    <r>
      <rPr>
        <u/>
        <sz val="11"/>
        <color indexed="15"/>
        <rFont val="Carlito"/>
      </rPr>
      <t>https://www.expedia.com/Phoenix-Hotels-Hyatt-Regency-Scottsdale-Resort-And-Spa-At-Gainey-Ranch.h24193.Hotel-Information</t>
    </r>
  </si>
  <si>
    <r>
      <rPr>
        <u/>
        <sz val="11"/>
        <color indexed="15"/>
        <rFont val="Carlito"/>
      </rPr>
      <t>https://www.expedia.com/Phoenix-Hotels-Pointe-Hilton-Tapatio-Cliffs-Resort.h2736.Hotel-Information</t>
    </r>
  </si>
  <si>
    <r>
      <rPr>
        <u/>
        <sz val="11"/>
        <color indexed="15"/>
        <rFont val="Carlito"/>
      </rPr>
      <t>https://www.expedia.com/Sedona-Hotels-Hilton-Sedona-Resort-At-Bell-Rock.h118960.Hotel-Information</t>
    </r>
  </si>
  <si>
    <r>
      <rPr>
        <u/>
        <sz val="11"/>
        <color indexed="15"/>
        <rFont val="Carlito"/>
      </rPr>
      <t>https://www.expedia.com/Phoenix-Hotels-JW-Marriott-Phoenix-Desert-Ridge-Resort-Spa.h892733.Hotel-Information</t>
    </r>
  </si>
  <si>
    <r>
      <rPr>
        <u/>
        <sz val="11"/>
        <color indexed="15"/>
        <rFont val="Carlito"/>
      </rPr>
      <t>https://www.expedia.com/Phoenix-Hotels-JW-Marriott-Camelback-Inn-Scottsdale-Resort-Spa.h12821.Hotel-Information</t>
    </r>
  </si>
  <si>
    <r>
      <rPr>
        <u/>
        <sz val="11"/>
        <color indexed="15"/>
        <rFont val="Carlito"/>
      </rPr>
      <t>https://www.expedia.com/Tucson-Hotels-JW-Marriott-Starr-Pass-Resort-And-Spa.h1135569.Hotel-Information</t>
    </r>
  </si>
  <si>
    <r>
      <rPr>
        <u/>
        <sz val="11"/>
        <color indexed="15"/>
        <rFont val="Carlito"/>
      </rPr>
      <t>https://www.expedia.com/Tucson-Hotels-Omni-Tucson-National-Resort.h28458.Hotel-Information</t>
    </r>
  </si>
  <si>
    <r>
      <rPr>
        <u/>
        <sz val="11"/>
        <color indexed="15"/>
        <rFont val="Carlito"/>
      </rPr>
      <t>https://www.expedia.com/Phoenix-Hotels-Talking-Stick-Resort.h3374607.Hotel-Information</t>
    </r>
  </si>
  <si>
    <r>
      <rPr>
        <u/>
        <sz val="11"/>
        <color indexed="15"/>
        <rFont val="Carlito"/>
      </rPr>
      <t>https://www.expedia.com/Phoenix-Hotels-The-Canyon-Suites-At-The-Phoenician.h3416785.Hotel-Information</t>
    </r>
  </si>
  <si>
    <r>
      <rPr>
        <u/>
        <sz val="11"/>
        <color indexed="15"/>
        <rFont val="Carlito"/>
      </rPr>
      <t>https://www.expedia.com/Tucson-Hotels-The-Lodge-At-Ventana-Canyon.h73943.Hotel-Information</t>
    </r>
  </si>
  <si>
    <r>
      <rPr>
        <u/>
        <sz val="11"/>
        <color indexed="15"/>
        <rFont val="Carlito"/>
      </rPr>
      <t>https://www.expedia.com/Phoenix-Hotels-The-Phoenician.h10645.Hotel-Information</t>
    </r>
  </si>
  <si>
    <r>
      <rPr>
        <u/>
        <sz val="11"/>
        <color indexed="15"/>
        <rFont val="Carlito"/>
      </rPr>
      <t>https://www.expedia.com/Phoenix-Hotels-The-Westin-Kierland-Resort-And-Spa.h893067.Hotel-Information</t>
    </r>
  </si>
  <si>
    <r>
      <rPr>
        <u/>
        <sz val="11"/>
        <color indexed="15"/>
        <rFont val="Carlito"/>
      </rPr>
      <t>https://www.expedia.com/Tucson-Hotels-The-Westin-La-Paloma-Resort-And-Spa.h15992.Hotel-Information</t>
    </r>
  </si>
  <si>
    <r>
      <rPr>
        <u/>
        <sz val="11"/>
        <color indexed="15"/>
        <rFont val="Carlito"/>
      </rPr>
      <t>https://www.expedia.com/Phoenix-Hotels-The-Wigwam.h4965.Hotel-Information</t>
    </r>
  </si>
  <si>
    <r>
      <rPr>
        <u/>
        <sz val="11"/>
        <color indexed="15"/>
        <rFont val="Carlito"/>
      </rPr>
      <t>https://www.expedia.com/Nogales-Hotels-Tubac-Golf-Resort-Spa.h1353844.Hotel-Information</t>
    </r>
  </si>
  <si>
    <r>
      <rPr>
        <u/>
        <sz val="11"/>
        <color indexed="15"/>
        <rFont val="Carlito"/>
      </rPr>
      <t>https://www.expedia.com/Phoenix-Hotels-Wekopa-Casino-Resort.h1246316.Hotel-Information</t>
    </r>
  </si>
  <si>
    <r>
      <rPr>
        <u/>
        <sz val="11"/>
        <color indexed="15"/>
        <rFont val="Carlito"/>
      </rPr>
      <t>https://www.expedia.com/Solvang-Hotels-Alisal-Guest-Ranch-And-Resort.h445017.Hotel-Information</t>
    </r>
  </si>
  <si>
    <r>
      <rPr>
        <u/>
        <sz val="11"/>
        <color indexed="15"/>
        <rFont val="Carlito"/>
      </rPr>
      <t>https://www.expedia.com/Borrego-Springs-Hotels-Borrego-Springs-Resort-Spa.h898793.Hotel-Information</t>
    </r>
  </si>
  <si>
    <r>
      <rPr>
        <u/>
        <sz val="11"/>
        <color indexed="15"/>
        <rFont val="Carlito"/>
      </rPr>
      <t>https://www.expedia.com/Monterey-Hotels-Carmel-Valley-Ranch.h423710.Hotel-Information</t>
    </r>
  </si>
  <si>
    <r>
      <rPr>
        <u/>
        <sz val="11"/>
        <color indexed="15"/>
        <rFont val="Carlito"/>
      </rPr>
      <t>https://www.expedia.com/San-Martin-Hotels-CordeValle.h899861.Hotel-Information</t>
    </r>
  </si>
  <si>
    <r>
      <rPr>
        <u/>
        <sz val="11"/>
        <color indexed="15"/>
        <rFont val="Carlito"/>
      </rPr>
      <t>https://www.expedia.com/Lake-Tahoe-Hotels-Resort-At-Squaw-Creek.h13668.Hotel-Information</t>
    </r>
  </si>
  <si>
    <r>
      <rPr>
        <u/>
        <sz val="11"/>
        <color indexed="15"/>
        <rFont val="Carlito"/>
      </rPr>
      <t>https://www.expedia.com/Palm-Springs-Hotels-JW-Marriott-Desert-Springs-Resort-Spa.h17123.Hotel-Information</t>
    </r>
  </si>
  <si>
    <r>
      <rPr>
        <u/>
        <sz val="11"/>
        <color indexed="15"/>
        <rFont val="Carlito"/>
      </rPr>
      <t>https://www.expedia.com/San-Diego-Hotels-Rancho-Bernardo-Inn-San-Diego-A-Golf-And-Spa-Resort.h3007.Hotel-Information</t>
    </r>
  </si>
  <si>
    <r>
      <rPr>
        <u/>
        <sz val="11"/>
        <color indexed="15"/>
        <rFont val="Carlito"/>
      </rPr>
      <t>https://www.expedia.com/Napa-Hotels-Silverado-Resort.h16466.Hotel-Information</t>
    </r>
  </si>
  <si>
    <r>
      <rPr>
        <u/>
        <sz val="11"/>
        <color indexed="15"/>
        <rFont val="Carlito"/>
      </rPr>
      <t>https://www.expedia.com/Temecula-Hotels-Temecula-Creek-Inn.h25488.Hotel-Information</t>
    </r>
  </si>
  <si>
    <r>
      <rPr>
        <u/>
        <sz val="11"/>
        <color indexed="15"/>
        <rFont val="Carlito"/>
      </rPr>
      <t>https://www.expedia.com/Los-Angeles-Hotels-Terranea-LAs-Oceanfront-Resort.h2471818.Hotel-Information</t>
    </r>
  </si>
  <si>
    <r>
      <rPr>
        <u/>
        <sz val="11"/>
        <color indexed="15"/>
        <rFont val="Carlito"/>
      </rPr>
      <t>https://www.expedia.com/Death-Valley-Hotels-The-Inn-At-Death-Valley-Inside-The-Park.h893179.Hotel-Information</t>
    </r>
  </si>
  <si>
    <r>
      <rPr>
        <u/>
        <sz val="11"/>
        <color indexed="15"/>
        <rFont val="Carlito"/>
      </rPr>
      <t>https://www.expedia.com/Monterey-Hotels-Quail-Lodge-Golf-Club.h25007.Hotel-Information</t>
    </r>
  </si>
  <si>
    <r>
      <rPr>
        <u/>
        <sz val="11"/>
        <color indexed="15"/>
        <rFont val="Carlito"/>
      </rPr>
      <t>https://www.expedia.com/Laguna-Beach-Hotels-The-Ranch-At-Laguna-Beach.h897761.Hotel-Information</t>
    </r>
  </si>
  <si>
    <r>
      <rPr>
        <u/>
        <sz val="11"/>
        <color indexed="15"/>
        <rFont val="Carlito"/>
      </rPr>
      <t>https://www.expedia.com/Newport-Beach-Hotels-The-Resort-At-Pelican-Hill.h2059007.Hotel-Information</t>
    </r>
  </si>
  <si>
    <r>
      <rPr>
        <u/>
        <sz val="11"/>
        <color indexed="15"/>
        <rFont val="Carlito"/>
      </rPr>
      <t>https://www.expedia.com/Half-Moon-Bay-Hotels-The-Ritz-Carlton.h602927.Hotel-Information</t>
    </r>
  </si>
  <si>
    <r>
      <rPr>
        <u/>
        <sz val="11"/>
        <color indexed="15"/>
        <rFont val="Carlito"/>
      </rPr>
      <t>https://www.expedia.com/Rancho-Mirage-Hotels-The-Westin-Rancho-Mirage-Golf-Resort-Spa.h4124.Hotel-Information</t>
    </r>
  </si>
  <si>
    <r>
      <rPr>
        <u/>
        <sz val="11"/>
        <color indexed="15"/>
        <rFont val="Carlito"/>
      </rPr>
      <t>https://www.expedia.com/Dana-Point-Hotels-Waldorf-Astoria-Monarch-Beach-Resort-Club.h15490027.Hotel-Information</t>
    </r>
  </si>
  <si>
    <r>
      <rPr>
        <u/>
        <sz val="11"/>
        <color indexed="15"/>
        <rFont val="Carlito"/>
      </rPr>
      <t>https://www.expedia.com/Colorado-Springs-Hotels-Cheyenne-Mountain-Resort.h49943.Hotel-Information</t>
    </r>
  </si>
  <si>
    <r>
      <rPr>
        <u/>
        <sz val="11"/>
        <color indexed="15"/>
        <rFont val="Carlito"/>
      </rPr>
      <t>https://www.expedia.com/Colorado-Springs-Hotels-Garden-Of-The-Gods-Resort-And-Club.h909713.Hotel-Information</t>
    </r>
  </si>
  <si>
    <r>
      <rPr>
        <u/>
        <sz val="11"/>
        <color indexed="15"/>
        <rFont val="Carlito"/>
      </rPr>
      <t>https://www.expedia.com/Boulder-Hotels-Omni-Interlocken-Hotel.h208475.Hotel-Information</t>
    </r>
  </si>
  <si>
    <r>
      <rPr>
        <u/>
        <sz val="11"/>
        <color indexed="15"/>
        <rFont val="Carlito"/>
      </rPr>
      <t>https://www.expedia.com/Denver-Hotels-Hilton-Denver-Inverness.h18463.Hotel-Information</t>
    </r>
  </si>
  <si>
    <r>
      <rPr>
        <u/>
        <sz val="11"/>
        <color indexed="15"/>
        <rFont val="Carlito"/>
      </rPr>
      <t>https://www.expedia.com/Colorado-Springs-Hotels-The-Lodge-At-Flying-Horse.h10373168.Hotel-Information</t>
    </r>
  </si>
  <si>
    <r>
      <rPr>
        <u/>
        <sz val="11"/>
        <color indexed="15"/>
        <rFont val="Carlito"/>
      </rPr>
      <t>https://www.expedia.com/Telluride-Hotels-The-Peaks-Resort-And-Spa.h8832.Hotel-Information</t>
    </r>
  </si>
  <si>
    <r>
      <rPr>
        <u/>
        <sz val="11"/>
        <color indexed="15"/>
        <rFont val="Carlito"/>
      </rPr>
      <t>https://www.expedia.com/Orlando-Hotels-Arnold-Palmers-Bay-Hill-Club-Lodge.h866571.Hotel-Information</t>
    </r>
  </si>
  <si>
    <r>
      <rPr>
        <u/>
        <sz val="11"/>
        <color indexed="15"/>
        <rFont val="Carlito"/>
      </rPr>
      <t>https://www.expedia.com/St-Petersburg-Clearwater-Hotels-Belleview-Inn.h28068716.Hotel-Information</t>
    </r>
  </si>
  <si>
    <r>
      <rPr>
        <u/>
        <sz val="11"/>
        <color indexed="15"/>
        <rFont val="Carlito"/>
      </rPr>
      <t>https://www.expedia.com/Panama-City-Beach-Hotels-Camp-Creek-Inn.h73411364.Hotel-Information</t>
    </r>
  </si>
  <si>
    <r>
      <rPr>
        <u/>
        <sz val="11"/>
        <color indexed="15"/>
        <rFont val="Carlito"/>
      </rPr>
      <t>https://www.expedia.com/Orlando-Hotels-Conrad-Orlando.h90603710.Hotel-Information</t>
    </r>
  </si>
  <si>
    <r>
      <rPr>
        <u/>
        <sz val="11"/>
        <color indexed="15"/>
        <rFont val="Carlito"/>
      </rPr>
      <t>https://www.expedia.com/Tampa-Hotels-Emerald-Greens-Hotel-Condo-Resort.h1715527.Hotel-Information</t>
    </r>
  </si>
  <si>
    <r>
      <rPr>
        <u/>
        <sz val="11"/>
        <color indexed="15"/>
        <rFont val="Carlito"/>
      </rPr>
      <t>https://www.expedia.com/Orlando-Hotels-Evermore-Resort-Orlando.h77059613.Hotel-Information</t>
    </r>
  </si>
  <si>
    <r>
      <rPr>
        <u/>
        <sz val="11"/>
        <color indexed="15"/>
        <rFont val="Carlito"/>
      </rPr>
      <t>https://www.expedia.com/Orlando-Hotels-Four-Seasons-Resort-Orlando-At-WALT-DISNEY-WORLD-Resort.h7374428.Hotel-Information</t>
    </r>
  </si>
  <si>
    <r>
      <rPr>
        <u/>
        <sz val="11"/>
        <color indexed="15"/>
        <rFont val="Carlito"/>
      </rPr>
      <t>https://www.expedia.com/Pembroke-Pines-Hotels-Grand-Palms-Spa-Golf-Resort.h27885.Hotel-Information</t>
    </r>
  </si>
  <si>
    <r>
      <rPr>
        <u/>
        <sz val="11"/>
        <color indexed="15"/>
        <rFont val="Carlito"/>
      </rPr>
      <t>https://www.expedia.com/Naples-Hotels-GreenLinks-Golf-Villas-At-Lely-Resort.h908559.Hotel-Information</t>
    </r>
  </si>
  <si>
    <r>
      <rPr>
        <u/>
        <sz val="11"/>
        <color indexed="15"/>
        <rFont val="Carlito"/>
      </rPr>
      <t>https://www.expedia.com/Daytona-Beach-Hotels-Hammock-Beach-Golf-Resort-Spa.h994170.Hotel-Information</t>
    </r>
  </si>
  <si>
    <r>
      <rPr>
        <u/>
        <sz val="11"/>
        <color indexed="15"/>
        <rFont val="Carlito"/>
      </rPr>
      <t>https://www.expedia.com/Orlando-Hotels-Mystic-Dunes-Resort-Golf-Club-By-Diamond-Resorts.h890951.Hotel-Information</t>
    </r>
  </si>
  <si>
    <r>
      <rPr>
        <u/>
        <sz val="11"/>
        <color indexed="15"/>
        <rFont val="Carlito"/>
      </rPr>
      <t>https://www.expedia.com/Naples-Hotels-Hyatt-Regency-Coconut-Point-Resort-Spa.h792025.Hotel-Information</t>
    </r>
  </si>
  <si>
    <r>
      <rPr>
        <u/>
        <sz val="11"/>
        <color indexed="15"/>
        <rFont val="Carlito"/>
      </rPr>
      <t>https://www.expedia.com/Orlando-Hotels-Hyatt-Regency-Grand-Cypress.h24798.Hotel-Information</t>
    </r>
  </si>
  <si>
    <r>
      <rPr>
        <u/>
        <sz val="11"/>
        <color indexed="15"/>
        <rFont val="Carlito"/>
      </rPr>
      <t>https://www.expedia.com/St-Petersburg-Clearwater-Hotels-Innisbrook-Resort.h16668.Hotel-Information</t>
    </r>
  </si>
  <si>
    <r>
      <rPr>
        <u/>
        <sz val="11"/>
        <color indexed="15"/>
        <rFont val="Carlito"/>
      </rPr>
      <t>https://www.expedia.com/Miami-Hotels-JW-Marriott-Turnberry-Resort-Spa.h23735.Hotel-Information</t>
    </r>
  </si>
  <si>
    <r>
      <rPr>
        <u/>
        <sz val="11"/>
        <color indexed="15"/>
        <rFont val="Carlito"/>
      </rPr>
      <t>https://www.expedia.com/Orlando-Hotels-JW-Marriott-Orlando-Grande-Lakes.h897538.Hotel-Information</t>
    </r>
  </si>
  <si>
    <r>
      <rPr>
        <u/>
        <sz val="11"/>
        <color indexed="15"/>
        <rFont val="Carlito"/>
      </rPr>
      <t>https://www.expedia.com/Orlando-Hotels-Marriotts-Grande-Vista.h853519.Hotel-Information</t>
    </r>
  </si>
  <si>
    <r>
      <rPr>
        <u/>
        <sz val="11"/>
        <color indexed="15"/>
        <rFont val="Carlito"/>
      </rPr>
      <t>https://www.expedia.com/Leesburg-Hotels-Mission-Inn-Resort-Club.h2057662.Hotel-Information</t>
    </r>
  </si>
  <si>
    <r>
      <rPr>
        <u/>
        <sz val="11"/>
        <color indexed="15"/>
        <rFont val="Carlito"/>
      </rPr>
      <t>https://www.expedia.com/Jacksonville-Hotels-Omni-Amelia-Island-Resort.h2357746.Hotel-Information</t>
    </r>
  </si>
  <si>
    <r>
      <rPr>
        <u/>
        <sz val="11"/>
        <color indexed="15"/>
        <rFont val="Carlito"/>
      </rPr>
      <t>https://www.expedia.com/Orlando-Hotels-Omni-Orlando-Resort-At-ChampionsGate.h1029950.Hotel-Information</t>
    </r>
  </si>
  <si>
    <r>
      <rPr>
        <u/>
        <sz val="11"/>
        <color indexed="15"/>
        <rFont val="Carlito"/>
      </rPr>
      <t>https://www.expedia.com/Orlando-Hotels-Orlando-World-Center-Marriott.h11312.Hotel-Information</t>
    </r>
  </si>
  <si>
    <r>
      <rPr>
        <u/>
        <sz val="11"/>
        <color indexed="15"/>
        <rFont val="Carlito"/>
      </rPr>
      <t>https://www.expedia.com/Palm-Beach-Gardens-Hotels-PGA-National-Resort-And-Spa.h10355.Hotel-Information</t>
    </r>
  </si>
  <si>
    <r>
      <rPr>
        <u/>
        <sz val="11"/>
        <color indexed="15"/>
        <rFont val="Carlito"/>
      </rPr>
      <t>https://www.expedia.com/Crystal-River-Hotels-Plantation-Resort-On-Crystal-River.h123426192.Hotel-Information</t>
    </r>
  </si>
  <si>
    <r>
      <rPr>
        <u/>
        <sz val="11"/>
        <color indexed="15"/>
        <rFont val="Carlito"/>
      </rPr>
      <t>https://www.expedia.com/Jacksonville-Hotels-Ponte-Vedra-Inn-Club.h903879.Hotel-Information</t>
    </r>
  </si>
  <si>
    <r>
      <rPr>
        <u/>
        <sz val="11"/>
        <color indexed="15"/>
        <rFont val="Carlito"/>
      </rPr>
      <t>https://www.expedia.com/Orlando-Hotels-Reunion-Resort-Golf-Club.h992499.Hotel-Information</t>
    </r>
  </si>
  <si>
    <r>
      <rPr>
        <u/>
        <sz val="11"/>
        <color indexed="15"/>
        <rFont val="Carlito"/>
      </rPr>
      <t>https://www.expedia.com/Orlando-Hotels-Rosen-Shingle-Creek.h1460425.Hotel-Information</t>
    </r>
  </si>
  <si>
    <r>
      <rPr>
        <u/>
        <sz val="11"/>
        <color indexed="15"/>
        <rFont val="Carlito"/>
      </rPr>
      <t>https://www.expedia.com/Tampa-Hotels-Saddlebrook-Golf-Resort-And-Spa.h8126.Hotel-Information</t>
    </r>
  </si>
  <si>
    <r>
      <rPr>
        <u/>
        <sz val="11"/>
        <color indexed="15"/>
        <rFont val="Carlito"/>
      </rPr>
      <t>https://www.expedia.com/Miramar-Beach-Hotels-Sandestin-Golf-And-Beach-Resort.h67449.Hotel-Information</t>
    </r>
  </si>
  <si>
    <r>
      <rPr>
        <u/>
        <sz val="11"/>
        <color indexed="15"/>
        <rFont val="Carlito"/>
      </rPr>
      <t>https://www.expedia.com/Fort-Myers-Hotels-South-Seas-Island-Resort.h40732.Hotel-Information</t>
    </r>
  </si>
  <si>
    <r>
      <rPr>
        <u/>
        <sz val="11"/>
        <color indexed="15"/>
        <rFont val="Carlito"/>
      </rPr>
      <t>https://www.expedia.com/Punta-Gorda-Hotels-Sunseeker-Resort-Charlotte-Harbor.h101505781.Hotel-Information</t>
    </r>
  </si>
  <si>
    <r>
      <rPr>
        <u/>
        <sz val="11"/>
        <color indexed="15"/>
        <rFont val="Carlito"/>
      </rPr>
      <t>https://www.expedia.com/Miami-Hotels-Biltmore-Hotel-Miami-Coral-Gables.h21937.Hotel-Information</t>
    </r>
  </si>
  <si>
    <r>
      <rPr>
        <u/>
        <sz val="11"/>
        <color indexed="15"/>
        <rFont val="Carlito"/>
      </rPr>
      <t>https://www.expedia.com/Sarasota-Hotels-The-Resort-At-Longboat-Key-Club.h27542.Hotel-Information</t>
    </r>
  </si>
  <si>
    <r>
      <rPr>
        <u/>
        <sz val="11"/>
        <color indexed="15"/>
        <rFont val="Carlito"/>
      </rPr>
      <t>https://www.expedia.com/Naples-Hotels-The-Ritz-Carlton-Naples.h788295.Hotel-Information</t>
    </r>
  </si>
  <si>
    <r>
      <rPr>
        <u/>
        <sz val="11"/>
        <color indexed="15"/>
        <rFont val="Carlito"/>
      </rPr>
      <t>https://www.expedia.com/Orlando-Hotels-The-Ritz-Carlton-Orlando.h914146.Hotel-Information</t>
    </r>
  </si>
  <si>
    <r>
      <rPr>
        <u/>
        <sz val="11"/>
        <color indexed="15"/>
        <rFont val="Carlito"/>
      </rPr>
      <t>https://www.expedia.com/Jacksonville-Hotels-The-Ritz-Carlton.h27136.Hotel-Information</t>
    </r>
  </si>
  <si>
    <r>
      <rPr>
        <u/>
        <sz val="11"/>
        <color indexed="15"/>
        <rFont val="Carlito"/>
      </rPr>
      <t>https://www.expedia.com/Miami-Hotels-Trump-National-Doral-Miami.h6471.Hotel-Information</t>
    </r>
  </si>
  <si>
    <r>
      <rPr>
        <u/>
        <sz val="11"/>
        <color indexed="15"/>
        <rFont val="Carlito"/>
      </rPr>
      <t>https://www.expedia.com/St-Augustine-Hotels-World-Golf-Village-Renaissance-St-Augustine-Resort.h200389.Hotel-Information</t>
    </r>
  </si>
  <si>
    <r>
      <rPr>
        <u/>
        <sz val="11"/>
        <color indexed="15"/>
        <rFont val="Carlito"/>
      </rPr>
      <t>https://www.expedia.com/Cartersville-Hotels-Barnsley-Resort.h425626.Hotel-Information</t>
    </r>
  </si>
  <si>
    <r>
      <rPr>
        <u/>
        <sz val="11"/>
        <color indexed="15"/>
        <rFont val="Carlito"/>
      </rPr>
      <t>https://www.expedia.com/Helen-Hotels-Brasstown-Valley-Resort-Spa.h907492.Hotel-Information</t>
    </r>
  </si>
  <si>
    <r>
      <rPr>
        <u/>
        <sz val="11"/>
        <color indexed="15"/>
        <rFont val="Carlito"/>
      </rPr>
      <t>https://www.expedia.com/LaGrange-Hotels-Callaway-Resort-Gardens.h37734.Hotel-Information</t>
    </r>
  </si>
  <si>
    <r>
      <rPr>
        <u/>
        <sz val="11"/>
        <color indexed="15"/>
        <rFont val="Carlito"/>
      </rPr>
      <t>https://www.expedia.com/Braselton-Hotels-Chateau-Elan.h49872.Hotel-Information</t>
    </r>
  </si>
  <si>
    <r>
      <rPr>
        <u/>
        <sz val="11"/>
        <color indexed="15"/>
        <rFont val="Carlito"/>
      </rPr>
      <t>https://www.expedia.com/Brunswick-Hotels-Jekyll-Island-Club-Resort.h10133.Hotel-Information</t>
    </r>
  </si>
  <si>
    <r>
      <rPr>
        <u/>
        <sz val="11"/>
        <color indexed="15"/>
        <rFont val="Carlito"/>
      </rPr>
      <t>https://www.expedia.com/Perry-Hotels-Lake-Blackshear-Resort-Golf-Club.h913219.Hotel-Information</t>
    </r>
  </si>
  <si>
    <r>
      <rPr>
        <u/>
        <sz val="11"/>
        <color indexed="15"/>
        <rFont val="Carlito"/>
      </rPr>
      <t>https://www.expedia.com/Savannah-Hotels-The-Westin-Savannah-Harbor-Golf-Resort-Spa.h200458.Hotel-Information</t>
    </r>
  </si>
  <si>
    <r>
      <rPr>
        <u/>
        <sz val="11"/>
        <color indexed="15"/>
        <rFont val="Carlito"/>
      </rPr>
      <t>https://www.expedia.com/Helen-Hotels-Valhalla-Resort-Hotel.h19855691.Hotel-Information</t>
    </r>
  </si>
  <si>
    <r>
      <rPr>
        <u/>
        <sz val="11"/>
        <color indexed="15"/>
        <rFont val="Carlito"/>
      </rPr>
      <t>https://www.expedia.com/Princeville-Hotels-1-Hotel-Hanalei-Bay.h21220.Hotel-Information</t>
    </r>
  </si>
  <si>
    <r>
      <rPr>
        <u/>
        <sz val="11"/>
        <color indexed="15"/>
        <rFont val="Carlito"/>
      </rPr>
      <t>https://www.expedia.com/Kapolei-Hotels-Aulani.h4612545.Hotel-Information</t>
    </r>
  </si>
  <si>
    <r>
      <rPr>
        <u/>
        <sz val="11"/>
        <color indexed="15"/>
        <rFont val="Carlito"/>
      </rPr>
      <t>https://www.expedia.com/Kailua-Kona-Hotels-Four-Seasons-Resort-Hualalai.h42054.Hotel-Information</t>
    </r>
  </si>
  <si>
    <r>
      <rPr>
        <u/>
        <sz val="11"/>
        <color indexed="15"/>
        <rFont val="Carlito"/>
      </rPr>
      <t>https://www.expedia.com/Koloa-Hotels-Grand-Hyatt-Kauai-Resort-And-Spa.h22122.Hotel-Information</t>
    </r>
  </si>
  <si>
    <r>
      <rPr>
        <u/>
        <sz val="11"/>
        <color indexed="15"/>
        <rFont val="Carlito"/>
      </rPr>
      <t>https://www.expedia.com/Waikoloa-Hotels-Hilton-Waikoloa-Village.h19640.Hotel-Information</t>
    </r>
  </si>
  <si>
    <r>
      <rPr>
        <u/>
        <sz val="11"/>
        <color indexed="15"/>
        <rFont val="Carlito"/>
      </rPr>
      <t>https://www.expedia.com/Kapolei-Hotels-Four-Seasons-Resort-Oahu-At-Ko-Olina.h6910.Hotel-Information</t>
    </r>
  </si>
  <si>
    <r>
      <rPr>
        <u/>
        <sz val="11"/>
        <color indexed="15"/>
        <rFont val="Carlito"/>
      </rPr>
      <t>https://www.expedia.com/Kamuela-Hotels-Mauna-Kea-Beach-Hotel.h34873.Hotel-Information</t>
    </r>
  </si>
  <si>
    <r>
      <rPr>
        <u/>
        <sz val="11"/>
        <color indexed="15"/>
        <rFont val="Carlito"/>
      </rPr>
      <t>https://www.expedia.com/Kamuela-Hotels-Mauna-Lani.h426160.Hotel-Information</t>
    </r>
  </si>
  <si>
    <r>
      <rPr>
        <u/>
        <sz val="11"/>
        <color indexed="15"/>
        <rFont val="Carlito"/>
      </rPr>
      <t>https://www.expedia.com/Lahaina-Hotels-Montage-Kapalua-Bay.h5914192.Hotel-Information</t>
    </r>
  </si>
  <si>
    <r>
      <rPr>
        <u/>
        <sz val="11"/>
        <color indexed="15"/>
        <rFont val="Carlito"/>
      </rPr>
      <t>https://www.expedia.com/Lahaina-Hotels-The-Ritz-Carlton-Maui.h3390.Hotel-Information</t>
    </r>
  </si>
  <si>
    <r>
      <rPr>
        <u/>
        <sz val="11"/>
        <color indexed="15"/>
        <rFont val="Carlito"/>
      </rPr>
      <t>https://www.expedia.com/Kahuku-Hotels-Turtle-Bay-Resort.h470837.Hotel-Information</t>
    </r>
  </si>
  <si>
    <r>
      <rPr>
        <u/>
        <sz val="11"/>
        <color indexed="15"/>
        <rFont val="Carlito"/>
      </rPr>
      <t>https://www.expedia.com/Kamuela-Hotels-The-Westin-Hapuna-Beach-Resort.h34872.Hotel-Information</t>
    </r>
  </si>
  <si>
    <r>
      <rPr>
        <u/>
        <sz val="11"/>
        <color indexed="15"/>
        <rFont val="Carlito"/>
      </rPr>
      <t>https://www.expedia.com/Larchwood-Hotels-Grand-Falls-Casino-Golf-Resort.h62975084.Hotel-Information</t>
    </r>
  </si>
  <si>
    <r>
      <rPr>
        <u/>
        <sz val="11"/>
        <color indexed="15"/>
        <rFont val="Carlito"/>
      </rPr>
      <t>https://www.expedia.com/Galena-Hotels-Eagle-Ridge-Resort-And-Spa.h37505.Hotel-Information</t>
    </r>
  </si>
  <si>
    <r>
      <rPr>
        <u/>
        <sz val="11"/>
        <color indexed="15"/>
        <rFont val="Carlito"/>
      </rPr>
      <t>https://www.expedia.com/Lexington-Hotels-Lexington-Griffin-Gate-Marriott-Golf-Resort-Spa.h15892.Hotel-Information</t>
    </r>
  </si>
  <si>
    <r>
      <rPr>
        <u/>
        <sz val="11"/>
        <color indexed="15"/>
        <rFont val="Carlito"/>
      </rPr>
      <t>https://www.expedia.com/Cambridge-Hotels-Hyatt-Regency-Chesapeake-Bay.h890486.Hotel-Information</t>
    </r>
  </si>
  <si>
    <r>
      <rPr>
        <u/>
        <sz val="11"/>
        <color indexed="15"/>
        <rFont val="Carlito"/>
      </rPr>
      <t>https://www.expedia.com/Cumberland-Hotels-Rocky-Gap-Casino-Resort.h119318.Hotel-Information</t>
    </r>
  </si>
  <si>
    <r>
      <rPr>
        <u/>
        <sz val="11"/>
        <color indexed="15"/>
        <rFont val="Carlito"/>
      </rPr>
      <t>https://www.expedia.com/Ellicott-City-Hotels-Turf-Valley-Resort.h8568.Hotel-Information</t>
    </r>
  </si>
  <si>
    <r>
      <rPr>
        <u/>
        <sz val="11"/>
        <color indexed="15"/>
        <rFont val="Carlito"/>
      </rPr>
      <t>https://www.expedia.com/Petoskey-Hotels-Boyne-Mountain-Resort.h74159.Hotel-Information</t>
    </r>
  </si>
  <si>
    <r>
      <rPr>
        <u/>
        <sz val="11"/>
        <color indexed="15"/>
        <rFont val="Carlito"/>
      </rPr>
      <t>https://www.expedia.com/Traverse-City-Hotels-Grand-Traverse-Resort-And-Spa.h23524.Hotel-Information</t>
    </r>
  </si>
  <si>
    <r>
      <rPr>
        <u/>
        <sz val="11"/>
        <color indexed="15"/>
        <rFont val="Carlito"/>
      </rPr>
      <t>https://www.expedia.com/Mackinac-Island-Hotels-Mission-Point-Resort.h1569.Hotel-Information</t>
    </r>
  </si>
  <si>
    <r>
      <rPr>
        <u/>
        <sz val="11"/>
        <color indexed="15"/>
        <rFont val="Carlito"/>
      </rPr>
      <t>https://www.expedia.com/Grayling-Hotels-Otsego-Resort.h1334971.Hotel-Information</t>
    </r>
  </si>
  <si>
    <r>
      <rPr>
        <u/>
        <sz val="11"/>
        <color indexed="15"/>
        <rFont val="Carlito"/>
      </rPr>
      <t>https://www.expedia.com/Petoskey-Hotels-Boyne-Highlands-Resort.h13205714.Hotel-Information</t>
    </r>
  </si>
  <si>
    <r>
      <rPr>
        <u/>
        <sz val="11"/>
        <color indexed="15"/>
        <rFont val="Carlito"/>
      </rPr>
      <t>https://www.expedia.com/Grayling-Hotels-Treetops-Resort.h914489.Hotel-Information</t>
    </r>
  </si>
  <si>
    <r>
      <rPr>
        <u/>
        <sz val="11"/>
        <color indexed="15"/>
        <rFont val="Carlito"/>
      </rPr>
      <t>https://www.expedia.com/Branson-Hotels-Big-Cedar-Lodge.h31129979.Hotel-Information</t>
    </r>
  </si>
  <si>
    <r>
      <rPr>
        <u/>
        <sz val="11"/>
        <color indexed="15"/>
        <rFont val="Carlito"/>
      </rPr>
      <t>https://www.expedia.com/Branson-Hotels-Holiday-Inn-Club-Vacations-Holiday-Hills-Resort-At.h1140840.Hotel-Information</t>
    </r>
  </si>
  <si>
    <r>
      <rPr>
        <u/>
        <sz val="11"/>
        <color indexed="15"/>
        <rFont val="Carlito"/>
      </rPr>
      <t>https://www.expedia.com/Osage-Beach-Hotels-Margaritaville-Lake-Resort-Lake-Of-The-Ozarks.h21228.Hotel-Information</t>
    </r>
  </si>
  <si>
    <r>
      <rPr>
        <u/>
        <sz val="11"/>
        <color indexed="15"/>
        <rFont val="Carlito"/>
      </rPr>
      <t>https://www.expedia.com/Osage-Beach-Hotels-The-Lodge-At-Old-Kinderhook-Golf-Resort.h9785264.Hotel-Information</t>
    </r>
  </si>
  <si>
    <r>
      <rPr>
        <u/>
        <sz val="11"/>
        <color indexed="15"/>
        <rFont val="Carlito"/>
      </rPr>
      <t>https://www.expedia.com/Osage-Beach-Hotels-Lodge-Of-Four-Seasons-Golf-Resort.h40728.Hotel-Information</t>
    </r>
  </si>
  <si>
    <r>
      <rPr>
        <u/>
        <sz val="11"/>
        <color indexed="15"/>
        <rFont val="Carlito"/>
      </rPr>
      <t>https://www.expedia.com/Branson-Hotels-Thousand-Hills-Resort-Hotel.h90264487.Hotel-Information</t>
    </r>
  </si>
  <si>
    <r>
      <rPr>
        <u/>
        <sz val="11"/>
        <color indexed="15"/>
        <rFont val="Carlito"/>
      </rPr>
      <t>https://www.expedia.com/Big-Sky-Hotels-Huntley-Lodge-At-Big-Sky-Resort.h870404.Hotel-Information</t>
    </r>
  </si>
  <si>
    <r>
      <rPr>
        <u/>
        <sz val="11"/>
        <color indexed="15"/>
        <rFont val="Carlito"/>
      </rPr>
      <t>https://www.expedia.com/Whitefish-Hotels-Meadow-Lake-Resort-Condos.h884895.Hotel-Information</t>
    </r>
  </si>
  <si>
    <r>
      <rPr>
        <u/>
        <sz val="11"/>
        <color indexed="15"/>
        <rFont val="Carlito"/>
      </rPr>
      <t>https://www.expedia.com/Wilmington-Hotels-Beau-Rivage-Golf-Resort.h7440271.Hotel-Information</t>
    </r>
  </si>
  <si>
    <r>
      <rPr>
        <u/>
        <sz val="11"/>
        <color indexed="15"/>
        <rFont val="Carlito"/>
      </rPr>
      <t>https://www.expedia.com/Hotel.h39198172.Hotel-Information</t>
    </r>
  </si>
  <si>
    <r>
      <rPr>
        <u/>
        <sz val="11"/>
        <color indexed="15"/>
        <rFont val="Carlito"/>
      </rPr>
      <t>https://www.expedia.com/Greensboro-Hotels-Grandover-Resort-Spa.h200742.Hotel-Information</t>
    </r>
  </si>
  <si>
    <r>
      <rPr>
        <u/>
        <sz val="11"/>
        <color indexed="15"/>
        <rFont val="Carlito"/>
      </rPr>
      <t>https://www.expedia.com/Southern-Pines-Hotels-Little-River-Resort-S-2-Bedroom-Condo.h42033778.Hotel-Information</t>
    </r>
  </si>
  <si>
    <r>
      <rPr>
        <u/>
        <sz val="11"/>
        <color indexed="15"/>
        <rFont val="Carlito"/>
      </rPr>
      <t>https://www.expedia.com/Southern-Pines-Hotels-Mid-Pines-Inn-And-Golf-Club.h68393127.Hotel-Information</t>
    </r>
  </si>
  <si>
    <r>
      <rPr>
        <u/>
        <sz val="11"/>
        <color indexed="15"/>
        <rFont val="Carlito"/>
      </rPr>
      <t>https://www.expedia.com/Southern-Pines-Hotels-Pine-Needles-Lodge-Golf-Club.h122812786.Hotel-Information</t>
    </r>
  </si>
  <si>
    <r>
      <rPr>
        <u/>
        <sz val="11"/>
        <color indexed="15"/>
        <rFont val="Carlito"/>
      </rPr>
      <t>https://www.expedia.com/Asheville-Hotels-The-Omni-Grove-Park-Inn.h438107.Hotel-Information</t>
    </r>
  </si>
  <si>
    <r>
      <rPr>
        <u/>
        <sz val="11"/>
        <color indexed="15"/>
        <rFont val="Carlito"/>
      </rPr>
      <t>https://www.expedia.com/Cherokee-Hotels-Waynesville-Inn-Golf-Club.h2443730.Hotel-Information</t>
    </r>
  </si>
  <si>
    <r>
      <rPr>
        <u/>
        <sz val="11"/>
        <color indexed="15"/>
        <rFont val="Carlito"/>
      </rPr>
      <t>https://www.expedia.com/Bretton-Woods-Hotels-Omni-Mount-Washington-Resort.h2504470.Hotel-Information</t>
    </r>
  </si>
  <si>
    <r>
      <rPr>
        <u/>
        <sz val="11"/>
        <color indexed="15"/>
        <rFont val="Carlito"/>
      </rPr>
      <t>https://www.expedia.com/Atlantic-City-Hotels-Seaview-Hotel.h6623.Hotel-Information</t>
    </r>
  </si>
  <si>
    <r>
      <rPr>
        <u/>
        <sz val="11"/>
        <color indexed="15"/>
        <rFont val="Carlito"/>
      </rPr>
      <t>https://www.expedia.com/Albuquerque-Hotels-Hyatt-Regency-Tamaya-Resort-Spa.h531195.Hotel-Information</t>
    </r>
  </si>
  <si>
    <r>
      <rPr>
        <u/>
        <sz val="11"/>
        <color indexed="15"/>
        <rFont val="Carlito"/>
      </rPr>
      <t>https://www.expedia.com/Albuquerque-Hotels-Sandia-Resort-And-Casino.h1540099.Hotel-Information</t>
    </r>
  </si>
  <si>
    <r>
      <rPr>
        <u/>
        <sz val="11"/>
        <color indexed="15"/>
        <rFont val="Carlito"/>
      </rPr>
      <t>https://www.expedia.com/Lake-Tahoe-Hotels-Edgewood-Tahoe-Resort.h16546388.Hotel-Information</t>
    </r>
  </si>
  <si>
    <r>
      <rPr>
        <u/>
        <sz val="11"/>
        <color indexed="15"/>
        <rFont val="Carlito"/>
      </rPr>
      <t>https://www.expedia.com/Las-Vegas-Hotels-Wynn-Las-Vegas.h1184243.Hotel-Information</t>
    </r>
  </si>
  <si>
    <r>
      <rPr>
        <u/>
        <sz val="11"/>
        <color indexed="15"/>
        <rFont val="Carlito"/>
      </rPr>
      <t>https://www.expedia.com/Ellicottville-Hotels-The-Inn-At-Holiday-Valley.h2184187.Hotel-Information</t>
    </r>
  </si>
  <si>
    <r>
      <rPr>
        <u/>
        <sz val="11"/>
        <color indexed="15"/>
        <rFont val="Carlito"/>
      </rPr>
      <t>https://www.expedia.com/Jamestown-Hotels-Peekn-Peak-Resort-Trademark-Collection-By-Wyndham.h5261672.Hotel-Information</t>
    </r>
  </si>
  <si>
    <r>
      <rPr>
        <u/>
        <sz val="11"/>
        <color indexed="15"/>
        <rFont val="Carlito"/>
      </rPr>
      <t>https://www.expedia.com/Monticello-Hotels-Resorts-World-Catskills-Casino.h23970267.Hotel-Information</t>
    </r>
  </si>
  <si>
    <r>
      <rPr>
        <u/>
        <sz val="11"/>
        <color indexed="15"/>
        <rFont val="Carlito"/>
      </rPr>
      <t>https://www.expedia.com/Utica-Hotels-Turning-Stone-Resort-And-Casino.h1684407.Hotel-Information</t>
    </r>
  </si>
  <si>
    <r>
      <rPr>
        <u/>
        <sz val="11"/>
        <color indexed="15"/>
        <rFont val="Carlito"/>
      </rPr>
      <t>https://www.expedia.com/Monticello-Hotels-Villa-Roma-Resort-And-Conference-Center.h901998.Hotel-Information</t>
    </r>
  </si>
  <si>
    <r>
      <rPr>
        <u/>
        <sz val="11"/>
        <color indexed="15"/>
        <rFont val="Carlito"/>
      </rPr>
      <t>https://www.expedia.com/Rochester-Hotels-Woodcliff-Hotel-And-Spa.h18460.Hotel-Information</t>
    </r>
  </si>
  <si>
    <r>
      <rPr>
        <u/>
        <sz val="11"/>
        <color indexed="15"/>
        <rFont val="Carlito"/>
      </rPr>
      <t>https://www.expedia.com/Bend-Hotels-Brasada-Ranch.h1513237.Hotel-Information</t>
    </r>
  </si>
  <si>
    <r>
      <rPr>
        <u/>
        <sz val="11"/>
        <color indexed="15"/>
        <rFont val="Carlito"/>
      </rPr>
      <t>https://www.expedia.com/Redmond-Hotels-The-Lodge-At-Eagle-Crest-Resort.h1490014.Hotel-Information</t>
    </r>
  </si>
  <si>
    <r>
      <rPr>
        <u/>
        <sz val="11"/>
        <color indexed="15"/>
        <rFont val="Carlito"/>
      </rPr>
      <t>https://www.expedia.com/Bend-Hotels-Pronghorn-Resort.h7599075.Hotel-Information</t>
    </r>
  </si>
  <si>
    <r>
      <rPr>
        <u/>
        <sz val="11"/>
        <color indexed="15"/>
        <rFont val="Carlito"/>
      </rPr>
      <t>https://www.expedia.com/Gearhart-Hotels-McMenamins-Gearhart-Hotel.h12381268.Hotel-Information</t>
    </r>
  </si>
  <si>
    <r>
      <rPr>
        <u/>
        <sz val="11"/>
        <color indexed="15"/>
        <rFont val="Carlito"/>
      </rPr>
      <t>https://www.expedia.com/Klamath-Falls-Hotels-Running-Y-Ranch-Resort.h4462033.Hotel-Information</t>
    </r>
  </si>
  <si>
    <r>
      <rPr>
        <u/>
        <sz val="11"/>
        <color indexed="15"/>
        <rFont val="Carlito"/>
      </rPr>
      <t>https://www.expedia.com/Gleneden-Beach-Hotels-Salishan-Coastal-Lodge.h104381.Hotel-Information</t>
    </r>
  </si>
  <si>
    <r>
      <rPr>
        <u/>
        <sz val="11"/>
        <color indexed="15"/>
        <rFont val="Carlito"/>
      </rPr>
      <t>https://www.expedia.com/Bend-Hotels-Sunriver-Resort.h36445.Hotel-Information</t>
    </r>
  </si>
  <si>
    <r>
      <rPr>
        <u/>
        <sz val="11"/>
        <color indexed="15"/>
        <rFont val="Carlito"/>
      </rPr>
      <t>https://www.expedia.com/Bend-Hotels-Tetherow-Hotel.h9674918.Hotel-Information</t>
    </r>
  </si>
  <si>
    <r>
      <rPr>
        <u/>
        <sz val="11"/>
        <color indexed="15"/>
        <rFont val="Carlito"/>
      </rPr>
      <t>https://www.expedia.com/York-Hotels-Heritage-Hills-Golf-Resort.h42845.Hotel-Information</t>
    </r>
  </si>
  <si>
    <r>
      <rPr>
        <u/>
        <sz val="11"/>
        <color indexed="15"/>
        <rFont val="Carlito"/>
      </rPr>
      <t>https://www.expedia.com/Mount-Pocono-Hotels-Mount-Airy-Casino-And-Resort.h546153.Hotel-Information</t>
    </r>
  </si>
  <si>
    <r>
      <rPr>
        <u/>
        <sz val="11"/>
        <color indexed="15"/>
        <rFont val="Carlito"/>
      </rPr>
      <t>https://www.expedia.com/Uniontown-Hotels-Nemacolin.h856941.Hotel-Information</t>
    </r>
  </si>
  <si>
    <r>
      <rPr>
        <u/>
        <sz val="11"/>
        <color indexed="15"/>
        <rFont val="Carlito"/>
      </rPr>
      <t>https://www.expedia.com/Bedford-Hotels-Omni-Bedford-Springs-Resort.h1646451.Hotel-Information</t>
    </r>
  </si>
  <si>
    <r>
      <rPr>
        <u/>
        <sz val="11"/>
        <color indexed="15"/>
        <rFont val="Carlito"/>
      </rPr>
      <t>https://www.expedia.com/Champion-Hotels-Seven-Springs-Resort-Properties.h83710909.Hotel-Information</t>
    </r>
  </si>
  <si>
    <r>
      <rPr>
        <u/>
        <sz val="11"/>
        <color indexed="15"/>
        <rFont val="Carlito"/>
      </rPr>
      <t>https://www.expedia.com/Skytop-Hotels-Skytop-Lodge.h438108.Hotel-Information</t>
    </r>
  </si>
  <si>
    <r>
      <rPr>
        <u/>
        <sz val="11"/>
        <color indexed="15"/>
        <rFont val="Carlito"/>
      </rPr>
      <t>https://www.expedia.com/Lake-Harmony-Hotels-Split-Rock-Resort.h28091.Hotel-Information</t>
    </r>
  </si>
  <si>
    <r>
      <rPr>
        <u/>
        <sz val="11"/>
        <color indexed="15"/>
        <rFont val="Carlito"/>
      </rPr>
      <t>https://www.expedia.com/Shawnee-On-Delaware-Hotels-The-Shawnee-Inn-And-Golf-Resort.h7999.Hotel-Information</t>
    </r>
  </si>
  <si>
    <r>
      <rPr>
        <u/>
        <sz val="11"/>
        <color indexed="15"/>
        <rFont val="Carlito"/>
      </rPr>
      <t>https://www.expedia.com/State-College-Hotels-Toftrees-Golf-Resort.h9676.Hotel-Information</t>
    </r>
  </si>
  <si>
    <r>
      <rPr>
        <u/>
        <sz val="11"/>
        <color indexed="15"/>
        <rFont val="Carlito"/>
      </rPr>
      <t>https://www.expedia.com/Charleston-Hotels-The-Sanctuary-At-Kiawah-Island-Golf-Resort.h984061.Hotel-Information</t>
    </r>
  </si>
  <si>
    <r>
      <rPr>
        <u/>
        <sz val="11"/>
        <color indexed="15"/>
        <rFont val="Carlito"/>
      </rPr>
      <t>https://www.expedia.com/Myrtle-Beach-Hotels-Marina-Inn-At-Grande-Dunes.h1489283.Hotel-Information</t>
    </r>
  </si>
  <si>
    <r>
      <rPr>
        <u/>
        <sz val="11"/>
        <color indexed="15"/>
        <rFont val="Carlito"/>
      </rPr>
      <t>https://www.expedia.com/Hilton-Head-Hotels-Montage-Palmetto-Bluff.h1105531.Hotel-Information</t>
    </r>
  </si>
  <si>
    <r>
      <rPr>
        <u/>
        <sz val="11"/>
        <color indexed="15"/>
        <rFont val="Carlito"/>
      </rPr>
      <t>https://www.expedia.com/Hilton-Head-Hotels-Omni-Hilton-Head-Oceanfront-Resort.h14690.Hotel-Information</t>
    </r>
  </si>
  <si>
    <r>
      <rPr>
        <u/>
        <sz val="11"/>
        <color indexed="15"/>
        <rFont val="Carlito"/>
      </rPr>
      <t>https://www.expedia.com/Hilton-Head-Hotels-The-Inn-Club-At-Harbour-Town.h29064820.Hotel-Information</t>
    </r>
  </si>
  <si>
    <r>
      <rPr>
        <u/>
        <sz val="11"/>
        <color indexed="15"/>
        <rFont val="Carlito"/>
      </rPr>
      <t>https://www.expedia.com/Charleston-Hotels-Wild-Dunes-Resort.h37963.Hotel-Information</t>
    </r>
  </si>
  <si>
    <r>
      <rPr>
        <u/>
        <sz val="11"/>
        <color indexed="15"/>
        <rFont val="Carlito"/>
      </rPr>
      <t>https://www.expedia.com/Crossville-Hotels-Club-Wyndham-Resort-At-Fairfield-Glade.h983058.Hotel-Information</t>
    </r>
  </si>
  <si>
    <r>
      <rPr>
        <u/>
        <sz val="11"/>
        <color indexed="15"/>
        <rFont val="Carlito"/>
      </rPr>
      <t>https://www.expedia.com/Marble-Falls-Hotels-Horseshoe-Bay-Resort.h1094405.Hotel-Information</t>
    </r>
  </si>
  <si>
    <r>
      <rPr>
        <u/>
        <sz val="11"/>
        <color indexed="15"/>
        <rFont val="Carlito"/>
      </rPr>
      <t>https://www.expedia.com/San-Antonio-Hotels-Hyatt-Regency-Hill-Country-Resort-Spa.h21664.Hotel-Information</t>
    </r>
  </si>
  <si>
    <r>
      <rPr>
        <u/>
        <sz val="11"/>
        <color indexed="15"/>
        <rFont val="Carlito"/>
      </rPr>
      <t>https://www.expedia.com/Austin-Hotels-Hyatt-Regency-Lost-Pines-Resort-And-Spa.h1437353.Hotel-Information</t>
    </r>
  </si>
  <si>
    <r>
      <rPr>
        <u/>
        <sz val="11"/>
        <color indexed="15"/>
        <rFont val="Carlito"/>
      </rPr>
      <t>https://www.expedia.com/San-Antonio-Hotels-La-Cantera-Resort-Spa.h284306.Hotel-Information</t>
    </r>
  </si>
  <si>
    <r>
      <rPr>
        <u/>
        <sz val="11"/>
        <color indexed="15"/>
        <rFont val="Carlito"/>
      </rPr>
      <t>https://www.expedia.com/Conroe-Hotels-Margaritaville-Lake-Resort.h28407.Hotel-Information</t>
    </r>
  </si>
  <si>
    <r>
      <rPr>
        <u/>
        <sz val="11"/>
        <color indexed="15"/>
        <rFont val="Carlito"/>
      </rPr>
      <t>https://www.expedia.com/Austin-Hotels-Omni-Barton-Creek-Resort-Spa.h687230.Hotel-Information</t>
    </r>
  </si>
  <si>
    <r>
      <rPr>
        <u/>
        <sz val="11"/>
        <color indexed="15"/>
        <rFont val="Carlito"/>
      </rPr>
      <t>https://www.expedia.com/Dallas-Hotels-Omni-PGA-Resort-FriscoDallas.h87366809.Hotel-Information</t>
    </r>
  </si>
  <si>
    <r>
      <rPr>
        <u/>
        <sz val="11"/>
        <color indexed="15"/>
        <rFont val="Carlito"/>
      </rPr>
      <t>https://www.expedia.com/Houston-Hotels-The-Woodlands-Resort.h25794.Hotel-Information</t>
    </r>
  </si>
  <si>
    <r>
      <rPr>
        <u/>
        <sz val="11"/>
        <color indexed="15"/>
        <rFont val="Carlito"/>
      </rPr>
      <t>https://www.expedia.com/Charlottesville-Hotels-Boars-Head-Resort.h7850596.Hotel-Information</t>
    </r>
  </si>
  <si>
    <r>
      <rPr>
        <u/>
        <sz val="11"/>
        <color indexed="15"/>
        <rFont val="Carlito"/>
      </rPr>
      <t>https://www.expedia.com/Keswick-Hotels-Keswick-Hall-Golf-Club.h2924.Hotel-Information</t>
    </r>
  </si>
  <si>
    <r>
      <rPr>
        <u/>
        <sz val="11"/>
        <color indexed="15"/>
        <rFont val="Carlito"/>
      </rPr>
      <t>https://www.expedia.com/Williamsburg-Hotels-Kingsmill-Resort.h25624.Hotel-Information</t>
    </r>
  </si>
  <si>
    <r>
      <rPr>
        <u/>
        <sz val="11"/>
        <color indexed="15"/>
        <rFont val="Carlito"/>
      </rPr>
      <t>https://www.expedia.com/Leesburg-Hotels-Lansdowne-Resort-And-Spa.h27700.Hotel-Information</t>
    </r>
  </si>
  <si>
    <r>
      <rPr>
        <u/>
        <sz val="11"/>
        <color indexed="15"/>
        <rFont val="Carlito"/>
      </rPr>
      <t>https://www.expedia.com/McGaheysville-Hotels-Massanutten-Resort.h77066188.Hotel-Information</t>
    </r>
  </si>
  <si>
    <r>
      <rPr>
        <u/>
        <sz val="11"/>
        <color indexed="15"/>
        <rFont val="Carlito"/>
      </rPr>
      <t>https://www.expedia.com/Covington-Hotels-The-Omni-Homestead-Resort.h38297.Hotel-Information</t>
    </r>
  </si>
  <si>
    <r>
      <rPr>
        <u/>
        <sz val="11"/>
        <color indexed="15"/>
        <rFont val="Carlito"/>
      </rPr>
      <t>https://www.expedia.com/Meadows-Of-Dan-Hotels-The-Lodge-At-Primland.h3633184.Hotel-Information</t>
    </r>
  </si>
  <si>
    <r>
      <rPr>
        <u/>
        <sz val="11"/>
        <color indexed="15"/>
        <rFont val="Carlito"/>
      </rPr>
      <t>https://www.expedia.com/Ellensburg-Hotels-Suncadia-Resort.h1857788.Hotel-Information</t>
    </r>
  </si>
  <si>
    <r>
      <rPr>
        <u/>
        <sz val="11"/>
        <color indexed="15"/>
        <rFont val="Carlito"/>
      </rPr>
      <t>https://www.expedia.com/Wisconsin-Dells-Hotels-Chula-Vista-Resort.h913133.Hotel-Information</t>
    </r>
  </si>
  <si>
    <r>
      <rPr>
        <u/>
        <sz val="11"/>
        <color indexed="15"/>
        <rFont val="Carlito"/>
      </rPr>
      <t>https://www.expedia.com/Lake-Geneva-Hotels-Geneva-National-Resort.h893359.Hotel-Information</t>
    </r>
  </si>
  <si>
    <r>
      <rPr>
        <u/>
        <sz val="11"/>
        <color indexed="15"/>
        <rFont val="Carlito"/>
      </rPr>
      <t>https://www.expedia.com/Lake-Geneva-Hotels-Grand-Geneva-Resort-Spa.h34466.Hotel-Information</t>
    </r>
  </si>
  <si>
    <r>
      <rPr>
        <u/>
        <sz val="11"/>
        <color indexed="15"/>
        <rFont val="Carlito"/>
      </rPr>
      <t>https://www.expedia.com/Lake-Geneva-Hotels-Lake-Lawn-Resort.h34462.Hotel-Information</t>
    </r>
  </si>
  <si>
    <r>
      <rPr>
        <u/>
        <sz val="11"/>
        <color indexed="15"/>
        <rFont val="Carlito"/>
      </rPr>
      <t>https://www.expedia.com/Stevens-Point-Hotels-The-Inn-At-SentryWorld.h100381959.Hotel-Information</t>
    </r>
  </si>
  <si>
    <r>
      <rPr>
        <u/>
        <sz val="11"/>
        <color indexed="15"/>
        <rFont val="Carlito"/>
      </rPr>
      <t>https://www.expedia.com/Wheeling-Hotels-Oglebay-Resort-Conference-Center.h5349077.Hotel-Information</t>
    </r>
  </si>
  <si>
    <r>
      <rPr>
        <u/>
        <sz val="11"/>
        <color indexed="15"/>
        <rFont val="Carlito"/>
      </rPr>
      <t>https://www.expedia.com/Weston-Hotels-Stonewall-Resort.h892977.Hotel-Information</t>
    </r>
  </si>
  <si>
    <t>rating</t>
  </si>
  <si>
    <t>review_count</t>
  </si>
  <si>
    <t>golf_price_low</t>
  </si>
  <si>
    <t>golf_price_high</t>
  </si>
  <si>
    <t>rounds_included</t>
  </si>
  <si>
    <t>cart_included</t>
  </si>
  <si>
    <t>hotel_avg_price</t>
  </si>
  <si>
    <t>off_season_stay_play_from</t>
  </si>
  <si>
    <t>peak_season_stay_play_from</t>
  </si>
  <si>
    <t>stay_play_low</t>
  </si>
  <si>
    <t>stay_play_high</t>
  </si>
  <si>
    <t>price_confidence</t>
  </si>
  <si>
    <t>verification_next_step</t>
  </si>
  <si>
    <t>source_method</t>
  </si>
  <si>
    <t>medium</t>
  </si>
  <si>
    <t>Verify exact course rating/slope, tee policies, package restrictions, and current course count before public launch.</t>
  </si>
  <si>
    <t>MVP editorial layer using existing 18stays data + USGA/NOAA methodology references; row-level exact slope/weather data not yet verified.</t>
  </si>
  <si>
    <t>high</t>
  </si>
  <si>
    <t>low</t>
  </si>
  <si>
    <t>Verify exact course rating/slope, tee policies, package restrictions, seasonal closures, lodging match, and current course count before public launch.</t>
  </si>
  <si>
    <t>MVP editorial layer using existing 18stays data + golf-trip logic. Future verification: USGA NCRDB https://ncrdb.usga.org/; USGA Course Rating/Slope methodology; NOAA Climate Normals https://www.ncei.noaa.gov/products/land-based-station/us-climate-normals.</t>
  </si>
  <si>
    <t>Verify exact course rating/slope, tee policies, package restrictions, seasonal closures, and current course count before public launch.</t>
  </si>
  <si>
    <t>MVP editorial layer using existing 18stays data + golf-trip logic. Future verification: USGA NCRDB https://ncrdb.usga.org/; NOAA Climate Normals https://www.ncei.noaa.gov/products/land-based-station/us-climate-normals.</t>
  </si>
  <si>
    <t>MVP editorial layer using existing 18stays data + golf-trip logic. Future verification: USGA NCRDB https://ncrdb.usga.org/; USGA Course Rating/Slope methodology https://www.usga.org/content/usga/home-page/articles/2024/10/course-rating-vs-slope-rating.html; NOAA Climate Normals https://www.ncei.noaa.gov/products/land-based-station/us-climate-normals.</t>
  </si>
  <si>
    <t>tier_level</t>
  </si>
  <si>
    <t>county</t>
  </si>
  <si>
    <t>address</t>
  </si>
  <si>
    <t>phone</t>
  </si>
  <si>
    <t>official_url</t>
  </si>
  <si>
    <t>booking_url</t>
  </si>
  <si>
    <t>golf_url</t>
  </si>
  <si>
    <t>golf_access_type</t>
  </si>
  <si>
    <t>course_names</t>
  </si>
  <si>
    <t>public_or_private</t>
  </si>
  <si>
    <t>stay_and_play_available</t>
  </si>
  <si>
    <t>tee_time_url</t>
  </si>
  <si>
    <t>status</t>
  </si>
  <si>
    <t>source_quality</t>
  </si>
  <si>
    <t>notes</t>
  </si>
  <si>
    <t>source_file</t>
  </si>
  <si>
    <t>source_sheet</t>
  </si>
  <si>
    <t>pricing_basis</t>
  </si>
  <si>
    <t>source_urls</t>
  </si>
  <si>
    <t>Tier 2 - Provisional/Needs QA</t>
  </si>
  <si>
    <t>Embassy Suites by Hilton Phoenix Scottsdale</t>
  </si>
  <si>
    <t>embassy-suites-by-hilton-phoenix-scottsdale</t>
  </si>
  <si>
    <t>Maricopa</t>
  </si>
  <si>
    <t>4415 E Paradise Village Pkwy S, Phoenix, AZ 85032</t>
  </si>
  <si>
    <t>602-765-5800</t>
  </si>
  <si>
    <t>https://www.hilton.com/en/hotels/phxpves-embassy-suites-phoenix-scottsdale/</t>
  </si>
  <si>
    <t>https://www.hilton.com/en/hotels/phxpves-embassy-suites-phoenix-scottsdale/golf/</t>
  </si>
  <si>
    <t>Directly adjacent golf hotel</t>
  </si>
  <si>
    <t>Stonecreek Golf Club</t>
  </si>
  <si>
    <t>Public</t>
  </si>
  <si>
    <t>NO direct package found; direct tee times available</t>
  </si>
  <si>
    <t>https://www.stonecreekgc.com/</t>
  </si>
  <si>
    <t>Active</t>
  </si>
  <si>
    <t>Official hotel golf page</t>
  </si>
  <si>
    <t>Hilton page says the course is next to the hotel; provisional because adjacent rather than resort-owned.</t>
  </si>
  <si>
    <t>18Stays_AZ_Strict_Onsite_Golf_Hotel_Dataset.xlsx</t>
  </si>
  <si>
    <t>AZ Provisional QA</t>
  </si>
  <si>
    <t>Estimated starting price = avg room rate + avg tee time; shoulder-season baseline; not live quote.</t>
  </si>
  <si>
    <t>Scottsdale Golf Retreat at Troon North</t>
  </si>
  <si>
    <t>scottsdale-golf-retreat-at-troon-north</t>
  </si>
  <si>
    <t>10200 E Dynamite Blvd, Scottsdale, AZ 85262</t>
  </si>
  <si>
    <t>480-992-5983</t>
  </si>
  <si>
    <t>https://www.scottsdalegolfretreat.com/</t>
  </si>
  <si>
    <t>https://troon.com/locations/troon-north-golf-club/</t>
  </si>
  <si>
    <t>Future on-course lodging / steps from clubhouse</t>
  </si>
  <si>
    <t>Troon North Golf Club - Monument Course; Pinnacle Course</t>
  </si>
  <si>
    <t>Public / resort</t>
  </si>
  <si>
    <t>COMING SOON - Fall 2026</t>
  </si>
  <si>
    <t>https://www.troonnorthgolf.com/</t>
  </si>
  <si>
    <t>Future / not currently bookable</t>
  </si>
  <si>
    <t>Official retreat site + Troon press release</t>
  </si>
  <si>
    <t>Official site says opening Fall 2026; include as provisional pipeline inventory, not active production.</t>
  </si>
  <si>
    <t>Rancho Murieta Inn &amp; Spa</t>
  </si>
  <si>
    <t>rancho-murieta-inn-and-spa</t>
  </si>
  <si>
    <t>Sacramento</t>
  </si>
  <si>
    <t>Rancho Murieta</t>
  </si>
  <si>
    <t>7337 Murieta Dr, Rancho Murieta, CA 95683</t>
  </si>
  <si>
    <t>916-354-3900</t>
  </si>
  <si>
    <t>https://ranchomurietainn.com/</t>
  </si>
  <si>
    <t>https://www.ranchomurietacc.com/</t>
  </si>
  <si>
    <t>Adjacent/campus-integrated golf club</t>
  </si>
  <si>
    <t>North Course; South Course at Rancho Murieta Country Club</t>
  </si>
  <si>
    <t>Private club / guest access arrangements unclear</t>
  </si>
  <si>
    <t>Possible but requires QA</t>
  </si>
  <si>
    <t>Provisional / QA needed</t>
  </si>
  <si>
    <t>Lodging is adjacent to country club community; golf access may depend on package/member arrangements.</t>
  </si>
  <si>
    <t>18Stays_CA_Strict_Onsite_Golf_Hotel_Dataset.xlsx</t>
  </si>
  <si>
    <t>CA Provisional QA</t>
  </si>
  <si>
    <t>Estimated hotel room + possible guest round.</t>
  </si>
  <si>
    <t>Renaissance Esmeralda Resort &amp; Spa, Indian Wells</t>
  </si>
  <si>
    <t>renaissance-esmeralda-resort-and-spa-indian-wells</t>
  </si>
  <si>
    <t>Riverside</t>
  </si>
  <si>
    <t>44-400 Indian Wells Ln, Indian Wells, CA 92210</t>
  </si>
  <si>
    <t>760-773-4444</t>
  </si>
  <si>
    <t>https://www.marriott.com/en-us/hotels/pspda-renaissance-esmeralda-resort-and-spa-indian-wells/</t>
  </si>
  <si>
    <t>https://www.indianwellsgolfresort.com/</t>
  </si>
  <si>
    <t>Campus-adjacent to Indian Wells Golf Resort</t>
  </si>
  <si>
    <t>Players Course; Celebrity Course</t>
  </si>
  <si>
    <t>Public/resort guest access</t>
  </si>
  <si>
    <t>Yes / through Indian Wells Golf Resort</t>
  </si>
  <si>
    <t>https://www.indianwellsgolfresort.com/tee-times</t>
  </si>
  <si>
    <t>Provisional duplicate / QA needed</t>
  </si>
  <si>
    <t>Do not publish alongside Indian Wells Golf Resort Lodging Cluster unless you choose hotel-level rows over campus-level row.</t>
  </si>
  <si>
    <t>Estimated hotel room + one round.</t>
  </si>
  <si>
    <t>Hyatt Regency Indian Wells Resort &amp; Spa</t>
  </si>
  <si>
    <t>hyatt-regency-indian-wells-resort-and-spa</t>
  </si>
  <si>
    <t>44-600 Indian Wells Ln, Indian Wells, CA 92210</t>
  </si>
  <si>
    <t>760-776-1234</t>
  </si>
  <si>
    <t>https://www.hyatt.com/hyatt-regency/en-US/indiw-hyatt-regency-indian-wells-resort-spa</t>
  </si>
  <si>
    <t>Duplicate risk with Indian Wells Golf Resort campus row; use if you want individual hotel inventory rows.</t>
  </si>
  <si>
    <t>Lodge at Torrey Pines</t>
  </si>
  <si>
    <t>lodge-at-torrey-pines</t>
  </si>
  <si>
    <t>La Jolla</t>
  </si>
  <si>
    <t>11480 N Torrey Pines Rd, La Jolla, CA 92037</t>
  </si>
  <si>
    <t>858-453-4420</t>
  </si>
  <si>
    <t>https://www.lodgetorreypines.com/</t>
  </si>
  <si>
    <t>https://www.sandiego.gov/torrey-pines</t>
  </si>
  <si>
    <t>Adjacent municipal course / hotel overlooks course</t>
  </si>
  <si>
    <t>Torrey Pines South; Torrey Pines North</t>
  </si>
  <si>
    <t>Public municipal access</t>
  </si>
  <si>
    <t>No direct onsite package; adjacent golf trip anchor</t>
  </si>
  <si>
    <t>https://www.sandiego.gov/torrey-pines/golf/tee-times</t>
  </si>
  <si>
    <t>Iconic golf hotel but course is city-owned/adjacent rather than resort-owned; keep QA under strict onsite rule.</t>
  </si>
  <si>
    <t>Estimated luxury room + nonresident round.</t>
  </si>
  <si>
    <t>Marriott's Newport Coast Villas</t>
  </si>
  <si>
    <t>marriott-s-newport-coast-villas</t>
  </si>
  <si>
    <t>Orange</t>
  </si>
  <si>
    <t>23000 Newport Coast Dr, Newport Coast, CA 92657</t>
  </si>
  <si>
    <t>949-464-6000</t>
  </si>
  <si>
    <t>https://www.marriott.com/en-us/hotels/laxnc-marriotts-newport-coast-villas/</t>
  </si>
  <si>
    <t>https://www.pelicanhill.com/golf/</t>
  </si>
  <si>
    <t>Adjacent to Pelican Hill golf, not direct resort golf</t>
  </si>
  <si>
    <t>Ocean North; Ocean South at Pelican Hill</t>
  </si>
  <si>
    <t>Public/resort access via Pelican Hill</t>
  </si>
  <si>
    <t>No / nearby golf access</t>
  </si>
  <si>
    <t>Provisional / duplicate risk</t>
  </si>
  <si>
    <t>Adjacent to Pelican Hill but should not duplicate Pelican Hill Resort production row.</t>
  </si>
  <si>
    <t>Estimated villa room + Pelican Hill round.</t>
  </si>
  <si>
    <t>Atlanta Evergreen Lakeside Resort / Stone Mountain Golf Club</t>
  </si>
  <si>
    <t>atlanta-evergreen-lakeside-resort-stone-mountain-golf-club</t>
  </si>
  <si>
    <t>DeKalb</t>
  </si>
  <si>
    <t>Stone Mountain</t>
  </si>
  <si>
    <t>4021 Lakeview Dr, Stone Mountain, GA 30083</t>
  </si>
  <si>
    <t>770-879-9900</t>
  </si>
  <si>
    <t>https://www.atlantaevergreen.com/</t>
  </si>
  <si>
    <t>https://www.atlantaevergreen.com/accommodations/</t>
  </si>
  <si>
    <t>https://www.stonemountaingolf.com/</t>
  </si>
  <si>
    <t>Campus-integrated</t>
  </si>
  <si>
    <t>Stonemont; Lakemont</t>
  </si>
  <si>
    <t>Public park/resort golf</t>
  </si>
  <si>
    <t>YES</t>
  </si>
  <si>
    <t>https://www.stonemountaingolf.com/tee-times/</t>
  </si>
  <si>
    <t>Resort is inside Stone Mountain Park near the golf club; verify exact hotel-golf package logic.</t>
  </si>
  <si>
    <t>18Stays_GA_Strict_Onsite_Golf_Hotel_Dataset.xlsx</t>
  </si>
  <si>
    <t>GA Provisional QA</t>
  </si>
  <si>
    <t>Estimated room + tee time.</t>
  </si>
  <si>
    <t>Lanier Islands Legacy Lodge / Legacy Golf Course</t>
  </si>
  <si>
    <t>lanier-islands-legacy-lodge-legacy-golf-course</t>
  </si>
  <si>
    <t>Hall</t>
  </si>
  <si>
    <t>Buford</t>
  </si>
  <si>
    <t>7000 Lanier Islands Pkwy, Buford, GA 30518</t>
  </si>
  <si>
    <t>770-945-8787</t>
  </si>
  <si>
    <t>https://www.lanierislands.com/</t>
  </si>
  <si>
    <t>https://www.lanierislands.com/stay/</t>
  </si>
  <si>
    <t>https://www.lanierislands.com/golf/</t>
  </si>
  <si>
    <t>Campus-integrated / status QA</t>
  </si>
  <si>
    <t>Legacy Golf Course</t>
  </si>
  <si>
    <t>Resort / public guest access historically</t>
  </si>
  <si>
    <t>UNKNOWN</t>
  </si>
  <si>
    <t>QA status</t>
  </si>
  <si>
    <t>Mixed</t>
  </si>
  <si>
    <t>Golf status/package availability needs direct verification before production import.</t>
  </si>
  <si>
    <t>Estimated only; do not publish until confirmed active.</t>
  </si>
  <si>
    <t>Fairmont Orchid, Hawaii</t>
  </si>
  <si>
    <t>fairmont-orchid-hawaii</t>
  </si>
  <si>
    <t>Hawaii</t>
  </si>
  <si>
    <t>1 N Kaniku Dr, Kohala Coast, HI 96743</t>
  </si>
  <si>
    <t>808-885-2000</t>
  </si>
  <si>
    <t>https://www.fairmontorchid.com/</t>
  </si>
  <si>
    <t>https://maunalanigolf.com/</t>
  </si>
  <si>
    <t>Campus-integrated Mauna Lani golf - verify package path</t>
  </si>
  <si>
    <t>Mauna Lani North Course; Mauna Lani South Course</t>
  </si>
  <si>
    <t>Public/resort guest</t>
  </si>
  <si>
    <t>YES/VERIFY</t>
  </si>
  <si>
    <t>QA review</t>
  </si>
  <si>
    <t>Official source + pricing estimate</t>
  </si>
  <si>
    <t>On Mauna Lani resort area; publish only if you accept campus-integrated rather than hotel-owned.</t>
  </si>
  <si>
    <t>18Stays_HI_Strict_Onsite_Golf_Hotel_Dataset.xlsx</t>
  </si>
  <si>
    <t>HI Provisional QA</t>
  </si>
  <si>
    <t>Estimated 1-night starting room rate + 1 round/green fee per golfer; verify live dates before publishing exact prices.</t>
  </si>
  <si>
    <t>https://www.fairmontorchid.com/ | https://maunalanigolf.com/</t>
  </si>
  <si>
    <t>Kaanapali Beach Resort Hotels</t>
  </si>
  <si>
    <t>kaanapali-beach-resort-hotels</t>
  </si>
  <si>
    <t>Maui</t>
  </si>
  <si>
    <t>Kaanapali Pkwy, Lahaina, HI 96761</t>
  </si>
  <si>
    <t>https://www.kaanapaliresort.com/</t>
  </si>
  <si>
    <t>https://www.kaanapaligolfcourses.com/</t>
  </si>
  <si>
    <t>Campus-integrated resort golf - property-specific booking needed</t>
  </si>
  <si>
    <t>Royal Kaʻanapali Course; Kaʻanapali Kai Course</t>
  </si>
  <si>
    <t>Use for resort-area coverage; map to individual hotels before production publishing.</t>
  </si>
  <si>
    <t>https://www.kaanapaliresort.com/ | https://www.kaanapaligolfcourses.com/</t>
  </si>
  <si>
    <t>Hawk's Eye Golf Resort</t>
  </si>
  <si>
    <t>hawk-s-eye-golf-resort</t>
  </si>
  <si>
    <t>Antrim</t>
  </si>
  <si>
    <t>2620 Hawk's Eye Dr, Bellaire, MI 49615</t>
  </si>
  <si>
    <t>231-533-4295</t>
  </si>
  <si>
    <t>https://www.hawkseyegolf.com/</t>
  </si>
  <si>
    <t>https://www.hawkseyegolf.com/stay/</t>
  </si>
  <si>
    <t>Campus-integrated / possible Shanty Creek overlap</t>
  </si>
  <si>
    <t>Hawk's Eye</t>
  </si>
  <si>
    <t>Public resort / package golf</t>
  </si>
  <si>
    <t>https://www.hawkseyegolf.com/tee-times/</t>
  </si>
  <si>
    <t>Potential duplicate/overlap with Shanty Creek inventory depending how 18stays normalizes the campus.</t>
  </si>
  <si>
    <t>18Stays_MI_Strict_Onsite_Golf_Hotel_Dataset.xlsx</t>
  </si>
  <si>
    <t>MI Provisional QA</t>
  </si>
  <si>
    <t>Estimated lodging + golf.</t>
  </si>
  <si>
    <t>Drummond Island Resort &amp; Conference Center</t>
  </si>
  <si>
    <t>drummond-island-resort-and-conference-center</t>
  </si>
  <si>
    <t>Chippewa</t>
  </si>
  <si>
    <t>Drummond Island</t>
  </si>
  <si>
    <t>33494 S Maxton Rd, Drummond Island, MI 49726</t>
  </si>
  <si>
    <t>906-493-1000</t>
  </si>
  <si>
    <t>https://www.drummondisland.com/</t>
  </si>
  <si>
    <t>https://www.drummondisland.com/lodging/</t>
  </si>
  <si>
    <t>https://www.drummondisland.com/golf/</t>
  </si>
  <si>
    <t>Strict onsite</t>
  </si>
  <si>
    <t>The Rock Golf Course</t>
  </si>
  <si>
    <t>Public resort / seasonal</t>
  </si>
  <si>
    <t>Seasonal active</t>
  </si>
  <si>
    <t>Official</t>
  </si>
  <si>
    <t>Remote island resort with onsite golf; flagged for seasonal/date QA.</t>
  </si>
  <si>
    <t>Crown Pointe Lodge / Crown Pointe Golf Club QA</t>
  </si>
  <si>
    <t>crown-pointe-lodge-crown-pointe-golf-club-qa</t>
  </si>
  <si>
    <t>St. Francois</t>
  </si>
  <si>
    <t>4245 Hunt Rd, Farmington, MO 63640</t>
  </si>
  <si>
    <t>573-756-6666</t>
  </si>
  <si>
    <t>https://www.crownpointelodge.com/</t>
  </si>
  <si>
    <t>https://www.crownpointegolfclub.com/</t>
  </si>
  <si>
    <t>Adjacent hotel + course - verify</t>
  </si>
  <si>
    <t>Crown Pointe Golf Club</t>
  </si>
  <si>
    <t>18Stays_MO_Strict_Onsite_Golf_Hotel_Dataset.xlsx</t>
  </si>
  <si>
    <t>MO Provisional QA</t>
  </si>
  <si>
    <t>https://www.crownpointelodge.com/ | https://www.crownpointegolfclub.com/</t>
  </si>
  <si>
    <t>Rock Barn Country Club &amp; Spa</t>
  </si>
  <si>
    <t>rock-barn-country-club-and-spa</t>
  </si>
  <si>
    <t>Catawba</t>
  </si>
  <si>
    <t>Conover</t>
  </si>
  <si>
    <t>3791 Clubhouse Dr NE, Conover, NC 28613</t>
  </si>
  <si>
    <t>828-459-1125</t>
  </si>
  <si>
    <t>https://www.rockbarn.com/</t>
  </si>
  <si>
    <t>https://www.rockbarn.com/Amenities/Lodging.aspx</t>
  </si>
  <si>
    <t>https://www.rockbarn.com/Golf</t>
  </si>
  <si>
    <t>Onsite club lodging via VRBO/club-managed options + 36 holes</t>
  </si>
  <si>
    <t>Robert Trent Jones Jr. Course; Tom Jackson Course</t>
  </si>
  <si>
    <t>Semi-private/private; public access varies by course</t>
  </si>
  <si>
    <t>LIMITED / VERIFY</t>
  </si>
  <si>
    <t>Open</t>
  </si>
  <si>
    <t>Official source / provisional</t>
  </si>
  <si>
    <t>Strict onsite physical criteria appear met, but centralized resort booking and golf access rules require QA before publishing.</t>
  </si>
  <si>
    <t>18Stays_NC_Strict_Onsite_Golf_Hotel_Dataset.xlsx</t>
  </si>
  <si>
    <t>NC Provisional QA</t>
  </si>
  <si>
    <t>Estimate only; lodging appears routed partly through VRBO and membership/club channels.</t>
  </si>
  <si>
    <t>Bright's Creek</t>
  </si>
  <si>
    <t>bright-s-creek</t>
  </si>
  <si>
    <t>Polk</t>
  </si>
  <si>
    <t>Mill Spring</t>
  </si>
  <si>
    <t>2222 Palmer Rd, Mill Spring, NC 28756</t>
  </si>
  <si>
    <t>828-694-4500</t>
  </si>
  <si>
    <t>https://brightscreekclub.com/</t>
  </si>
  <si>
    <t>https://brightscreekclub.com/golf/</t>
  </si>
  <si>
    <t>Private club/community with onsite golf and limited lodging/cottage access</t>
  </si>
  <si>
    <t>Bright's Creek Golf Course</t>
  </si>
  <si>
    <t>Private / guest access</t>
  </si>
  <si>
    <t>VERIFY</t>
  </si>
  <si>
    <t>Provisional / needs direct verification</t>
  </si>
  <si>
    <t>Potential strict onsite private-club lodging environment, but public bookability and hotel-style inventory require confirmation.</t>
  </si>
  <si>
    <t>Estimate only; direct quote required.</t>
  </si>
  <si>
    <t>Sapphire Valley Resort / Sapphire National Golf Club</t>
  </si>
  <si>
    <t>sapphire-valley-resort-sapphire-national-golf-club</t>
  </si>
  <si>
    <t>Jackson</t>
  </si>
  <si>
    <t>Sapphire</t>
  </si>
  <si>
    <t>127 Cherokee Trail, Sapphire, NC 28774</t>
  </si>
  <si>
    <t>828-743-1174</t>
  </si>
  <si>
    <t>https://sapphirevalleyresorts.com/</t>
  </si>
  <si>
    <t>https://sapphirevalleyresorts.com/lodging/</t>
  </si>
  <si>
    <t>https://sapphirenational.com/</t>
  </si>
  <si>
    <t>Resort/vacation-rental area with golf access</t>
  </si>
  <si>
    <t>Sapphire National Golf Club</t>
  </si>
  <si>
    <t>Public/resort/community access</t>
  </si>
  <si>
    <t>Provisional / needs QA</t>
  </si>
  <si>
    <t>May be a resort-area lodging + golf combination rather than one unified onsite hotel product. Keep out of production until mapped.</t>
  </si>
  <si>
    <t>Estimate only.</t>
  </si>
  <si>
    <t>Old Edwards Inn and Spa / Old Edwards Club</t>
  </si>
  <si>
    <t>old-edwards-inn-and-spa-old-edwards-club</t>
  </si>
  <si>
    <t>Highlands</t>
  </si>
  <si>
    <t>445 Main St, Highlands, NC 28741</t>
  </si>
  <si>
    <t>866-526-8008</t>
  </si>
  <si>
    <t>https://www.oldedwardshospitality.com/old-edwards-inn-spa</t>
  </si>
  <si>
    <t>https://www.oldedwardshospitality.com/old-edwards-inn-spa/accommodations</t>
  </si>
  <si>
    <t>https://www.oldedwardshospitality.com/old-edwards-club</t>
  </si>
  <si>
    <t>Off-property club access, not same onsite hotel campus</t>
  </si>
  <si>
    <t>Old Edwards Club at Highlands Cove</t>
  </si>
  <si>
    <t>Private club / registered guest access</t>
  </si>
  <si>
    <t>YES, but offsite</t>
  </si>
  <si>
    <t>QA borderline</t>
  </si>
  <si>
    <t>Luxury lodging + golf access exists, but the club is off the main inn property; not strict onsite for production.</t>
  </si>
  <si>
    <t>Estimate only; offsite club access requires guest/concierge confirmation.</t>
  </si>
  <si>
    <t>The Ballantyne, a Luxury Collection Hotel, Charlotte</t>
  </si>
  <si>
    <t>the-ballantyne-a-luxury-collection-hotel-charlotte</t>
  </si>
  <si>
    <t>Mecklenburg</t>
  </si>
  <si>
    <t>Charlotte</t>
  </si>
  <si>
    <t>10000 Ballantyne Commons Pkwy, Charlotte, NC 28277</t>
  </si>
  <si>
    <t>704-248-4000</t>
  </si>
  <si>
    <t>https://www.theballantynehotel.com/</t>
  </si>
  <si>
    <t>https://www.marriott.com/en-us/hotels/cltkl-the-ballantyne-a-luxury-collection-hotel-charlotte/overview/</t>
  </si>
  <si>
    <t>Former onsite golf closed/redeveloped</t>
  </si>
  <si>
    <t>Former Ballantyne Resort golf course</t>
  </si>
  <si>
    <t>No active onsite golf</t>
  </si>
  <si>
    <t>NO / EXCLUDE</t>
  </si>
  <si>
    <t>Hotel open; course closed/redeveloped</t>
  </si>
  <si>
    <t>QA exclude</t>
  </si>
  <si>
    <t>Formerly a golf resort, but the golf course has been closed/redeveloped; do not include in live strict onsite golf database.</t>
  </si>
  <si>
    <t>Room-only estimate; no active onsite golf.</t>
  </si>
  <si>
    <t>The Westin Lake Las Vegas Resort &amp; Spa / Reflection Bay</t>
  </si>
  <si>
    <t>the-westin-lake-las-vegas-resort-and-spa-reflection-bay</t>
  </si>
  <si>
    <t>Clark</t>
  </si>
  <si>
    <t>Henderson</t>
  </si>
  <si>
    <t>101 Montelago Blvd, Henderson, NV 89011</t>
  </si>
  <si>
    <t>702-567-6000</t>
  </si>
  <si>
    <t>https://www.marriott.com/en-us/hotels/laswl-the-westin-lake-las-vegas-resort-and-spa/overview/</t>
  </si>
  <si>
    <t>https://www.marriott.com/en-us/hotels/laswl-the-westin-lake-las-vegas-resort-and-spa/rooms/</t>
  </si>
  <si>
    <t>https://www.reflectionbaygolf.com/</t>
  </si>
  <si>
    <t>Lake Las Vegas campus-integrated</t>
  </si>
  <si>
    <t>Reflection Bay Golf Club</t>
  </si>
  <si>
    <t>Public / resort area access</t>
  </si>
  <si>
    <t>https://www.reflectionbaygolf.com/tee-times/</t>
  </si>
  <si>
    <t>Golf is in the Lake Las Vegas resort community rather than hotel-owned; production only if campus-integrated standard allows it.</t>
  </si>
  <si>
    <t>18Stays_NV_Strict_Onsite_Golf_Hotel_Dataset.xlsx</t>
  </si>
  <si>
    <t>NV Provisional QA</t>
  </si>
  <si>
    <t>Hilton Lake Las Vegas Resort &amp; Spa / Reflection Bay</t>
  </si>
  <si>
    <t>hilton-lake-las-vegas-resort-and-spa-reflection-bay</t>
  </si>
  <si>
    <t>1610 Lake Las Vegas Pkwy, Henderson, NV 89011</t>
  </si>
  <si>
    <t>702-567-4700</t>
  </si>
  <si>
    <t>https://www.hilton.com/en/hotels/laslhhf-hilton-lake-las-vegas-resort-and-spa/</t>
  </si>
  <si>
    <t>https://www.hilton.com/en/hotels/laslhhf-hilton-lake-las-vegas-resort-and-spa/rooms/</t>
  </si>
  <si>
    <t>Same Lake Las Vegas golf access; possible duplicate-market listing versus Westin.</t>
  </si>
  <si>
    <t>Hickory Knob State Resort Park</t>
  </si>
  <si>
    <t>hickory-knob-state-resort-park</t>
  </si>
  <si>
    <t>McCormick</t>
  </si>
  <si>
    <t>1591 Resort Drive, McCormick, SC 29835</t>
  </si>
  <si>
    <t>800-491-1764</t>
  </si>
  <si>
    <t>https://southcarolinaparks.com/hickory-knob</t>
  </si>
  <si>
    <t>https://reserve.southcarolinaparks.com/hickory-knob/lodge/</t>
  </si>
  <si>
    <t>https://southcarolinaparks.com/hickory-knob/golf</t>
  </si>
  <si>
    <t>State resort park onsite lodge/cabins + golf</t>
  </si>
  <si>
    <t>Hickory Knob Golf Course</t>
  </si>
  <si>
    <t>Temporarily closed for golf renovation through Sep. 21, 2026</t>
  </si>
  <si>
    <t>Strict onsite and bookable lodging, but golf is currently closed for renovation per SC Parks. Keep in dataset but not production live until reopened.</t>
  </si>
  <si>
    <t>18Stays_SC_Strict_Onsite_Golf_Hotel_Dataset.xlsx</t>
  </si>
  <si>
    <t>SC Provisional QA</t>
  </si>
  <si>
    <t>Room+tee estimate using lodge/cabin rates + published low greens/cart range; mark unavailable until reopened</t>
  </si>
  <si>
    <t>https://southcarolinaparks.com/hickory-knob | https://southcarolinaparks.com/hickory-knob/lodging | https://southcarolinaparks.com/hickory-knob/golf</t>
  </si>
  <si>
    <t>Cheraw State Park Golf Course &amp; Cabins</t>
  </si>
  <si>
    <t>cheraw-state-park-golf-course-and-cabins</t>
  </si>
  <si>
    <t>Chesterfield</t>
  </si>
  <si>
    <t>Cheraw</t>
  </si>
  <si>
    <t>100 State Park Road, Cheraw, SC 29520</t>
  </si>
  <si>
    <t>843-537-2215</t>
  </si>
  <si>
    <t>https://southcarolinaparks.com/cheraw</t>
  </si>
  <si>
    <t>https://reserve.southcarolinaparks.com/cheraw/lodging/</t>
  </si>
  <si>
    <t>https://southcarolinaparks.com/cheraw/golf</t>
  </si>
  <si>
    <t>State park cabins + onsite golf</t>
  </si>
  <si>
    <t>Cheraw State Park Golf Course</t>
  </si>
  <si>
    <t>https://www.playcheraw.com/</t>
  </si>
  <si>
    <t>Temporarily closed for golf renovation through Oct. 1, 2026</t>
  </si>
  <si>
    <t>True onsite cabin/golf option, but course closed for renovation in 2026. Save for database; do not publish as available until reopened.</t>
  </si>
  <si>
    <t>Cabin nightly range + published green/cart rates; course temporarily closed</t>
  </si>
  <si>
    <t>https://southcarolinaparks.com/cheraw/lodging | https://southcarolinaparks.com/cheraw/golf | https://www.playcheraw.com/rates/</t>
  </si>
  <si>
    <t>Seabrook Island Club / Seabrook Island Vacation Rentals</t>
  </si>
  <si>
    <t>seabrook-island-club-seabrook-island-vacation-rentals</t>
  </si>
  <si>
    <t>Charleston</t>
  </si>
  <si>
    <t>Seabrook Island</t>
  </si>
  <si>
    <t>3772 Seabrook Island Road, Seabrook Island, SC 29455</t>
  </si>
  <si>
    <t>843-768-2529</t>
  </si>
  <si>
    <t>https://www.seabrookisland.com/</t>
  </si>
  <si>
    <t>https://www.seabrookexclusives.com/</t>
  </si>
  <si>
    <t>https://www.seabrookisland.com/golf/</t>
  </si>
  <si>
    <t>Private island club + vacation rentals with amenity-card access</t>
  </si>
  <si>
    <t>Ocean Winds; Crooked Oaks</t>
  </si>
  <si>
    <t>Private / rental guest with amenity card</t>
  </si>
  <si>
    <t>YES - if rental includes club access</t>
  </si>
  <si>
    <t>Official + rental manager</t>
  </si>
  <si>
    <t>Strictly onsite golf exists, but booking is decentralized through rental managers and amenity-card access varies by property. Keep QA/provisional until each bookable lodging unit is mapped.</t>
  </si>
  <si>
    <t>Room+tee estimate; verify amenity-card terms and tee-time rules before publishing</t>
  </si>
  <si>
    <t>https://www.seabrookisland.com/golf/ | https://www.seabrookexclusives.com/ | https://www.coastalgetawaysofsc.com/seabrook-island-club/</t>
  </si>
  <si>
    <t>Haig Point Club / Discovery Visits</t>
  </si>
  <si>
    <t>haig-point-club-discovery-visits</t>
  </si>
  <si>
    <t>Beaufort</t>
  </si>
  <si>
    <t>Daufuskie Island</t>
  </si>
  <si>
    <t>10 Haig Point Circle, Daufuskie Island, SC 29928</t>
  </si>
  <si>
    <t>800-686-3441</t>
  </si>
  <si>
    <t>https://haigpoint.com/</t>
  </si>
  <si>
    <t>https://haigpoint.com/discovery-visits/</t>
  </si>
  <si>
    <t>Private club discovery-stay golf access</t>
  </si>
  <si>
    <t>Haig Point Signature Course / Rees Jones layout</t>
  </si>
  <si>
    <t>Private / discovery guest only</t>
  </si>
  <si>
    <t>YES - discovery/stay &amp; play only</t>
  </si>
  <si>
    <t>Active but restricted access</t>
  </si>
  <si>
    <t>Beautiful onsite golf/lodging but primarily private club discovery visits, not normal public resort booking. Keep provisional/QA until 18stays decides private discovery products belong in inventory.</t>
  </si>
  <si>
    <t>High-confidence rough estimate only; private/discovery quote required</t>
  </si>
  <si>
    <t>https://haigpoint.com/ | https://haigpoint.com/discovery-visits/ | https://www.hiltonheadisland.org/haig-point-club-community-daufuskie-island</t>
  </si>
  <si>
    <t>The Westin Hilton Head Island Resort &amp; Spa / Port Royal Golf &amp; Racquet Club</t>
  </si>
  <si>
    <t>the-westin-hilton-head-island-resort-and-spa-port-royal-golf-and-racquet-club</t>
  </si>
  <si>
    <t>2 Grasslawn Avenue, Hilton Head Island, SC 29928</t>
  </si>
  <si>
    <t>843-681-4000</t>
  </si>
  <si>
    <t>https://www.marriott.com/en-us/hotels/hhhwi-the-westin-hilton-head-island-resort-and-spa/overview/</t>
  </si>
  <si>
    <t>https://www.portroyalgolfclub.com/</t>
  </si>
  <si>
    <t>Adjacent/campus-adjacent golf access</t>
  </si>
  <si>
    <t>Barony; Robber's Row at Port Royal</t>
  </si>
  <si>
    <t>Public resort courses</t>
  </si>
  <si>
    <t>Package/concierge likely</t>
  </si>
  <si>
    <t>QA - adjacent, not fully verified onsite ownership</t>
  </si>
  <si>
    <t>Secondary/needs confirmation</t>
  </si>
  <si>
    <t>Strong Hilton Head golf hotel candidate, but classify QA until exact resort/course integration and booking path are confirmed from official hotel sources.</t>
  </si>
  <si>
    <t>Room+tee estimate for branded beachfront resort + Port Royal average</t>
  </si>
  <si>
    <t>Sonesta Resort Hilton Head Island / Shipyard Golf Club</t>
  </si>
  <si>
    <t>sonesta-resort-hilton-head-island-shipyard-golf-club</t>
  </si>
  <si>
    <t>130 Shipyard Drive, Hilton Head Island, SC 29928</t>
  </si>
  <si>
    <t>843-842-2400</t>
  </si>
  <si>
    <t>https://www.sonesta.com/sonesta-resorts/sc/hilton-head-island/sonesta-resort-hilton-head-island</t>
  </si>
  <si>
    <t>https://www.shipyardgolfclub.com/</t>
  </si>
  <si>
    <t>Gated-community/campus-adjacent</t>
  </si>
  <si>
    <t>Clipper; Galleon; Brigantine</t>
  </si>
  <si>
    <t>Public resort course</t>
  </si>
  <si>
    <t>QA - adjacent/community golf</t>
  </si>
  <si>
    <t>Potential strict-ish Shipyard community inventory. Needs verification that hotel booking can be presented as integrated stay-and-play before production.</t>
  </si>
  <si>
    <t>Room+tee estimate; verify official hotel golf booking path</t>
  </si>
  <si>
    <t>Harrison Bay State Park Golf Lodging QA</t>
  </si>
  <si>
    <t>harrison-bay-state-park-golf-lodging-qa</t>
  </si>
  <si>
    <t>Hamilton</t>
  </si>
  <si>
    <t>Harrison</t>
  </si>
  <si>
    <t>8411 Harrison Bay Rd, Harrison, TN 37341</t>
  </si>
  <si>
    <t>423-344-6214</t>
  </si>
  <si>
    <t>https://tnstateparks.com/parks/harrison-bay</t>
  </si>
  <si>
    <t>https://tnstateparks.com/golf/course/bear-trace-harrison-bay</t>
  </si>
  <si>
    <t>Camping/RV only - not hotel-grade</t>
  </si>
  <si>
    <t>Bear Trace at Harrison Bay</t>
  </si>
  <si>
    <t>NO</t>
  </si>
  <si>
    <t>18Stays_TN_Strict_Onsite_Golf_Hotel_Dataset.xlsx</t>
  </si>
  <si>
    <t>TN Provisional QA</t>
  </si>
  <si>
    <t>https://tnstateparks.com/parks/harrison-bay | https://tnstateparks.com/golf/course/bear-trace-harrison-bay</t>
  </si>
  <si>
    <t>The Westin Stonebriar Golf Resort &amp; Spa</t>
  </si>
  <si>
    <t>the-westin-stonebriar-golf-resort-and-spa</t>
  </si>
  <si>
    <t>Collin</t>
  </si>
  <si>
    <t>1549 Legacy Dr, Frisco, TX 75034</t>
  </si>
  <si>
    <t>972-668-8000</t>
  </si>
  <si>
    <t>https://www.marriott.com/en-us/hotels/dalws-the-westin-stonebriar-golf-resort-and-spa/overview/</t>
  </si>
  <si>
    <t>https://www.marriott.com/en-us/hotels/dalws-the-westin-stonebriar-golf-resort-and-spa/golf/</t>
  </si>
  <si>
    <t>Onsite/adjacent golf club - verify access</t>
  </si>
  <si>
    <t>Fazio Course at Stonebriar Country Club</t>
  </si>
  <si>
    <t>Private/resort access unclear</t>
  </si>
  <si>
    <t>NO/VERIFY</t>
  </si>
  <si>
    <t>Marriott golf resort naming; guest tee access requires verification</t>
  </si>
  <si>
    <t>18Stays_TX_Strict_Onsite_Golf_Hotel_Dataset.xlsx</t>
  </si>
  <si>
    <t>TX Provisional QA</t>
  </si>
  <si>
    <t>https://www.marriott.com/en-us/hotels/dalws-the-westin-stonebriar-golf-resort-and-spa/overview/ | https://www.marriott.com/en-us/hotels/dalws-the-westin-stonebriar-golf-resort-and-spa/golf/</t>
  </si>
  <si>
    <t>Zermatt Utah Resort &amp; Spa</t>
  </si>
  <si>
    <t>zermatt-utah-resort-and-spa</t>
  </si>
  <si>
    <t>Wasatch</t>
  </si>
  <si>
    <t>784 W Resort Dr, Midway, UT 84049</t>
  </si>
  <si>
    <t>435-657-0180</t>
  </si>
  <si>
    <t>https://zermattresort.com/</t>
  </si>
  <si>
    <t>https://www.homesteadresort.com/golf/</t>
  </si>
  <si>
    <t>Adjacent campus golf - verify</t>
  </si>
  <si>
    <t>Homestead Golf Club</t>
  </si>
  <si>
    <t>Close resort-campus relationship, but use Homestead as the cleaner production lodging record unless mapping multiple hotels.</t>
  </si>
  <si>
    <t>18Stays_UT_Strict_Onsite_Golf_Hotel_Dataset.xlsx</t>
  </si>
  <si>
    <t>UT Provisional QA</t>
  </si>
  <si>
    <t>https://zermattresort.com/ | https://www.homesteadresort.com/golf/</t>
  </si>
  <si>
    <t>Green River State Park Golf Course Lodging QA</t>
  </si>
  <si>
    <t>green-river-state-park-golf-course-lodging-qa</t>
  </si>
  <si>
    <t>Emery</t>
  </si>
  <si>
    <t>Green River</t>
  </si>
  <si>
    <t>450 S Green River Blvd, Green River, UT 84525</t>
  </si>
  <si>
    <t>435-564-3633</t>
  </si>
  <si>
    <t>https://stateparks.utah.gov/parks/green-river/</t>
  </si>
  <si>
    <t>https://stateparks.utah.gov/parks/green-river/golf/</t>
  </si>
  <si>
    <t>State park golf with camping/RV - lodging not hotel-grade</t>
  </si>
  <si>
    <t>Green River State Park Golf Course</t>
  </si>
  <si>
    <t>Golf onsite but no conventional bookable hotel/resort lodging; keep out of production.</t>
  </si>
  <si>
    <t>https://stateparks.utah.gov/parks/green-river/ | https://stateparks.utah.gov/parks/green-river/golf/</t>
  </si>
  <si>
    <t>Wild Rock Golf Club / Wilderness Resort</t>
  </si>
  <si>
    <t>wild-rock-golf-club-wilderness-resort</t>
  </si>
  <si>
    <t>Sauk</t>
  </si>
  <si>
    <t>856 Canyon Rd, Wisconsin Dells, WI 53965</t>
  </si>
  <si>
    <t>608-253-4653</t>
  </si>
  <si>
    <t>https://www.wildrockgolf.com/</t>
  </si>
  <si>
    <t>https://www.wildernessresort.com/</t>
  </si>
  <si>
    <t>Campus-integrated resort-owned</t>
  </si>
  <si>
    <t>Wild Rock Golf Club</t>
  </si>
  <si>
    <t>Public resort / guest access</t>
  </si>
  <si>
    <t>https://www.wildrockgolf.com/tee-times</t>
  </si>
  <si>
    <t>Golf course associated with Wilderness Resort; campus relationship should be normalized carefully.</t>
  </si>
  <si>
    <t>18Stays_WI_Strict_Onsite_Golf_Hotel_Dataset.xlsx</t>
  </si>
  <si>
    <t>WI Provisional QA</t>
  </si>
  <si>
    <t>Estimated Wilderness lodging + tee time.</t>
  </si>
  <si>
    <t>The Boca Raton</t>
  </si>
  <si>
    <t>the-boca-raton</t>
  </si>
  <si>
    <t>Palm Beach</t>
  </si>
  <si>
    <t>Boca Raton</t>
  </si>
  <si>
    <t>501 E Camino Real, Boca Raton, FL 33432</t>
  </si>
  <si>
    <t>(561) 447-3419</t>
  </si>
  <si>
    <t>https://www.thebocaraton.com/</t>
  </si>
  <si>
    <t>https://www.thebocaraton.com/experiences/golf-course-reimagined/</t>
  </si>
  <si>
    <t>onsite resort golf</t>
  </si>
  <si>
    <t>The Boca Raton Golf Club</t>
  </si>
  <si>
    <t>private/resort guest</t>
  </si>
  <si>
    <t>No - temporarily unavailable</t>
  </si>
  <si>
    <t>closed / reopen projected Fall 2026</t>
  </si>
  <si>
    <t>temporarily unavailable</t>
  </si>
  <si>
    <t>official</t>
  </si>
  <si>
    <t>Course closed April 7, 2026 with projected Fall 2026 reopening; lodging remains bookable.</t>
  </si>
  <si>
    <t>18stays_FL_onsite_golf_resort_database.xlsx</t>
  </si>
  <si>
    <t>FL Inventory</t>
  </si>
  <si>
    <t>Room only; golf temporarily unavailable so tee value set to $0</t>
  </si>
  <si>
    <t>https://www.thebocaraton.com/ | https://www.thebocaraton.com/experiences/golf-course-reimagined/</t>
  </si>
  <si>
    <t>Bonaventure Resort &amp; Spa</t>
  </si>
  <si>
    <t>bonaventure-resort-and-spa</t>
  </si>
  <si>
    <t>Broward</t>
  </si>
  <si>
    <t>Weston</t>
  </si>
  <si>
    <t>250 Racquet Club Rd, Weston, FL 33326</t>
  </si>
  <si>
    <t>(954) 389-3300</t>
  </si>
  <si>
    <t>secondary / check official</t>
  </si>
  <si>
    <t>secondary OTA booking</t>
  </si>
  <si>
    <t>https://www.golfbonaventure.com/</t>
  </si>
  <si>
    <t>onsite golf hotel</t>
  </si>
  <si>
    <t>Bonaventure Golf Club</t>
  </si>
  <si>
    <t>public/resort</t>
  </si>
  <si>
    <t>Limited / not clearly packaged</t>
  </si>
  <si>
    <t>https://www.golfbonaventure.com/book-a-tee-time/</t>
  </si>
  <si>
    <t>provisional</t>
  </si>
  <si>
    <t>mixed/provisional</t>
  </si>
  <si>
    <t>Weakest record; verify hotel operating status and official direct booking before production.</t>
  </si>
  <si>
    <t>1-night OTA-style hotel estimate + public tee-time estimate</t>
  </si>
  <si>
    <t>https://www.visitflorida.com/listing/bonaventure-resort-and-spa/25724/ | https://www.golfbonaventure.com/</t>
  </si>
  <si>
    <t>Belterra Casino Resort</t>
  </si>
  <si>
    <t>belterra-casino-resort</t>
  </si>
  <si>
    <t>Switzerland</t>
  </si>
  <si>
    <t>Florence</t>
  </si>
  <si>
    <t>777 Belterra Dr, Florence, IN 47020</t>
  </si>
  <si>
    <t>812-427-7777</t>
  </si>
  <si>
    <t>https://www.belterracasino.com/</t>
  </si>
  <si>
    <t>https://www.belterracasino.com/hotel</t>
  </si>
  <si>
    <t>https://www.belterracasino.com/golf</t>
  </si>
  <si>
    <t>Casino resort onsite golf</t>
  </si>
  <si>
    <t>Belterra Golf Club</t>
  </si>
  <si>
    <t>Public resort</t>
  </si>
  <si>
    <t>UNCLEAR</t>
  </si>
  <si>
    <t>Official/property source</t>
  </si>
  <si>
    <t>Meets onsite golf-lodging standard; stay-play package availability needs final QA.</t>
  </si>
  <si>
    <t>18Stays_Remaining_States_Master_Cleanup_Dataset.xlsx</t>
  </si>
  <si>
    <t>Provisional QA</t>
  </si>
  <si>
    <t>Estimated room + tee time</t>
  </si>
  <si>
    <t>Semiahmoo Resort</t>
  </si>
  <si>
    <t>semiahmoo-resort</t>
  </si>
  <si>
    <t>Whatcom</t>
  </si>
  <si>
    <t>Blaine</t>
  </si>
  <si>
    <t>9565 Semiahmoo Pkwy, Blaine, WA 98230</t>
  </si>
  <si>
    <t>360-318-2000</t>
  </si>
  <si>
    <t>https://www.semiahmoo.com/</t>
  </si>
  <si>
    <t>https://www.semiahmoo.com/stay/</t>
  </si>
  <si>
    <t>https://www.semiahmoo.com/golf/</t>
  </si>
  <si>
    <t>Resort golf access/campus-integrated</t>
  </si>
  <si>
    <t>Semiahmoo Golf &amp; Country Club; Loomis Trail Golf</t>
  </si>
  <si>
    <t>Public/resort access</t>
  </si>
  <si>
    <t>Golf and lodging connected through resort ecosystem; verify physical integration/access rules.</t>
  </si>
  <si>
    <t>Wilderness Club</t>
  </si>
  <si>
    <t>wilderness-club</t>
  </si>
  <si>
    <t>Lincoln</t>
  </si>
  <si>
    <t>Eureka</t>
  </si>
  <si>
    <t>1885 Sophie Lake Rd, Eureka, MT 59917</t>
  </si>
  <si>
    <t>406-889-6501</t>
  </si>
  <si>
    <t>https://www.wildernessclubmontana.com/</t>
  </si>
  <si>
    <t>https://www.wildernessclubmontana.com/lodging/</t>
  </si>
  <si>
    <t>https://www.wildernessclubmontana.com/golf/</t>
  </si>
  <si>
    <t>Private/resort golf community with lodging</t>
  </si>
  <si>
    <t>Wilderness Club Golf Course</t>
  </si>
  <si>
    <t>Resort/private access</t>
  </si>
  <si>
    <t>Seasonal</t>
  </si>
  <si>
    <t>Premium candidate; verify guest access and bookability before production.</t>
  </si>
  <si>
    <t>Estimated lodging + guest golf</t>
  </si>
  <si>
    <t>Old Waverly Golf Club Cottages</t>
  </si>
  <si>
    <t>old-waverly-golf-club-cottages</t>
  </si>
  <si>
    <t>Clay</t>
  </si>
  <si>
    <t>West Point</t>
  </si>
  <si>
    <t>1 Magnolia Dr, West Point, MS 39773</t>
  </si>
  <si>
    <t>662-494-6463</t>
  </si>
  <si>
    <t>https://www.oldwaverly.com/</t>
  </si>
  <si>
    <t>https://www.oldwaverly.com/cottages/</t>
  </si>
  <si>
    <t>https://www.oldwaverly.com/golf/</t>
  </si>
  <si>
    <t>Golf club lodging onsite</t>
  </si>
  <si>
    <t>Old Waverly; Mossy Oak nearby/integrated destination</t>
  </si>
  <si>
    <t>Private/resort guest</t>
  </si>
  <si>
    <t>Bookable cottages/lodging; verify public/guest access rules for 18stays.</t>
  </si>
  <si>
    <t>Estimated lodging + golf</t>
  </si>
  <si>
    <t>The Club at New Seabury</t>
  </si>
  <si>
    <t>the-club-at-new-seabury</t>
  </si>
  <si>
    <t>Barnstable</t>
  </si>
  <si>
    <t>Mashpee</t>
  </si>
  <si>
    <t>95 Shore Dr W, Mashpee, MA 02649</t>
  </si>
  <si>
    <t>508-539-8322</t>
  </si>
  <si>
    <t>https://www.newseabury.com/</t>
  </si>
  <si>
    <t>https://www.newseabury.com/stay/</t>
  </si>
  <si>
    <t>https://www.newseabury.com/golf</t>
  </si>
  <si>
    <t>Private club with resort rentals</t>
  </si>
  <si>
    <t>Ocean Course; Dunes Course</t>
  </si>
  <si>
    <t>Private/member/guest</t>
  </si>
  <si>
    <t>Valuable Cape Cod golf-lodging environment; access/bookability needs QA.</t>
  </si>
  <si>
    <t>Wentworth Inn / Wentworth Golf Club</t>
  </si>
  <si>
    <t>wentworth-inn-wentworth-golf-club</t>
  </si>
  <si>
    <t>Carroll</t>
  </si>
  <si>
    <t>1 Carter Notch Rd, Jackson, NH 03846</t>
  </si>
  <si>
    <t>603-383-9700</t>
  </si>
  <si>
    <t>https://www.thewentworth.com/</t>
  </si>
  <si>
    <t>https://www.thewentworth.com/accommodations/</t>
  </si>
  <si>
    <t>https://www.wentworthgolf.com/</t>
  </si>
  <si>
    <t>Adjacent resort golf environment</t>
  </si>
  <si>
    <t>Wentworth Golf Club</t>
  </si>
  <si>
    <t>Potential integrated village resort golf; flag QA for strict onsite determination.</t>
  </si>
  <si>
    <t>Heritage Shores Club / The Inn at Heritage Shores</t>
  </si>
  <si>
    <t>heritage-shores-club-the-inn-at-heritage-shores</t>
  </si>
  <si>
    <t>DE</t>
  </si>
  <si>
    <t>Sussex</t>
  </si>
  <si>
    <t>Bridgeville</t>
  </si>
  <si>
    <t>1 Heritage Shores Cir, Bridgeville, DE 19933</t>
  </si>
  <si>
    <t>302-337-7514</t>
  </si>
  <si>
    <t>https://www.heritageshores.com/</t>
  </si>
  <si>
    <t>https://www.heritageshores.com/the-inn/</t>
  </si>
  <si>
    <t>https://www.heritageshores.com/golf/</t>
  </si>
  <si>
    <t>Golf community with onsite inn</t>
  </si>
  <si>
    <t>Heritage Shores Golf Club</t>
  </si>
  <si>
    <t>Small but useful Delaware production candidate.</t>
  </si>
  <si>
    <t>Bear Trap Dunes</t>
  </si>
  <si>
    <t>bear-trap-dunes</t>
  </si>
  <si>
    <t>Ocean View</t>
  </si>
  <si>
    <t>7 Clubhouse Dr, Ocean View, DE 19970</t>
  </si>
  <si>
    <t>302-537-5600</t>
  </si>
  <si>
    <t>https://www.beartrapdunes.com/</t>
  </si>
  <si>
    <t>https://www.beartrapdunes.com/stay-play/</t>
  </si>
  <si>
    <t>https://www.beartrapdunes.com/golf/</t>
  </si>
  <si>
    <t>Golf community vacation rentals</t>
  </si>
  <si>
    <t>Grizzly; Kodiak; Black Bear</t>
  </si>
  <si>
    <t>Golf + vacation rental ecosystem; no standard hotel, so QA only.</t>
  </si>
  <si>
    <t>Estimated rental + tee time</t>
  </si>
  <si>
    <t>Tier 3 - Nearby/Partner/Access-Unclear</t>
  </si>
  <si>
    <t>Renaissance Shoals Resort &amp; Spa / RTJ at The Shoals</t>
  </si>
  <si>
    <t>renaissance-shoals-resort-and-spa-rtj-at-the-shoals</t>
  </si>
  <si>
    <t>Lauderdale</t>
  </si>
  <si>
    <t>10 Hightower Place, Florence, AL 35630</t>
  </si>
  <si>
    <t>256-246-3600</t>
  </si>
  <si>
    <t>https://www.marriott.com/en-us/hotels/mslbr-renaissance-shoals-resort-and-spa/overview/</t>
  </si>
  <si>
    <t>https://www.marriott.com/en-us/hotels/mslbr-renaissance-shoals-resort-and-spa/rooms/</t>
  </si>
  <si>
    <t>https://www.rtjgolf.com/theshoals/</t>
  </si>
  <si>
    <t>RTJ resort collection / nearby golf</t>
  </si>
  <si>
    <t>Fighting Joe; Schoolmaster</t>
  </si>
  <si>
    <t>Public / RTJ Trail</t>
  </si>
  <si>
    <t>RTJ resort collection property, but course appears not directly on hotel grounds; keep QA unless campus-integrated definition allows it.</t>
  </si>
  <si>
    <t>18Stays_AL_Strict_Onsite_Golf_Hotel_Dataset.xlsx</t>
  </si>
  <si>
    <t>AL Provisional QA</t>
  </si>
  <si>
    <t>Estimated room + RTJ tee time.</t>
  </si>
  <si>
    <t>Renaissance Montgomery Hotel &amp; Spa / RTJ Capitol Hill</t>
  </si>
  <si>
    <t>renaissance-montgomery-hotel-and-spa-rtj-capitol-hill</t>
  </si>
  <si>
    <t>201 Tallapoosa St, Montgomery, AL 36104</t>
  </si>
  <si>
    <t>334-481-5000</t>
  </si>
  <si>
    <t>https://www.marriott.com/en-us/hotels/mgmbr-renaissance-montgomery-hotel-and-spa-at-the-convention-center/overview/</t>
  </si>
  <si>
    <t>https://www.marriott.com/en-us/hotels/mgmbr-renaissance-montgomery-hotel-and-spa-at-the-convention-center/rooms/</t>
  </si>
  <si>
    <t>https://www.rtjgolf.com/capitolhill/</t>
  </si>
  <si>
    <t>Partner / nearby RTJ golf</t>
  </si>
  <si>
    <t>Judge; Legislator; Senator</t>
  </si>
  <si>
    <t>QA only</t>
  </si>
  <si>
    <t>RTJ resort collection but downtown hotel is not onsite to golf. Exclude from strict production.</t>
  </si>
  <si>
    <t>Estimated only; not strict onsite.</t>
  </si>
  <si>
    <t>The Battle House Renaissance Mobile Hotel &amp; Spa / Magnolia Grove</t>
  </si>
  <si>
    <t>the-battle-house-renaissance-mobile-hotel-and-spa-magnolia-grove</t>
  </si>
  <si>
    <t>Mobile</t>
  </si>
  <si>
    <t>26 N Royal St, Mobile, AL 36602</t>
  </si>
  <si>
    <t>251-338-2000</t>
  </si>
  <si>
    <t>https://www.marriott.com/en-us/hotels/mobbr-the-battle-house-renaissance-mobile-hotel-and-spa/overview/</t>
  </si>
  <si>
    <t>https://www.marriott.com/en-us/hotels/mobbr-the-battle-house-renaissance-mobile-hotel-and-spa/rooms/</t>
  </si>
  <si>
    <t>https://www.rtjgolf.com/magnoliagrove/</t>
  </si>
  <si>
    <t>Crossings; Falls; Short Course</t>
  </si>
  <si>
    <t>RTJ resort collection but hotel is downtown, not onsite to Magnolia Grove.</t>
  </si>
  <si>
    <t>Renaissance Mobile Riverview Plaza / Magnolia Grove</t>
  </si>
  <si>
    <t>renaissance-mobile-riverview-plaza-magnolia-grove</t>
  </si>
  <si>
    <t>64 S Water St, Mobile, AL 36602</t>
  </si>
  <si>
    <t>251-438-4000</t>
  </si>
  <si>
    <t>https://www.marriott.com/en-us/hotels/mobrv-renaissance-mobile-riverview-plaza-hotel/overview/</t>
  </si>
  <si>
    <t>https://www.marriott.com/en-us/hotels/mobrv-renaissance-mobile-riverview-plaza-hotel/rooms/</t>
  </si>
  <si>
    <t>RTJ resort collection but not onsite to golf; keep out of production.</t>
  </si>
  <si>
    <t>Canoa Ranch Golf Resort</t>
  </si>
  <si>
    <t>canoa-ranch-golf-resort</t>
  </si>
  <si>
    <t>Pima</t>
  </si>
  <si>
    <t>Green Valley</t>
  </si>
  <si>
    <t>5775 S Camino Del Sol, Green Valley, AZ 85622</t>
  </si>
  <si>
    <t>520-382-0450</t>
  </si>
  <si>
    <t>https://canoaranchgolfresort.com/</t>
  </si>
  <si>
    <t>https://canoaranchgolfresort.com/golf/</t>
  </si>
  <si>
    <t>Golf resort / QA required</t>
  </si>
  <si>
    <t>Canoa Ranch / San Ignacio package area</t>
  </si>
  <si>
    <t>Public / resort package</t>
  </si>
  <si>
    <t>YES - San Ignacio Stay &amp; Play shown</t>
  </si>
  <si>
    <t>Official hotel site, conflicting golf wording</t>
  </si>
  <si>
    <t>Homepage says resort includes a championship course, but golf page describes nearby courses and San Ignacio package. Keep provisional until ownership/location verified.</t>
  </si>
  <si>
    <t>Fairmont Scottsdale Princess</t>
  </si>
  <si>
    <t>fairmont-scottsdale-princess</t>
  </si>
  <si>
    <t>7575 E Princess Dr, Scottsdale, AZ 85255</t>
  </si>
  <si>
    <t>480-585-4848</t>
  </si>
  <si>
    <t>https://www.fairmont.com/en/hotels/scottsdale/fairmont-scottsdale-princess.html</t>
  </si>
  <si>
    <t>https://www.fairmont.com/en/hotels/scottsdale/fairmont-scottsdale-princess/golf.html</t>
  </si>
  <si>
    <t>Adjacent/partner golf access</t>
  </si>
  <si>
    <t>TPC Scottsdale Stadium Course; TPC Scottsdale Champions Course</t>
  </si>
  <si>
    <t>Public / PGA Tour facility</t>
  </si>
  <si>
    <t>YES - resort golf offers / concierge</t>
  </si>
  <si>
    <t>https://tpc.com/scottsdale/</t>
  </si>
  <si>
    <t>Official Fairmont golf page</t>
  </si>
  <si>
    <t>Fairmont says TPC Scottsdale is next to the resort. Mark QA under strict onsite because course is adjacent/partner, not clearly resort-owned/on-property.</t>
  </si>
  <si>
    <t>Four Seasons Resort Scottsdale at Troon North</t>
  </si>
  <si>
    <t>four-seasons-resort-scottsdale-at-troon-north</t>
  </si>
  <si>
    <t>10600 E Crescent Moon Dr, Scottsdale, AZ 85262</t>
  </si>
  <si>
    <t>480-515-5700</t>
  </si>
  <si>
    <t>https://www.fourseasons.com/scottsdale/</t>
  </si>
  <si>
    <t>https://www.fourseasons.com/scottsdale/golf/</t>
  </si>
  <si>
    <t>Nearby partner golf with complimentary shuttle</t>
  </si>
  <si>
    <t>Public / resort package access</t>
  </si>
  <si>
    <t>YES - Troon North Golf Retreat package</t>
  </si>
  <si>
    <t>Official Four Seasons golf page</t>
  </si>
  <si>
    <t>Official page says Troon North is around the corner with complimentary shuttle; strong golf resort option, but not strict onsite. Keep QA, not production.</t>
  </si>
  <si>
    <t>Chukchansi Gold Resort &amp; Casino</t>
  </si>
  <si>
    <t>chukchansi-gold-resort-and-casino</t>
  </si>
  <si>
    <t>Madera</t>
  </si>
  <si>
    <t>Coarsegold</t>
  </si>
  <si>
    <t>711 Lucky Ln, Coarsegold, CA 93614</t>
  </si>
  <si>
    <t>866-794-6946</t>
  </si>
  <si>
    <t>https://chukchansigold.com/</t>
  </si>
  <si>
    <t>https://chukchansigold.com/hotel/</t>
  </si>
  <si>
    <t>https://www.dragonflygolfclub.com/</t>
  </si>
  <si>
    <t>Nearby/casino-associated golf</t>
  </si>
  <si>
    <t>Dragonfly Golf Club</t>
  </si>
  <si>
    <t>Public access</t>
  </si>
  <si>
    <t>No / nearby partner-style</t>
  </si>
  <si>
    <t>Dragonfly is associated/nearby but strict onsite integration needs final confirmation before production.</t>
  </si>
  <si>
    <t>Estimated hotel room + round.</t>
  </si>
  <si>
    <t>Miramonte Resort &amp; Spa</t>
  </si>
  <si>
    <t>miramonte-resort-and-spa</t>
  </si>
  <si>
    <t>45000 Indian Wells Ln, Indian Wells, CA 92210</t>
  </si>
  <si>
    <t>760-341-2200</t>
  </si>
  <si>
    <t>https://www.miramonteresort.com/</t>
  </si>
  <si>
    <t>Nearby/campus-adjacent golf partner</t>
  </si>
  <si>
    <t>Possible via local packages</t>
  </si>
  <si>
    <t>Near Indian Wells golf campus but less clear strict onsite/campus integration than Renaissance/Hyatt.</t>
  </si>
  <si>
    <t>Estimated room + one round.</t>
  </si>
  <si>
    <t>The Lodge at Sonoma Resort</t>
  </si>
  <si>
    <t>the-lodge-at-sonoma-resort</t>
  </si>
  <si>
    <t>Sonoma</t>
  </si>
  <si>
    <t>1325 Broadway, Sonoma, CA 95476</t>
  </si>
  <si>
    <t>707-935-6600</t>
  </si>
  <si>
    <t>https://www.marriott.com/en-us/hotels/stsak-the-lodge-at-sonoma-resort-autograph-collection/</t>
  </si>
  <si>
    <t>https://www.sonomagolfclub.com/</t>
  </si>
  <si>
    <t>Nearby/partner golf, not onsite</t>
  </si>
  <si>
    <t>Sonoma Golf Club</t>
  </si>
  <si>
    <t>Private/partner access</t>
  </si>
  <si>
    <t>Potential package only</t>
  </si>
  <si>
    <t>Excluded / QA only</t>
  </si>
  <si>
    <t>Do not treat as strict onsite; included only as QA watchlist because of golf travel relevance.</t>
  </si>
  <si>
    <t>Estimated room + partner/private guest round.</t>
  </si>
  <si>
    <t>Vail Golf Club / Vail lodging QA</t>
  </si>
  <si>
    <t>vail-golf-club-vail-lodging-qa</t>
  </si>
  <si>
    <t>Eagle</t>
  </si>
  <si>
    <t>Vail</t>
  </si>
  <si>
    <t>1775 Sunburst Dr, Vail, CO 81657</t>
  </si>
  <si>
    <t>970-479-2260</t>
  </si>
  <si>
    <t>https://www.vailgolf.com/</t>
  </si>
  <si>
    <t>Nearby municipal/resort-area golf</t>
  </si>
  <si>
    <t>Vail Golf Club</t>
  </si>
  <si>
    <t>Strong golf destination, but lodging is not a single onsite golf hotel/resort record.</t>
  </si>
  <si>
    <t>18Stays_CO_Strict_Onsite_Golf_Hotel_Dataset.xlsx</t>
  </si>
  <si>
    <t>CO Provisional QA</t>
  </si>
  <si>
    <t>Red Sky Golf Club lodging QA</t>
  </si>
  <si>
    <t>red-sky-golf-club-lodging-qa</t>
  </si>
  <si>
    <t>Wolcott</t>
  </si>
  <si>
    <t>376 Red Sky Rd, Wolcott, CO 81655</t>
  </si>
  <si>
    <t>970-754-8400</t>
  </si>
  <si>
    <t>https://www.redskygolfclub.com/</t>
  </si>
  <si>
    <t>Private club / partner lodging</t>
  </si>
  <si>
    <t>Fazio Course; Norman Course</t>
  </si>
  <si>
    <t>Private/resort access via partner lodging</t>
  </si>
  <si>
    <t>High-end Vail golf, but production record needs exact lodging integration.</t>
  </si>
  <si>
    <t>Chetola Resort at Blowing Rock</t>
  </si>
  <si>
    <t>chetola-resort-at-blowing-rock</t>
  </si>
  <si>
    <t>Watauga</t>
  </si>
  <si>
    <t>Blowing Rock</t>
  </si>
  <si>
    <t>185 Chetola Lake Dr, Blowing Rock, NC 28605</t>
  </si>
  <si>
    <t>828-295-5500</t>
  </si>
  <si>
    <t>https://chetola.com/</t>
  </si>
  <si>
    <t>https://chetola.com/accommodations/</t>
  </si>
  <si>
    <t>https://chetola.com/activities/golf/</t>
  </si>
  <si>
    <t>No onsite course; partner/nearby country-club access only</t>
  </si>
  <si>
    <t>Partner/private nearby</t>
  </si>
  <si>
    <t>Open hotel; no onsite golf</t>
  </si>
  <si>
    <t>Popular resort but fails strict onsite golf standard unless user later allows partner access.</t>
  </si>
  <si>
    <t>Room-only estimate; no onsite golf in strict inventory.</t>
  </si>
  <si>
    <t>Harrah's Cherokee Casino Resort / Sequoyah National Golf Club</t>
  </si>
  <si>
    <t>harrah-s-cherokee-casino-resort-sequoyah-national-golf-club</t>
  </si>
  <si>
    <t>Cherokee</t>
  </si>
  <si>
    <t>777 Casino Dr, Cherokee, NC 28719</t>
  </si>
  <si>
    <t>828-497-7777</t>
  </si>
  <si>
    <t>https://www.caesars.com/harrahs-cherokee</t>
  </si>
  <si>
    <t>https://www.caesars.com/harrahs-cherokee/hotel</t>
  </si>
  <si>
    <t>https://www.sequoyahnational.com/</t>
  </si>
  <si>
    <t>Off-property affiliated golf; not onsite</t>
  </si>
  <si>
    <t>Sequoyah National Golf Club</t>
  </si>
  <si>
    <t>Public/resort-affiliated</t>
  </si>
  <si>
    <t>QA exclude/borderline</t>
  </si>
  <si>
    <t>Strong golf-trip product but course is not physically onsite at casino resort; keep out of strict onsite production.</t>
  </si>
  <si>
    <t>Estimate only; offsite golf not strict onsite.</t>
  </si>
  <si>
    <t>Grandover Villas / Sedgefield-area partner hotels</t>
  </si>
  <si>
    <t>grandover-villas-sedgefield-area-partner-hotels</t>
  </si>
  <si>
    <t>Guilford</t>
  </si>
  <si>
    <t>Various Greensboro, NC</t>
  </si>
  <si>
    <t>Nearby hotels around golf, not onsite unless booked at Grandover Resort</t>
  </si>
  <si>
    <t>N/A</t>
  </si>
  <si>
    <t>Partner/nearby only</t>
  </si>
  <si>
    <t>Placeholder to prevent duplicate imports of nearby Greensboro hotels marketed with golf packages. Use Grandover Resort only for strict onsite.</t>
  </si>
  <si>
    <t>Exclude from pricing.</t>
  </si>
  <si>
    <t>Mountain Creek Resort Golf QA</t>
  </si>
  <si>
    <t>mountain-creek-resort-golf-qa</t>
  </si>
  <si>
    <t>Vernon</t>
  </si>
  <si>
    <t>200 NJ-94, Vernon Township, NJ 07462</t>
  </si>
  <si>
    <t>973-827-2000</t>
  </si>
  <si>
    <t>https://mountaincreek.com/</t>
  </si>
  <si>
    <t>https://www.crystalgolfresort.com/</t>
  </si>
  <si>
    <t>Nearby golf resort area - not single onsite course</t>
  </si>
  <si>
    <t>Nearby Crystal Springs-area courses</t>
  </si>
  <si>
    <t>18Stays_NJ_PA_Strict_Onsite_Golf_Hotel_Dataset.xlsx</t>
  </si>
  <si>
    <t>NJ_PA Provisional QA</t>
  </si>
  <si>
    <t>https://mountaincreek.com/ | https://www.crystalgolfresort.com/</t>
  </si>
  <si>
    <t>Hershey Resorts / Hershey Country Club QA</t>
  </si>
  <si>
    <t>hershey-resorts-hershey-country-club-qa</t>
  </si>
  <si>
    <t>Dauphin</t>
  </si>
  <si>
    <t>Hershey</t>
  </si>
  <si>
    <t>100 Hotel Rd, Hershey, PA 17033</t>
  </si>
  <si>
    <t>844-330-1711</t>
  </si>
  <si>
    <t>https://www.hersheyresorts.com/</t>
  </si>
  <si>
    <t>https://www.hersheycountryclub.com/</t>
  </si>
  <si>
    <t>Resort-affiliated golf - verify strict onsite</t>
  </si>
  <si>
    <t>East Course; West Course</t>
  </si>
  <si>
    <t>Private/resort guest access</t>
  </si>
  <si>
    <t>https://www.hersheyresorts.com/ | https://www.hersheycountryclub.com/</t>
  </si>
  <si>
    <t>CasaBlanca Resort &amp; Casino / CasaBlanca Golf Club</t>
  </si>
  <si>
    <t>casablanca-resort-and-casino-casablanca-golf-club</t>
  </si>
  <si>
    <t>950 W Mesquite Blvd, Mesquite, NV 89027</t>
  </si>
  <si>
    <t>877-438-2929</t>
  </si>
  <si>
    <t>https://www.casablanca-playmesquite.com/</t>
  </si>
  <si>
    <t>https://www.casablanca-playmesquite.com/resort/</t>
  </si>
  <si>
    <t>https://www.casablanca-playmesquite.com/golf/</t>
  </si>
  <si>
    <t>Resort-owned nearby / Mesquite integrated</t>
  </si>
  <si>
    <t>CasaBlanca Golf Club</t>
  </si>
  <si>
    <t>Official site sells room-and-golf packages and has CasaBlanca course; verify exact physical onsite vs short-drive distance before production.</t>
  </si>
  <si>
    <t>Estimated casino room + tee time.</t>
  </si>
  <si>
    <t>Primm Valley Casino Resorts / Primm Valley Golf Club</t>
  </si>
  <si>
    <t>primm-valley-casino-resorts-primm-valley-golf-club</t>
  </si>
  <si>
    <t>Primm</t>
  </si>
  <si>
    <t>31900 Las Vegas Blvd S, Primm, NV 89019</t>
  </si>
  <si>
    <t>702-386-7867</t>
  </si>
  <si>
    <t>https://primmvalleyresorts.com/</t>
  </si>
  <si>
    <t>https://primmvalleyresorts.com/hotel/</t>
  </si>
  <si>
    <t>https://primmvalleygolf.com/</t>
  </si>
  <si>
    <t>Cross-border resort golf / nearby</t>
  </si>
  <si>
    <t>Lakes Course; Desert Course</t>
  </si>
  <si>
    <t>Hotel is in Nevada; golf courses are at Primm Valley/CA border area. Keep QA for state/location normalization.</t>
  </si>
  <si>
    <t>Hyatt Regency Lake Tahoe / Incline Village Championship Course</t>
  </si>
  <si>
    <t>hyatt-regency-lake-tahoe-incline-village-championship-course</t>
  </si>
  <si>
    <t>Washoe</t>
  </si>
  <si>
    <t>Incline Village</t>
  </si>
  <si>
    <t>111 Country Club Dr, Incline Village, NV 89451</t>
  </si>
  <si>
    <t>775-832-1234</t>
  </si>
  <si>
    <t>https://www.hyatt.com/hyatt-regency/en-US/tvllt-hyatt-regency-lake-tahoe-resort-spa-and-casino</t>
  </si>
  <si>
    <t>https://www.hyatt.com/hyatt-regency/en-US/tvllt-hyatt-regency-lake-tahoe-resort-spa-and-casino/rooms</t>
  </si>
  <si>
    <t>https://www.yourtahoeplace.com/golf-incline/</t>
  </si>
  <si>
    <t>Nearby community golf</t>
  </si>
  <si>
    <t>Championship Course; Mountain Course</t>
  </si>
  <si>
    <t>Public / local golf</t>
  </si>
  <si>
    <t>Hotel is not truly onsite to courses under strict definition. Keep out of production unless future package/direct shuttle verified.</t>
  </si>
  <si>
    <t>Saratoga National / Saratoga Springs lodging QA</t>
  </si>
  <si>
    <t>saratoga-national-saratoga-springs-lodging-qa</t>
  </si>
  <si>
    <t>Saratoga</t>
  </si>
  <si>
    <t>Saratoga Springs</t>
  </si>
  <si>
    <t>458 Union Ave, Saratoga Springs, NY 12866</t>
  </si>
  <si>
    <t>518-583-4653</t>
  </si>
  <si>
    <t>https://www.golfsaratoga.com/</t>
  </si>
  <si>
    <t>Nearby standalone course</t>
  </si>
  <si>
    <t>Saratoga National Golf Club</t>
  </si>
  <si>
    <t>18Stays_NY_Strict_Onsite_Golf_Hotel_Dataset.xlsx</t>
  </si>
  <si>
    <t>NY Provisional QA</t>
  </si>
  <si>
    <t>Hilton Beachfront Resort &amp; Spa Hilton Head Island</t>
  </si>
  <si>
    <t>hilton-beachfront-resort-and-spa-hilton-head-island</t>
  </si>
  <si>
    <t>One Hotel Circle, Hilton Head Island, SC 29928</t>
  </si>
  <si>
    <t>843-686-8400</t>
  </si>
  <si>
    <t>https://www.hilton.com/en/hotels/hhhrshh-hilton-beachfront-resort-and-spa-hilton-head-island/</t>
  </si>
  <si>
    <t>https://www.palmettodunes.com/golf/golf-rates-and-packages</t>
  </si>
  <si>
    <t>Within half mile / Palmetto Dunes shuttle-access</t>
  </si>
  <si>
    <t>Robert Trent Jones; George Fazio; Arthur Hills at Palmetto Dunes</t>
  </si>
  <si>
    <t>Possible via concierge/shuttle</t>
  </si>
  <si>
    <t>QA - nearby, not onsite</t>
  </si>
  <si>
    <t>Official hotel + Palmetto Dunes</t>
  </si>
  <si>
    <t>Hilton official page says golf courses are within half mile and resort charge includes shuttle to Palmetto Dunes golf. QA, not production strict onsite.</t>
  </si>
  <si>
    <t>Room+tee estimate; not strict onsite enough for production</t>
  </si>
  <si>
    <t>https://www.hilton.com/en/hotels/hhhrshh-hilton-beachfront-resort-and-spa-hilton-head-island/ | https://www.palmettodunes.com/golf/golf-rates-and-packages</t>
  </si>
  <si>
    <t>Litchfield Beach &amp; Golf Resort</t>
  </si>
  <si>
    <t>litchfield-beach-and-golf-resort</t>
  </si>
  <si>
    <t>Georgetown</t>
  </si>
  <si>
    <t>14276 Ocean Highway, Pawleys Island, SC 29585</t>
  </si>
  <si>
    <t>888-734-8228</t>
  </si>
  <si>
    <t>https://www.litchfieldbeach.com/</t>
  </si>
  <si>
    <t>https://www.litchfieldbeach.com/golf/</t>
  </si>
  <si>
    <t>Golf package operator / nearby courses</t>
  </si>
  <si>
    <t>Pawleys Plantation; True Blue; Caledonia; others</t>
  </si>
  <si>
    <t>Public package courses</t>
  </si>
  <si>
    <t>YES - package operator</t>
  </si>
  <si>
    <t>QA - package operator, not single onsite course</t>
  </si>
  <si>
    <t>Official/rental manager</t>
  </si>
  <si>
    <t>Useful booking engine/manager, but core Litchfield lodging itself should not be treated as strict onsite unless mapped to True Blue/Pawleys Plantation units.</t>
  </si>
  <si>
    <t>Room+tee estimate; use only if lodging unit is tied to on-course property</t>
  </si>
  <si>
    <t>https://www.litchfieldbeach.com/true-blue-resort/ | https://www.litchfieldbeach.com/pawleys-plantation/</t>
  </si>
  <si>
    <t>Tilghman Beach &amp; Golf Resort</t>
  </si>
  <si>
    <t>tilghman-beach-and-golf-resort</t>
  </si>
  <si>
    <t>Horry</t>
  </si>
  <si>
    <t>1819 N. Ocean Blvd, North Myrtle Beach, SC 29582</t>
  </si>
  <si>
    <t>888-280-0913</t>
  </si>
  <si>
    <t>https://www.tilghmanresort.com/</t>
  </si>
  <si>
    <t>https://www.playgolfmyrtlebeach.com/stay-and-play/tilghman-beach-and-golf-resort/</t>
  </si>
  <si>
    <t>Golf package / golf-view lodging, likely nearby not onsite</t>
  </si>
  <si>
    <t>Nearby Grand Strand courses</t>
  </si>
  <si>
    <t>QA - not strict onsite</t>
  </si>
  <si>
    <t>Package source</t>
  </si>
  <si>
    <t>Despite name, evidence supports golf-package lodging rather than a physically onsite course. Keep out of production strict onsite.</t>
  </si>
  <si>
    <t>Room+tee estimate; QA only</t>
  </si>
  <si>
    <t>Gaylord Opryland / Gaylord Springs QA</t>
  </si>
  <si>
    <t>gaylord-opryland-gaylord-springs-qa</t>
  </si>
  <si>
    <t>Davidson</t>
  </si>
  <si>
    <t>Nashville</t>
  </si>
  <si>
    <t>2800 Opryland Dr, Nashville, TN 37214</t>
  </si>
  <si>
    <t>615-889-1000</t>
  </si>
  <si>
    <t>https://www.marriott.com/en-us/hotels/bnago-gaylord-opryland-resort-and-convention-center/overview/</t>
  </si>
  <si>
    <t>https://www.gaylordsprings.com/</t>
  </si>
  <si>
    <t>Nearby branded golf - not onsite</t>
  </si>
  <si>
    <t>Gaylord Springs Golf Links</t>
  </si>
  <si>
    <t>https://www.marriott.com/en-us/hotels/bnago-gaylord-opryland-resort-and-convention-center/overview/ | https://www.gaylordsprings.com/</t>
  </si>
  <si>
    <t>Lakeway Resort &amp; Spa / Lakeway golf area</t>
  </si>
  <si>
    <t>lakeway-resort-and-spa-lakeway-golf-area</t>
  </si>
  <si>
    <t>Travis</t>
  </si>
  <si>
    <t>Lakeway</t>
  </si>
  <si>
    <t>101 Lakeway Dr, Lakeway, TX 78734</t>
  </si>
  <si>
    <t>512-261-6600</t>
  </si>
  <si>
    <t>https://www.lakewayresortandspa.com/</t>
  </si>
  <si>
    <t>Nearby club/resort area - verify</t>
  </si>
  <si>
    <t>Live Oak; Yaupon; The Hills-area courses</t>
  </si>
  <si>
    <t>Semi-private/private</t>
  </si>
  <si>
    <t>Potential campus/club affiliation; not strict production without confirmation</t>
  </si>
  <si>
    <t>The Tides Inn / Golden Eagle Golf Club QA</t>
  </si>
  <si>
    <t>the-tides-inn-golden-eagle-golf-club-qa</t>
  </si>
  <si>
    <t>Lancaster</t>
  </si>
  <si>
    <t>Irvington</t>
  </si>
  <si>
    <t>480 King Carter Dr, Irvington, VA 22480</t>
  </si>
  <si>
    <t>804-438-5000</t>
  </si>
  <si>
    <t>https://www.tidesinn.com/</t>
  </si>
  <si>
    <t>https://www.goldeneaglegolfclub.com/</t>
  </si>
  <si>
    <t>Nearby resort-affiliated golf - verify</t>
  </si>
  <si>
    <t>Golden Eagle Golf Club</t>
  </si>
  <si>
    <t>18Stays_VA_Strict_Onsite_Golf_Hotel_Dataset.xlsx</t>
  </si>
  <si>
    <t>VA Provisional QA</t>
  </si>
  <si>
    <t>https://www.tidesinn.com/ | https://www.goldeneaglegolfclub.com/</t>
  </si>
  <si>
    <t>The Abbey Resort / Abbey Springs Golf Club</t>
  </si>
  <si>
    <t>the-abbey-resort-abbey-springs-golf-club</t>
  </si>
  <si>
    <t>Walworth</t>
  </si>
  <si>
    <t>Fontana-on-Geneva Lake</t>
  </si>
  <si>
    <t>269 Fontana Blvd, Fontana, WI 53125</t>
  </si>
  <si>
    <t>262-275-9000</t>
  </si>
  <si>
    <t>https://www.theabbeyresort.com/</t>
  </si>
  <si>
    <t>https://www.theabbeyresort.com/accommodations</t>
  </si>
  <si>
    <t>https://www.abbeysprings.org/golf</t>
  </si>
  <si>
    <t>Nearby/private-club relationship</t>
  </si>
  <si>
    <t>Abbey Springs Golf Course</t>
  </si>
  <si>
    <t>Private club / limited access</t>
  </si>
  <si>
    <t>Resort is near Abbey Springs but strict onsite/public package relationship is not clean enough for production.</t>
  </si>
  <si>
    <t>Estimated only; needs direct package validation.</t>
  </si>
  <si>
    <t>Shore Lodge / Whitetail Club</t>
  </si>
  <si>
    <t>shore-lodge-whitetail-club</t>
  </si>
  <si>
    <t>Valley</t>
  </si>
  <si>
    <t>McCall</t>
  </si>
  <si>
    <t>501 W Lake St, McCall, ID 83638</t>
  </si>
  <si>
    <t>208-634-2244</t>
  </si>
  <si>
    <t>https://shorelodge.com/</t>
  </si>
  <si>
    <t>https://shorelodge.com/stay/</t>
  </si>
  <si>
    <t>https://whitetailclub.com/golf/</t>
  </si>
  <si>
    <t>Private club/resort-affiliated golf</t>
  </si>
  <si>
    <t>Whitetail Club Golf Course</t>
  </si>
  <si>
    <t>Private/resort-affiliated</t>
  </si>
  <si>
    <t>Premium must-have but access/lodging relationship requires QA before production.</t>
  </si>
  <si>
    <t>Estimated room + guest golf</t>
  </si>
  <si>
    <t>Beau Rivage / Fallen Oak</t>
  </si>
  <si>
    <t>beau-rivage-fallen-oak</t>
  </si>
  <si>
    <t>Biloxi</t>
  </si>
  <si>
    <t>875 Beach Blvd, Biloxi, MS 39530</t>
  </si>
  <si>
    <t>888-567-6667</t>
  </si>
  <si>
    <t>https://beaurivage.mgmresorts.com/</t>
  </si>
  <si>
    <t>https://beaurivage.mgmresorts.com/en/hotel.html</t>
  </si>
  <si>
    <t>https://www.fallenoak.com/</t>
  </si>
  <si>
    <t>Casino resort golf affiliated/offsite</t>
  </si>
  <si>
    <t>Fallen Oak</t>
  </si>
  <si>
    <t>Resort guest access</t>
  </si>
  <si>
    <t>Must-have casino golf package, but course is offsite; keep QA under strict onsite rules.</t>
  </si>
  <si>
    <t>Luxury, Value, Buddy</t>
  </si>
  <si>
    <t>Grand Bear Golf Club / Harrah's Gulf Coast</t>
  </si>
  <si>
    <t>grand-bear-golf-club-harrah-s-gulf-coast</t>
  </si>
  <si>
    <t>Saucier/Biloxi</t>
  </si>
  <si>
    <t>12040 Grand Way Blvd, Saucier, MS 39574</t>
  </si>
  <si>
    <t>228-265-9363</t>
  </si>
  <si>
    <t>https://www.caesars.com/harrahs-gulf-coast</t>
  </si>
  <si>
    <t>https://www.caesars.com/harrahs-gulf-coast/hotel</t>
  </si>
  <si>
    <t>https://www.grandbeargolf.com/</t>
  </si>
  <si>
    <t>Casino-resort affiliated golf/offsite</t>
  </si>
  <si>
    <t>Grand Bear Golf Club</t>
  </si>
  <si>
    <t>Public/resort affiliated</t>
  </si>
  <si>
    <t>Valuable Gulf Coast golf package row but offsite from casino lodging; QA only.</t>
  </si>
  <si>
    <t>Value, Buddy</t>
  </si>
  <si>
    <t>Miraval Berkshires / Wyndhurst Golf &amp; Club</t>
  </si>
  <si>
    <t>miraval-berkshires-wyndhurst-golf-and-club</t>
  </si>
  <si>
    <t>Berkshire</t>
  </si>
  <si>
    <t>Lenox</t>
  </si>
  <si>
    <t>55 Lee Rd, Lenox, MA 01240</t>
  </si>
  <si>
    <t>844-440-1589</t>
  </si>
  <si>
    <t>https://www.miravalresorts.com/berkshires</t>
  </si>
  <si>
    <t>https://www.miravalresorts.com/berkshires/accommodations</t>
  </si>
  <si>
    <t>https://www.wyndhurstgolfandclub.com/</t>
  </si>
  <si>
    <t>Resort-affiliated onsite golf</t>
  </si>
  <si>
    <t>Wyndhurst Golf &amp; Club</t>
  </si>
  <si>
    <t>Active/verify</t>
  </si>
  <si>
    <t>Potential strict onsite row; verify current guest golf availability under Miraval/Wyndhurst setup.</t>
  </si>
  <si>
    <t>Estimated luxury room + golf</t>
  </si>
  <si>
    <t>Woodstock Inn &amp; Resort</t>
  </si>
  <si>
    <t>woodstock-inn-and-resort</t>
  </si>
  <si>
    <t>Windsor</t>
  </si>
  <si>
    <t>Woodstock</t>
  </si>
  <si>
    <t>14 The Green, Woodstock, VT 05091</t>
  </si>
  <si>
    <t>802-457-1100</t>
  </si>
  <si>
    <t>https://www.woodstockinn.com/</t>
  </si>
  <si>
    <t>https://www.woodstockinn.com/stay</t>
  </si>
  <si>
    <t>https://www.woodstockinn.com/golf</t>
  </si>
  <si>
    <t>Resort-owned golf nearby/integrated</t>
  </si>
  <si>
    <t>Woodstock Country Club</t>
  </si>
  <si>
    <t>Public/resort</t>
  </si>
  <si>
    <t>Resort-owned golf club near inn; QA as campus-integrated, not physically hotel-adjacent.</t>
  </si>
  <si>
    <t>Foxwoods Resort Casino / Lake of Isles</t>
  </si>
  <si>
    <t>foxwoods-resort-casino-lake-of-isles</t>
  </si>
  <si>
    <t>CT</t>
  </si>
  <si>
    <t>New London</t>
  </si>
  <si>
    <t>Mashantucket</t>
  </si>
  <si>
    <t>350 Trolley Line Blvd, Mashantucket, CT 06338</t>
  </si>
  <si>
    <t>800-369-9663</t>
  </si>
  <si>
    <t>https://www.foxwoods.com/</t>
  </si>
  <si>
    <t>https://www.foxwoods.com/hotels/</t>
  </si>
  <si>
    <t>https://www.lakeofisles.com/</t>
  </si>
  <si>
    <t>Casino resort affiliated golf</t>
  </si>
  <si>
    <t>North Course; South Course</t>
  </si>
  <si>
    <t>Public/private mix</t>
  </si>
  <si>
    <t>Must-have Northeast casino golf, but verify strict onsite/campus boundary.</t>
  </si>
  <si>
    <t>Newport National / Newport resort lodging ecosystem</t>
  </si>
  <si>
    <t>newport-national-newport-resort-lodging-ecosystem</t>
  </si>
  <si>
    <t>RI</t>
  </si>
  <si>
    <t>Newport</t>
  </si>
  <si>
    <t>Middletown/Newport</t>
  </si>
  <si>
    <t>324 Mitchells Ln, Middletown, RI 02842</t>
  </si>
  <si>
    <t>401-848-9690</t>
  </si>
  <si>
    <t>https://www.newportnational.com/</t>
  </si>
  <si>
    <t>Needs partner lodging QA</t>
  </si>
  <si>
    <t>Nearby premium golf only</t>
  </si>
  <si>
    <t>Newport National Golf Club</t>
  </si>
  <si>
    <t>Directory/source QA</t>
  </si>
  <si>
    <t>Premium RI must-have for golf travel but does not meet strict onsite lodging standard; hold as exclusion/partner lead.</t>
  </si>
  <si>
    <t>Estimated hotel + tee time if packaged</t>
  </si>
  <si>
    <t>Tier 1 - Production Ready</t>
  </si>
  <si>
    <t>Lee</t>
  </si>
  <si>
    <t>3700 Robert Trent Jones Trail, Opelika, AL 36801</t>
  </si>
  <si>
    <t>334-741-9292</t>
  </si>
  <si>
    <t>https://www.marriott.com/en-us/hotels/csgab-auburn-marriott-opelika-resort-and-spa-at-grand-national/overview/</t>
  </si>
  <si>
    <t>https://www.marriott.com/en-us/hotels/csgab-auburn-marriott-opelika-resort-and-spa-at-grand-national/rooms/</t>
  </si>
  <si>
    <t>https://www.rtjgolf.com/grandnational/</t>
  </si>
  <si>
    <t>Lake Course; Links Course; Short Course</t>
  </si>
  <si>
    <t>Public resort / RTJ Trail</t>
  </si>
  <si>
    <t>RTJ Grand National page lists Auburn Marriott Opelika Resort &amp; Spa on the property.</t>
  </si>
  <si>
    <t>AL Production Ready</t>
  </si>
  <si>
    <t>417 Ed Hembree Dr, Scottsboro, AL 35769</t>
  </si>
  <si>
    <t>256-912-0592</t>
  </si>
  <si>
    <t>https://goosepond.org/</t>
  </si>
  <si>
    <t>https://goosepond.org/lodging/</t>
  </si>
  <si>
    <t>https://goosepond.org/golf/</t>
  </si>
  <si>
    <t>Strict onsite / municipal resort</t>
  </si>
  <si>
    <t>Lake Course; Plantation Course</t>
  </si>
  <si>
    <t>Lake resort with lodge/cottages/campground and onsite golf.</t>
  </si>
  <si>
    <t>Estimated lodge room + tee time.</t>
  </si>
  <si>
    <t>Lawrence</t>
  </si>
  <si>
    <t>4403 McLean Dr, Rogersville, AL 35652</t>
  </si>
  <si>
    <t>256-247-5461</t>
  </si>
  <si>
    <t>https://www.alapark.com/parks/joe-wheeler-state-park</t>
  </si>
  <si>
    <t>https://www.alapark.com/parks/joe-wheeler-state-park/accommodations</t>
  </si>
  <si>
    <t>https://www.alapark.com/parks/joe-wheeler-state-park/golf</t>
  </si>
  <si>
    <t>Strict onsite / state park resort</t>
  </si>
  <si>
    <t>The General Golf Course</t>
  </si>
  <si>
    <t>Public park resort</t>
  </si>
  <si>
    <t>State park lodge/resort with onsite golf.</t>
  </si>
  <si>
    <t>Baldwin</t>
  </si>
  <si>
    <t>815 Plantation Rd, Gulf Shores, AL 36542</t>
  </si>
  <si>
    <t>866-540-7100</t>
  </si>
  <si>
    <t>https://www.kivadunes.com/</t>
  </si>
  <si>
    <t>https://www.kivadunes.com/vacation-rentals/</t>
  </si>
  <si>
    <t>https://www.kivadunes.com/golf/</t>
  </si>
  <si>
    <t>Kiva Dunes Golf Course</t>
  </si>
  <si>
    <t>Public resort / vacation rental community</t>
  </si>
  <si>
    <t>https://www.kivadunes.com/golf/tee-times/</t>
  </si>
  <si>
    <t>Beach golf resort with condos/homes and onsite course.</t>
  </si>
  <si>
    <t>Estimated vacation rental nightly allocation + tee time.</t>
  </si>
  <si>
    <t>Autauga</t>
  </si>
  <si>
    <t>2500 Legends Circle, Prattville, AL 36066</t>
  </si>
  <si>
    <t>334-290-1235</t>
  </si>
  <si>
    <t>https://www.marriott.com/en-us/hotels/mgmmp-montgomery-marriott-prattville-hotel-and-conference-center-at-capitol-hill/overview/</t>
  </si>
  <si>
    <t>https://www.marriott.com/en-us/hotels/mgmmp-montgomery-marriott-prattville-hotel-and-conference-center-at-capitol-hill/rooms/</t>
  </si>
  <si>
    <t>Strict onsite / adjacent RTJ campus</t>
  </si>
  <si>
    <t>Hotel sits at Capitol Hill RTJ golf complex.</t>
  </si>
  <si>
    <t>Talladega</t>
  </si>
  <si>
    <t>386 Talladega Springs Rd, Sylacauga, AL 35151</t>
  </si>
  <si>
    <t>256-208-7600</t>
  </si>
  <si>
    <t>https://pursellfarms.com/</t>
  </si>
  <si>
    <t>https://pursellfarms.com/stay/</t>
  </si>
  <si>
    <t>https://pursellfarms.com/golf/</t>
  </si>
  <si>
    <t>FarmLinks Golf Club</t>
  </si>
  <si>
    <t>Resort / public guest access</t>
  </si>
  <si>
    <t>Luxury farm resort with onsite golf.</t>
  </si>
  <si>
    <t>Estimated inn/cottage + tee time.</t>
  </si>
  <si>
    <t>Jefferson</t>
  </si>
  <si>
    <t>4000 Grand Ave, Hoover, AL 35226</t>
  </si>
  <si>
    <t>205-916-7677</t>
  </si>
  <si>
    <t>https://www.marriott.com/en-us/hotels/bhmhv-renaissance-birmingham-ross-bridge-golf-resort-and-spa/overview/</t>
  </si>
  <si>
    <t>https://www.marriott.com/en-us/hotels/bhmhv-renaissance-birmingham-ross-bridge-golf-resort-and-spa/rooms/</t>
  </si>
  <si>
    <t>https://www.rtjgolf.com/rossbridge/</t>
  </si>
  <si>
    <t>RTJ Golf Trail at Ross Bridge</t>
  </si>
  <si>
    <t>RTJ page states the course meanders around the 259-room Renaissance resort.</t>
  </si>
  <si>
    <t>Estimated Marriott room + RTJ tee time.</t>
  </si>
  <si>
    <t>One Grand Blvd, Point Clear, AL 36564</t>
  </si>
  <si>
    <t>251-928-9201</t>
  </si>
  <si>
    <t>https://www.grand1847.com/</t>
  </si>
  <si>
    <t>https://www.marriott.com/en-us/hotels/mobkg-the-grand-hotel-golf-resort-and-spa-autograph-collection/rooms/</t>
  </si>
  <si>
    <t>https://www.rtjgolf.com/lakewood/</t>
  </si>
  <si>
    <t>Strict onsite / resort-owned</t>
  </si>
  <si>
    <t>Lakewood Club Dogwood; Azalea</t>
  </si>
  <si>
    <t>Resort / RTJ Trail guest access</t>
  </si>
  <si>
    <t>Grand Hotel is part of RTJ Resort Collection with Lakewood Club golf.</t>
  </si>
  <si>
    <t>Estimated luxury resort room + tee time.</t>
  </si>
  <si>
    <t>2027 State Park Entrance Rd, Bismarck, AR 71929</t>
  </si>
  <si>
    <t>501-865-2801</t>
  </si>
  <si>
    <t>https://www.arkansasstateparks.com/parks/degray-lake-resort-state-park</t>
  </si>
  <si>
    <t>https://www.arkansasstateparks.com/parks/degray-lake-resort-state-park/accommodations</t>
  </si>
  <si>
    <t>https://www.arkansasstateparks.com/parks/degray-lake-resort-state-park/golf</t>
  </si>
  <si>
    <t>State park resort onsite golf</t>
  </si>
  <si>
    <t>DeGray Lake Golf Course</t>
  </si>
  <si>
    <t>Arkansas cleanup must-have.</t>
  </si>
  <si>
    <t>Production Ready</t>
  </si>
  <si>
    <t>8000 Arizona Grand Pkwy, Phoenix, AZ 85044</t>
  </si>
  <si>
    <t>602-438-9000</t>
  </si>
  <si>
    <t>https://www.arizonagrandresort.com/</t>
  </si>
  <si>
    <t>https://www.arizonagrandresort.com/golf/</t>
  </si>
  <si>
    <t>On-property resort golf</t>
  </si>
  <si>
    <t>Arizona Grand Golf Course</t>
  </si>
  <si>
    <t>YES - direct tee times</t>
  </si>
  <si>
    <t>https://www.arizonagrandgolf.com/</t>
  </si>
  <si>
    <t>Official resort golf page</t>
  </si>
  <si>
    <t>Official resort page presents Arizona Grand Golf Course with tee time reservation link and operating schedule.</t>
  </si>
  <si>
    <t>AZ Production Ready</t>
  </si>
  <si>
    <t>34631 N Tom Darlington Dr, Carefree, AZ 85377</t>
  </si>
  <si>
    <t>480-488-9009</t>
  </si>
  <si>
    <t>https://www.theboulders.com/</t>
  </si>
  <si>
    <t>https://www.hilton.com/en/hotels/phxrsqq-boulders-resort-and-spa-scottsdale/</t>
  </si>
  <si>
    <t>https://www.theboulders.com/play/</t>
  </si>
  <si>
    <t>Boulders North Course; Boulders South Course</t>
  </si>
  <si>
    <t>Semi-private / resort guests</t>
  </si>
  <si>
    <t>YES - direct tee times / resort golf</t>
  </si>
  <si>
    <t>Official resort site</t>
  </si>
  <si>
    <t>Official site presents Boulders Golf Club with two award-winning Jay Morrish-designed courses.</t>
  </si>
  <si>
    <t>Pinal</t>
  </si>
  <si>
    <t>6100 S Kings Ranch Rd, Gold Canyon, AZ 85118</t>
  </si>
  <si>
    <t>480-982-9090</t>
  </si>
  <si>
    <t>https://www.gcgr.com/</t>
  </si>
  <si>
    <t>On-property golf resort</t>
  </si>
  <si>
    <t>Dinosaur Mountain; Sidewinder</t>
  </si>
  <si>
    <t>YES - package listings</t>
  </si>
  <si>
    <t>GolfPass/ArizonaGolfer + official URL</t>
  </si>
  <si>
    <t>Sources identify 85-90 casita lodging units and two 18-hole championship courses on the resort property.</t>
  </si>
  <si>
    <t>425 S Power Rd, Mesa, AZ 85206</t>
  </si>
  <si>
    <t>480-832-3202</t>
  </si>
  <si>
    <t>https://www.arizonagolfresort.com/</t>
  </si>
  <si>
    <t>https://www.arizonagolfresort.com/accommodations/</t>
  </si>
  <si>
    <t>On-property golf resort hotel</t>
  </si>
  <si>
    <t>Golden Hills Golf Club</t>
  </si>
  <si>
    <t>NO direct package found; rooms + tee times bookable</t>
  </si>
  <si>
    <t>Official resort/golf site</t>
  </si>
  <si>
    <t>Official accommodation page states Arizona Golf Resort is situated on an 18-hole championship golf course.</t>
  </si>
  <si>
    <t>7500 E Doubletree Ranch Rd, Scottsdale, AZ 85258</t>
  </si>
  <si>
    <t>480-444-1234</t>
  </si>
  <si>
    <t>https://www.hyatt.com/grand-hyatt/en-US/scott-grand-hyatt-scottsdale-resort</t>
  </si>
  <si>
    <t>https://www.gaineyranchcc.com/clubs/gainey-ranch-golf-club/golf</t>
  </si>
  <si>
    <t>Guest-exclusive campus golf</t>
  </si>
  <si>
    <t>Gainey Ranch Golf Club - Lakes, Dunes, Arroyo nines</t>
  </si>
  <si>
    <t>Private; resort guests access</t>
  </si>
  <si>
    <t>YES - guest golf access / packages</t>
  </si>
  <si>
    <t>Contact resort golf concierge</t>
  </si>
  <si>
    <t>Official Hyatt + official club site</t>
  </si>
  <si>
    <t>Hyatt states Gainey Ranch Golf Club is exclusively available to private members and Grand Hyatt guests.</t>
  </si>
  <si>
    <t>11111 N 7th St, Phoenix, AZ 85020</t>
  </si>
  <si>
    <t>602-866-7500</t>
  </si>
  <si>
    <t>https://www.hilton.com/en/hotels/phxtcpr-hilton-phoenix-tapatio-cliffs-resort/</t>
  </si>
  <si>
    <t>https://www.lookoutmountaingolf.com/</t>
  </si>
  <si>
    <t>On-property / resort golf</t>
  </si>
  <si>
    <t>Lookout Mountain Golf Club</t>
  </si>
  <si>
    <t>YES - golf stay &amp; play package listings</t>
  </si>
  <si>
    <t>https://www.lookoutmountaingolf.com/tee-times/</t>
  </si>
  <si>
    <t>Official hotel page + golf course site</t>
  </si>
  <si>
    <t>Hilton official page states the resort has a championship golf course.</t>
  </si>
  <si>
    <t>Yavapai</t>
  </si>
  <si>
    <t>90 Ridge Trail Dr, Sedona, AZ 86351</t>
  </si>
  <si>
    <t>928-284-4040</t>
  </si>
  <si>
    <t>https://www.hilton.com/en/hotels/sdxsehh-hilton-sedona-resort-at-bell-rock/</t>
  </si>
  <si>
    <t>https://www.hilton.com/en/hotels/sdxsehh-hilton-sedona-resort-at-bell-rock/things-to-do/golf</t>
  </si>
  <si>
    <t>Immediately adjacent / resort extension golf</t>
  </si>
  <si>
    <t>Sedona Golf Resort</t>
  </si>
  <si>
    <t>Public with resort priority access</t>
  </si>
  <si>
    <t>YES - official Stay and Play package</t>
  </si>
  <si>
    <t>https://www.sedonagolfresort.com/</t>
  </si>
  <si>
    <t>Official Hilton golf page</t>
  </si>
  <si>
    <t>Hilton states Sedona Golf Resort is immediately adjacent and considered an extension of the resort, with priority access and Stay and Play.</t>
  </si>
  <si>
    <t>5350 E Marriott Dr, Phoenix, AZ 85054</t>
  </si>
  <si>
    <t>480-293-5000</t>
  </si>
  <si>
    <t>https://www.marriott.com/en-us/hotels/phxdr-jw-marriott-phoenix-desert-ridge-resort-and-spa/overview/</t>
  </si>
  <si>
    <t>https://www.marriott.com/en-us/hotels/phxdr-jw-marriott-phoenix-desert-ridge-resort-and-spa/golf/</t>
  </si>
  <si>
    <t>Wildfire Golf Club - Faldo Championship Course; Palmer Signature Course</t>
  </si>
  <si>
    <t>Resort / public</t>
  </si>
  <si>
    <t>YES - direct tee times; resort golf</t>
  </si>
  <si>
    <t>https://www.wildfiregolf.com/</t>
  </si>
  <si>
    <t>Official page states Wildfire Golf Club is part of the resort with two championship courses.</t>
  </si>
  <si>
    <t>5402 E Lincoln Dr, Scottsdale, AZ 85253</t>
  </si>
  <si>
    <t>480-948-1700</t>
  </si>
  <si>
    <t>https://www.marriott.com/en-us/hotels/phxcb-jw-marriott-scottsdale-camelback-inn-resort-and-spa/overview/</t>
  </si>
  <si>
    <t>https://www.marriott.com/hotels/hotel-information/golf-courses/phxcb-jw-marriott-scottsdale-camelback-inn-resort-and-spa/</t>
  </si>
  <si>
    <t>On-property / resort-managed golf</t>
  </si>
  <si>
    <t>Ambiente Course; Padre Course at Camelback Golf Club</t>
  </si>
  <si>
    <t>YES - AZ package listings; direct golf booking</t>
  </si>
  <si>
    <t>https://www.camelbackgolf.com/</t>
  </si>
  <si>
    <t>Official Marriott experience page lists Camelback Golf Club as an on-site outlet.</t>
  </si>
  <si>
    <t>3800 W Starr Pass Blvd, Tucson, AZ 85745</t>
  </si>
  <si>
    <t>520-792-3500</t>
  </si>
  <si>
    <t>https://www.marriott.com/en-us/hotels/tussp-jw-marriott-tucson-starr-pass-resort-and-spa/overview/</t>
  </si>
  <si>
    <t>https://www.marriott.com/en-us/hotels/tussp-jw-marriott-tucson-starr-pass-resort-and-spa/golf/</t>
  </si>
  <si>
    <t>Starr Pass Golf Club - Palmer, Gambler, Pioneer nines</t>
  </si>
  <si>
    <t>YES - direct tee times / package listings</t>
  </si>
  <si>
    <t>Official Marriott golf page</t>
  </si>
  <si>
    <t>Official Marriott page says the resort has 27 holes of Arnold Palmer Signature Golf.</t>
  </si>
  <si>
    <t>2727 W Club Dr, Tucson, AZ 85742</t>
  </si>
  <si>
    <t>520-297-2271</t>
  </si>
  <si>
    <t>https://www.omnihotels.com/hotels/tucson-national</t>
  </si>
  <si>
    <t>https://www.omnihotels.com/hotels/tucson-national/golf</t>
  </si>
  <si>
    <t>Catalina Course; Sonoran Course</t>
  </si>
  <si>
    <t>YES - official golf experiences / package listings</t>
  </si>
  <si>
    <t>Official resort/course pages</t>
  </si>
  <si>
    <t>Official pages show Catalina and Sonoran courses at the resort.</t>
  </si>
  <si>
    <t>1551 S Vulture Mine Rd, Wickenburg, AZ 85390</t>
  </si>
  <si>
    <t>928-684-5484</t>
  </si>
  <si>
    <t>https://www.ranchodeloscaballeros.com/</t>
  </si>
  <si>
    <t>https://www.ranchodeloscaballeros.com/golf-club/</t>
  </si>
  <si>
    <t>On-property ranch resort golf</t>
  </si>
  <si>
    <t>Los Caballeros Golf Club / Rancho de los Caballeros Golf Club</t>
  </si>
  <si>
    <t>Semi-private / resort guests / public tee times</t>
  </si>
  <si>
    <t>YES - official golf package page</t>
  </si>
  <si>
    <t>Official resort site includes golf club and golf package; golf course surrounds the ranch property.</t>
  </si>
  <si>
    <t>9800 E Talking Stick Way, Scottsdale, AZ 85256</t>
  </si>
  <si>
    <t>480-850-7777</t>
  </si>
  <si>
    <t>https://www.talkingstickresort.com/</t>
  </si>
  <si>
    <t>https://www.talkingstickresort.com/spa-golf-vacation-packages</t>
  </si>
  <si>
    <t>Campus-integrated resort golf</t>
  </si>
  <si>
    <t>Talking Stick Golf Club - O'odham Course; Piipaash Course</t>
  </si>
  <si>
    <t>YES - golf card/package page; direct tee times</t>
  </si>
  <si>
    <t>https://www.talkingstickgolfclub.com/</t>
  </si>
  <si>
    <t>Official resort + golf club pages</t>
  </si>
  <si>
    <t>Resort has a golf vacation package page; golf club is in the same Talking Stick campus area.</t>
  </si>
  <si>
    <t>6000 E Camelback Rd, Scottsdale, AZ 85251</t>
  </si>
  <si>
    <t>480-941-8200</t>
  </si>
  <si>
    <t>https://www.marriott.com/en-us/hotels/phxpc-the-canyon-suites-at-the-phoenician-a-luxury-collection-resort-scottsdale/overview/</t>
  </si>
  <si>
    <t>https://www.marriott.com/en-us/hotels/phxpc-the-canyon-suites-at-the-phoenician-a-luxury-collection-resort-scottsdale/golf/</t>
  </si>
  <si>
    <t>Same-campus resort golf</t>
  </si>
  <si>
    <t>The Phoenician Golf Club</t>
  </si>
  <si>
    <t>Resort / public tee times</t>
  </si>
  <si>
    <t>YES - golf getaway offer shown</t>
  </si>
  <si>
    <t>https://www.thephoeniciangolf.com/</t>
  </si>
  <si>
    <t>Separate bookable luxury hotel on Phoenician campus with same on-site golf club.</t>
  </si>
  <si>
    <t>6200 N Club House Ln, Tucson, AZ 85750</t>
  </si>
  <si>
    <t>520-577-1400</t>
  </si>
  <si>
    <t>https://www.ventanacanyonclub.com/the-lodge/</t>
  </si>
  <si>
    <t>https://www.ventanacanyonclub.com/golf/</t>
  </si>
  <si>
    <t>On-property lodge / private club golf</t>
  </si>
  <si>
    <t>Mountain Course; Canyon Course</t>
  </si>
  <si>
    <t>Private club with lodge guest access</t>
  </si>
  <si>
    <t>YES - suite &amp; golf package listings</t>
  </si>
  <si>
    <t>Contact lodge / club</t>
  </si>
  <si>
    <t>Official lodge site</t>
  </si>
  <si>
    <t>Official lodge page states 50 guest suites and 36 holes of championship golf on the 600-acre property.</t>
  </si>
  <si>
    <t>https://www.marriott.com/en-us/hotels/phxlc-the-phoenician-a-luxury-collection-resort-scottsdale/overview/</t>
  </si>
  <si>
    <t>https://www.marriott.com/en-us/hotels/phxlc-the-phoenician-a-luxury-collection-resort-scottsdale/golf/</t>
  </si>
  <si>
    <t>Official Marriott page identifies the Phoenician Golf Club as an on-site outlet and 18-hole resort course.</t>
  </si>
  <si>
    <t>6902 E Greenway Pkwy, Scottsdale, AZ 85254</t>
  </si>
  <si>
    <t>480-624-1000</t>
  </si>
  <si>
    <t>https://www.marriott.com/en-us/hotels/phxws-the-westin-kierland-resort-and-spa/overview/</t>
  </si>
  <si>
    <t>https://www.marriott.com/hotels/hotel-information/golf-courses/phxws-the-westin-kierland-resort-and-spa/</t>
  </si>
  <si>
    <t>Acacia, Ironwood, Mesquite nines / Westin Kierland Golf Club</t>
  </si>
  <si>
    <t>YES - third-party packages; direct golf booking</t>
  </si>
  <si>
    <t>https://www.kierlandgolf.com/</t>
  </si>
  <si>
    <t>Official page lists Westin Kierland Golf Club as an on-site outlet.</t>
  </si>
  <si>
    <t>3800 E Sunrise Dr, Tucson, AZ 85718</t>
  </si>
  <si>
    <t>520-742-6000</t>
  </si>
  <si>
    <t>https://www.marriott.com/en-us/hotels/tuswi-the-westin-la-paloma-resort-and-spa/overview/</t>
  </si>
  <si>
    <t>https://lapalomaresort.com/golf/</t>
  </si>
  <si>
    <t>La Paloma Country Club - Canyon, Hill, Ridge nines</t>
  </si>
  <si>
    <t>Private club with resort guest access</t>
  </si>
  <si>
    <t>YES - official stay &amp; play package</t>
  </si>
  <si>
    <t>Call 520-299-1500 ext. 2 after room booking</t>
  </si>
  <si>
    <t>Official pages show on-site golf and a Golf Stay &amp; Play package requiring a confirmed room booking.</t>
  </si>
  <si>
    <t>300 E Wigwam Blvd, Litchfield Park, AZ 85340</t>
  </si>
  <si>
    <t>800-909-4224</t>
  </si>
  <si>
    <t>https://www.wigwamarizona.com/</t>
  </si>
  <si>
    <t>https://www.wigwamarizona.com/golf/wigwam-golf-course</t>
  </si>
  <si>
    <t>Gold Course; Blue Course; Red Course</t>
  </si>
  <si>
    <t>Resort / semi-private</t>
  </si>
  <si>
    <t>YES - tee it up / custom golf packages</t>
  </si>
  <si>
    <t>Official Wigwam page states Arizona's only resort with 54 holes of golf.</t>
  </si>
  <si>
    <t>Santa Cruz</t>
  </si>
  <si>
    <t>65 Avenida de Otero, Tubac, AZ 85646</t>
  </si>
  <si>
    <t>520-398-2211</t>
  </si>
  <si>
    <t>https://www.tubacgolfresort.com/</t>
  </si>
  <si>
    <t>https://www.tubacgolfresort.com/golf/</t>
  </si>
  <si>
    <t>Anza Nine; Rancho Nine; Otero Nine</t>
  </si>
  <si>
    <t>Official resort site + golf directories</t>
  </si>
  <si>
    <t>Research sources identify 27-hole resort course and on-site lodging at historic Otero Ranch.</t>
  </si>
  <si>
    <t>10438 Wekopa Way, Fort McDowell, AZ 85264</t>
  </si>
  <si>
    <t>480-789-4957</t>
  </si>
  <si>
    <t>https://www.wekopacasinoresort.com/</t>
  </si>
  <si>
    <t>https://www.wekopacasinoresort.com/things-to-do/we-ko-pa-golf-course</t>
  </si>
  <si>
    <t>We-Ko-Pa Golf Club - Cholla Course; Saguaro Course</t>
  </si>
  <si>
    <t>YES - stay &amp; play package listings</t>
  </si>
  <si>
    <t>https://www.wekopa.com/</t>
  </si>
  <si>
    <t>Official resort page says We-Ko-Pa Golf Club is just a chip shot from guest rooms and includes Cholla and Saguaro.</t>
  </si>
  <si>
    <t>Santa Barbara</t>
  </si>
  <si>
    <t>1054 Alisal Rd, Solvang, CA 93463</t>
  </si>
  <si>
    <t>805-688-6411</t>
  </si>
  <si>
    <t>https://alisalranch.com/</t>
  </si>
  <si>
    <t>https://alisalranch.com/activities/golf/</t>
  </si>
  <si>
    <t>On-property/private ranch golf</t>
  </si>
  <si>
    <t>Ranch Course; River Course</t>
  </si>
  <si>
    <t>Guest/member/public access varies by course</t>
  </si>
  <si>
    <t>Yes / golf packages seasonal</t>
  </si>
  <si>
    <t>Official source / high confidence</t>
  </si>
  <si>
    <t>Guest ranch lodging with golf courses integrated into property/near ranch campus.</t>
  </si>
  <si>
    <t>CA Production Ready</t>
  </si>
  <si>
    <t>Estimated all-inclusive ranch nightly rate + round.</t>
  </si>
  <si>
    <t>1932 Wildcat Canyon Rd, Lakeside, CA 92040</t>
  </si>
  <si>
    <t>619-443-2300</t>
  </si>
  <si>
    <t>https://www.barona.com/resort/</t>
  </si>
  <si>
    <t>https://www.barona.com/resort/golf/</t>
  </si>
  <si>
    <t>Casino resort with onsite golf club</t>
  </si>
  <si>
    <t>Barona Creek Golf Club</t>
  </si>
  <si>
    <t>Hotel guest / loyalty access; call golf shop</t>
  </si>
  <si>
    <t>Yes / casino-resort golf getaway positioning</t>
  </si>
  <si>
    <t>tel:619-387-7018</t>
  </si>
  <si>
    <t>Active with course condition note</t>
  </si>
  <si>
    <t>Official golf page notes current 9-hole/temporary green operating adjustments; keep active but surface status note.</t>
  </si>
  <si>
    <t>Estimated casino hotel room + round; rates by phone/loyalty status.</t>
  </si>
  <si>
    <t>1112 Tilting T Dr, Borrego Springs, CA 92004</t>
  </si>
  <si>
    <t>760-767-5700</t>
  </si>
  <si>
    <t>https://www.borregospringsresort.com/</t>
  </si>
  <si>
    <t>https://www.borregospringsresort.com/golf</t>
  </si>
  <si>
    <t>On-property desert resort golf</t>
  </si>
  <si>
    <t>Borrego Springs Resort Golf Course</t>
  </si>
  <si>
    <t>Yes / packages seasonal</t>
  </si>
  <si>
    <t>Desert golf resort with onsite course.</t>
  </si>
  <si>
    <t>Estimated 1-night room + one round.</t>
  </si>
  <si>
    <t>Yolo</t>
  </si>
  <si>
    <t>14455 Highway 16, Brooks, CA 95606</t>
  </si>
  <si>
    <t>800-992-8686</t>
  </si>
  <si>
    <t>https://www.cachecreek.com/</t>
  </si>
  <si>
    <t>https://www.cachecreek.com/resort</t>
  </si>
  <si>
    <t>https://www.yochadehegolfclub.com/</t>
  </si>
  <si>
    <t>Casino resort with campus-integrated golf</t>
  </si>
  <si>
    <t>Yocha Dehe Golf Club</t>
  </si>
  <si>
    <t>Yes / golf escape positioning</t>
  </si>
  <si>
    <t>Official resort amenities page positions Yocha Dehe as resort golf escape.</t>
  </si>
  <si>
    <t>Estimated casino resort room + one round.</t>
  </si>
  <si>
    <t>Monterey</t>
  </si>
  <si>
    <t>1 Old Ranch Rd, Carmel, CA 93923</t>
  </si>
  <si>
    <t>831-625-9500</t>
  </si>
  <si>
    <t>https://www.hyatt.com/carmel-valley-ranch/en-US/clrrv-carmel-valley-ranch</t>
  </si>
  <si>
    <t>https://www.carmelvalleyranch.com/play/golf</t>
  </si>
  <si>
    <t>Carmel Valley Ranch Golf Course</t>
  </si>
  <si>
    <t>Resort guest/public access depending on availability</t>
  </si>
  <si>
    <t>Yes / resort golf packages seasonal</t>
  </si>
  <si>
    <t>All-suite resort with Pete Dye-style course on property/campus.</t>
  </si>
  <si>
    <t>Santa Clara</t>
  </si>
  <si>
    <t>1 CordeValle Club Dr, San Martin, CA 95046</t>
  </si>
  <si>
    <t>408-695-4500</t>
  </si>
  <si>
    <t>https://www.cordevalle.com/</t>
  </si>
  <si>
    <t>https://www.cordevalle.com/golf/</t>
  </si>
  <si>
    <t>On-property private luxury resort golf</t>
  </si>
  <si>
    <t>CordeValle Golf Course</t>
  </si>
  <si>
    <t>Hotel guest/member access only</t>
  </si>
  <si>
    <t>Yes / guest golf access by stay</t>
  </si>
  <si>
    <t>Official FAQ notes golf/amenities require hotel guest or member access.</t>
  </si>
  <si>
    <t>Estimated luxury room + guest round; access limited to guests/members.</t>
  </si>
  <si>
    <t>67967 Vista Chino, Cathedral City, CA 92234</t>
  </si>
  <si>
    <t>760-322-7000</t>
  </si>
  <si>
    <t>https://www.hilton.com/en/hotels/ctypsdt-doubletree-golf-resort-palm-springs/</t>
  </si>
  <si>
    <t>https://desertprincesscc.com/</t>
  </si>
  <si>
    <t>On-property/campus-integrated golf</t>
  </si>
  <si>
    <t>Desert Princess Country Club</t>
  </si>
  <si>
    <t>Public/resort guest access; club rules apply</t>
  </si>
  <si>
    <t>No direct package required; onsite golf amenity</t>
  </si>
  <si>
    <t>Official source / medium-high confidence</t>
  </si>
  <si>
    <t>Hilton resort sits within Desert Princess golf community; keep as production if campus-integrated accepted.</t>
  </si>
  <si>
    <t>Estimated 1-night hotel + average round.</t>
  </si>
  <si>
    <t>Placer</t>
  </si>
  <si>
    <t>400 Resort Rd, Olympic Valley, CA 96146</t>
  </si>
  <si>
    <t>530-412-7034</t>
  </si>
  <si>
    <t>https://www.everlineresort.com/</t>
  </si>
  <si>
    <t>https://www.everlineresort.com/golf</t>
  </si>
  <si>
    <t>On-property seasonal mountain golf</t>
  </si>
  <si>
    <t>Links at Everline</t>
  </si>
  <si>
    <t>Yes / seasonal offers</t>
  </si>
  <si>
    <t>Mountain course is seasonal. Production-ready with seasonal flag.</t>
  </si>
  <si>
    <t>Estimated 1-night resort room + one seasonal round.</t>
  </si>
  <si>
    <t>44-500 Indian Wells Ln, Indian Wells, CA 92210</t>
  </si>
  <si>
    <t>760-346-4653</t>
  </si>
  <si>
    <t>https://www.indianwellsgolfresort.com/stay-and-play</t>
  </si>
  <si>
    <t>Campus-integrated multi-hotel golf resort</t>
  </si>
  <si>
    <t>Yes - stay &amp; play promoted</t>
  </si>
  <si>
    <t>Use as campus row for Renaissance Esmeralda, Hyatt Regency Indian Wells, and other official golf resort lodging partners to avoid duplicates.</t>
  </si>
  <si>
    <t>Estimated resort hotel room + one round.</t>
  </si>
  <si>
    <t>74-855 Country Club Dr, Palm Desert, CA 92260</t>
  </si>
  <si>
    <t>760-341-2211</t>
  </si>
  <si>
    <t>https://www.marriott.com/en-us/hotels/ctdca-jw-marriott-desert-springs-resort-and-spa/</t>
  </si>
  <si>
    <t>https://www.desertspringsgolf.com/</t>
  </si>
  <si>
    <t>On-property championship golf</t>
  </si>
  <si>
    <t>Palm Course; Valley Course</t>
  </si>
  <si>
    <t>Yes / golf package availability seasonal</t>
  </si>
  <si>
    <t>https://www.desertspringsgolf.com/tee-times</t>
  </si>
  <si>
    <t>Marriott official page confirms two championship courses on resort.</t>
  </si>
  <si>
    <t>Estimated 1-night resort room + average round.</t>
  </si>
  <si>
    <t>49-499 Eisenhower Dr, La Quinta, CA 92253</t>
  </si>
  <si>
    <t>760-564-4111</t>
  </si>
  <si>
    <t>https://laquintaresort.com/</t>
  </si>
  <si>
    <t>https://laquintaresort.com/golf/</t>
  </si>
  <si>
    <t>Resort-integrated multi-course golf</t>
  </si>
  <si>
    <t>PGA WEST Stadium; PGA WEST Nicklaus Tournament; PGA WEST Norman; La Quinta Mountain; La Quinta Dunes</t>
  </si>
  <si>
    <t>Yes - published Stay &amp; Play</t>
  </si>
  <si>
    <t>https://laquintaresort.com/special-offers/stay-and-play/</t>
  </si>
  <si>
    <t>Official stay-and-play includes overnight accommodations and one round per night, cart included, with surcharge for Stadium.</t>
  </si>
  <si>
    <t>Published package structure; estimate uses room + average round.</t>
  </si>
  <si>
    <t>Siskiyou</t>
  </si>
  <si>
    <t>1000 Siskiyou Lake Blvd, Mount Shasta, CA 96067</t>
  </si>
  <si>
    <t>530-926-3030</t>
  </si>
  <si>
    <t>https://www.mountshastaresort.com/</t>
  </si>
  <si>
    <t>https://www.mountshastaresort.com/golf</t>
  </si>
  <si>
    <t>Mount Shasta Resort Golf Course</t>
  </si>
  <si>
    <t>Resort lodging with onsite golf course in Northern California.</t>
  </si>
  <si>
    <t>Estimated 1-night chalet/room + one round.</t>
  </si>
  <si>
    <t>Plumas</t>
  </si>
  <si>
    <t>348 Bear Run, Clio, CA 96106</t>
  </si>
  <si>
    <t>530-897-2300</t>
  </si>
  <si>
    <t>https://nakomaresort.com/</t>
  </si>
  <si>
    <t>https://nakomaresort.com/golf/</t>
  </si>
  <si>
    <t>On-property mountain resort golf</t>
  </si>
  <si>
    <t>The Dragon Golf Course</t>
  </si>
  <si>
    <t>Yes / stay packages seasonal</t>
  </si>
  <si>
    <t>Mountain resort with Dragon course and lodge/villa accommodations.</t>
  </si>
  <si>
    <t>Ventura</t>
  </si>
  <si>
    <t>905 Country Club Rd, Ojai, CA 93023</t>
  </si>
  <si>
    <t>855-697-8780</t>
  </si>
  <si>
    <t>https://www.ojaivalleyinn.com/</t>
  </si>
  <si>
    <t>https://www.ojaivalleyinn.com/ojai-golf-course</t>
  </si>
  <si>
    <t>On-property historic resort course</t>
  </si>
  <si>
    <t>Ojai Country Club</t>
  </si>
  <si>
    <t>Public/resort guest access; hotel rates noted</t>
  </si>
  <si>
    <t>Yes / golf offers seasonal</t>
  </si>
  <si>
    <t>Official golf page publishes 18-hole rates and hotel rate category.</t>
  </si>
  <si>
    <t>Estimated 1-night luxury room + published/typical 18-hole rate.</t>
  </si>
  <si>
    <t>2100 Costa Del Mar Rd, Carlsbad, CA 92009</t>
  </si>
  <si>
    <t>760-438-9111</t>
  </si>
  <si>
    <t>https://www.omnihotels.com/hotels/san-diego-la-costa</t>
  </si>
  <si>
    <t>https://www.omnihotels.com/hotels/san-diego-la-costa/golf</t>
  </si>
  <si>
    <t>Champions Course; Legends Course</t>
  </si>
  <si>
    <t>Large resort with two on-property courses.</t>
  </si>
  <si>
    <t>Estimated 1-night resort room + one round.</t>
  </si>
  <si>
    <t>Los Angeles</t>
  </si>
  <si>
    <t>1 Industry Hills Pkwy, City of Industry, CA 91744</t>
  </si>
  <si>
    <t>626-810-4455</t>
  </si>
  <si>
    <t>https://pacificpalmsresort.com/</t>
  </si>
  <si>
    <t>https://www.ihgolfclub.com/</t>
  </si>
  <si>
    <t>On-property/campus-integrated resort golf</t>
  </si>
  <si>
    <t>Industry Hills Eisenhower; Industry Hills Zaharias</t>
  </si>
  <si>
    <t>Yes - published Stay &amp; Play package</t>
  </si>
  <si>
    <t>https://www.ihgolfclub.com/tee-times/</t>
  </si>
  <si>
    <t>Official resort page promotes two championship courses and stay/play package.</t>
  </si>
  <si>
    <t>Estimated 1-night room + average round; package may include golf for two.</t>
  </si>
  <si>
    <t>2001 Old Hwy 395, Fallbrook, CA 92028</t>
  </si>
  <si>
    <t>760-728-5881</t>
  </si>
  <si>
    <t>https://www.palamesa.com/</t>
  </si>
  <si>
    <t>https://www.palamesa.com/golf</t>
  </si>
  <si>
    <t>Pala Mesa Golf Course</t>
  </si>
  <si>
    <t>Hotel, wedding resort and golf course on same property.</t>
  </si>
  <si>
    <t>7100 Aviara Resort Dr, Carlsbad, CA 92011</t>
  </si>
  <si>
    <t>760-448-1234</t>
  </si>
  <si>
    <t>https://www.hyatt.com/park-hyatt/en-US/aviph-park-hyatt-aviara-resort-golf-club-spa</t>
  </si>
  <si>
    <t>https://aviaragolf.com/</t>
  </si>
  <si>
    <t>On-property/campus-integrated golf club</t>
  </si>
  <si>
    <t>Aviara Golf Club</t>
  </si>
  <si>
    <t>https://aviaragolf.com/tee-times/</t>
  </si>
  <si>
    <t>Resort includes Aviara Golf Club branding and adjacent/campus-integrated course.</t>
  </si>
  <si>
    <t>Estimated 1-night luxury room + one round.</t>
  </si>
  <si>
    <t>17-Mile Drive, Pebble Beach, CA 93953</t>
  </si>
  <si>
    <t>800-877-0597</t>
  </si>
  <si>
    <t>https://www.pebblebeach.com/</t>
  </si>
  <si>
    <t>https://www.pebblebeach.com/accommodations/</t>
  </si>
  <si>
    <t>https://www.pebblebeach.com/golf/</t>
  </si>
  <si>
    <t>Resort-owned/campus-integrated</t>
  </si>
  <si>
    <t>Pebble Beach Golf Links; Spyglass Hill; The Links at Spanish Bay; Del Monte Golf Course</t>
  </si>
  <si>
    <t>Public/resort guest access; premium advance booking rules</t>
  </si>
  <si>
    <t>https://www.pebblebeach.com/golf/tee-times/</t>
  </si>
  <si>
    <t>Icon California anchor. Treat Pebble Beach Resorts as one campus with multiple lodging products rather than separate duplicate rows.</t>
  </si>
  <si>
    <t>Estimated 1-night entry/luxury room + one premium round; published golf rates vary strongly by course/date.</t>
  </si>
  <si>
    <t>45000 Pechanga Pkwy, Temecula, CA 92592</t>
  </si>
  <si>
    <t>888-732-4264</t>
  </si>
  <si>
    <t>https://www.pechanga.com/</t>
  </si>
  <si>
    <t>https://www.pechanga.com/hotel</t>
  </si>
  <si>
    <t>https://www.pechanga.com/indulge/golf</t>
  </si>
  <si>
    <t>Casino resort with onsite championship golf</t>
  </si>
  <si>
    <t>Journey at Pechanga</t>
  </si>
  <si>
    <t>Official about page confirms 18-hole championship golf course at resort.</t>
  </si>
  <si>
    <t>17550 Bernardo Oaks Dr, San Diego, CA 92128</t>
  </si>
  <si>
    <t>858-675-8500</t>
  </si>
  <si>
    <t>https://www.ranchobernardoinn.com/</t>
  </si>
  <si>
    <t>https://www.ranchobernardoinn.com/golf/</t>
  </si>
  <si>
    <t>Rancho Bernardo Inn Golf Course</t>
  </si>
  <si>
    <t>Resort golf course located at the inn.</t>
  </si>
  <si>
    <t>San Luis Obispo</t>
  </si>
  <si>
    <t>1945 Solano St, Los Osos, CA 93402</t>
  </si>
  <si>
    <t>805-528-5252</t>
  </si>
  <si>
    <t>https://www.seapinesgolfresort.com/</t>
  </si>
  <si>
    <t>https://www.seapinesgolfresort.com/golf</t>
  </si>
  <si>
    <t>Sea Pines Golf Course</t>
  </si>
  <si>
    <t>Yes / stay offers seasonal</t>
  </si>
  <si>
    <t>Official site positions as Morro Bay hotel/golf resort with course and lodging.</t>
  </si>
  <si>
    <t>1600 Atlas Peak Rd, Napa, CA 94558</t>
  </si>
  <si>
    <t>707-257-0200</t>
  </si>
  <si>
    <t>https://www.silveradoresort.com/</t>
  </si>
  <si>
    <t>https://www.silveradoresort.com/golf/</t>
  </si>
  <si>
    <t>Resort/private club access; resort guests eligible</t>
  </si>
  <si>
    <t>Napa resort with two championship courses.</t>
  </si>
  <si>
    <t>3007 Dehesa Rd, El Cajon, CA 92019</t>
  </si>
  <si>
    <t>619-442-3425</t>
  </si>
  <si>
    <t>https://www.singinghillsgolfresort.com/</t>
  </si>
  <si>
    <t>https://www.singinghillsgolfresort.com/golf</t>
  </si>
  <si>
    <t>Oak Glen; Willow Glen; Pine Glen</t>
  </si>
  <si>
    <t>Yes / stay and play promoted</t>
  </si>
  <si>
    <t>Hotel and multiple golf courses on same resort site.</t>
  </si>
  <si>
    <t>Estimated 1-night room + average round.</t>
  </si>
  <si>
    <t>44501 Rainbow Canyon Rd, Temecula, CA 92592</t>
  </si>
  <si>
    <t>951-676-2405</t>
  </si>
  <si>
    <t>https://www.temeculacreekinn.com/</t>
  </si>
  <si>
    <t>https://www.temeculacreekgolf.com/</t>
  </si>
  <si>
    <t>Creek; Oaks; Stonehouse</t>
  </si>
  <si>
    <t>https://www.temeculacreekgolf.com/tee-times/</t>
  </si>
  <si>
    <t>Official hotel site states 27 holes at Temecula Creek Golf Club on 300 acres.</t>
  </si>
  <si>
    <t>100 Terranea Way, Rancho Palos Verdes, CA 90275</t>
  </si>
  <si>
    <t>310-265-2800</t>
  </si>
  <si>
    <t>https://www.terranea.com/</t>
  </si>
  <si>
    <t>https://www.terranea.com/activities/golf</t>
  </si>
  <si>
    <t>On-property short course</t>
  </si>
  <si>
    <t>The Links at Terranea</t>
  </si>
  <si>
    <t>No traditional 18-hole stay &amp; play; golf activity on property</t>
  </si>
  <si>
    <t>9-hole par-3 oceanfront course; include as onsite golf lodging but flag short-course nature in frontend.</t>
  </si>
  <si>
    <t>Estimated 1-night luxury room + short-course round.</t>
  </si>
  <si>
    <t>Inyo</t>
  </si>
  <si>
    <t>Highway 190, Death Valley, CA 92328</t>
  </si>
  <si>
    <t>760-786-2345</t>
  </si>
  <si>
    <t>https://www.oasisatdeathvalley.com/</t>
  </si>
  <si>
    <t>https://www.oasisatdeathvalley.com/things-to-do/golf/</t>
  </si>
  <si>
    <t>The Furnace Creek Golf Course at Death Valley</t>
  </si>
  <si>
    <t>Golf course is part of Oasis at Death Valley resort complex.</t>
  </si>
  <si>
    <t>Estimated inn/ranch room + one round.</t>
  </si>
  <si>
    <t>8205 Valley Greens Dr, Carmel-by-the-Sea, CA 93923</t>
  </si>
  <si>
    <t>831-624-2888</t>
  </si>
  <si>
    <t>https://www.quaillodge.com/</t>
  </si>
  <si>
    <t>https://www.quaillodge.com/golf-club</t>
  </si>
  <si>
    <t>Adjacent/on-property golf club</t>
  </si>
  <si>
    <t>Quail Lodge Golf Club</t>
  </si>
  <si>
    <t>Yes / stay-play listed by golf travel channels; direct offers vary</t>
  </si>
  <si>
    <t>Official site describes 18-hole championship course and golf club at the lodge.</t>
  </si>
  <si>
    <t>31106 Coast Hwy, Laguna Beach, CA 92651</t>
  </si>
  <si>
    <t>949-499-2271</t>
  </si>
  <si>
    <t>https://www.theranchlb.com/</t>
  </si>
  <si>
    <t>https://www.theranchlb.com/golf</t>
  </si>
  <si>
    <t>On-property 9-hole course</t>
  </si>
  <si>
    <t>Ben Brown's Golf Course</t>
  </si>
  <si>
    <t>No traditional stay &amp; play; resort golf amenity</t>
  </si>
  <si>
    <t>9-hole course directly on resort property.</t>
  </si>
  <si>
    <t>Estimated 1-night room + 9-hole round.</t>
  </si>
  <si>
    <t>22701 Pelican Hill Rd S, Newport Coast, CA 92657</t>
  </si>
  <si>
    <t>855-315-8214</t>
  </si>
  <si>
    <t>https://www.pelicanhill.com/</t>
  </si>
  <si>
    <t>On-property luxury resort golf</t>
  </si>
  <si>
    <t>Ocean North; Ocean South</t>
  </si>
  <si>
    <t>Luxury resort with two Tom Fazio courses on-property.</t>
  </si>
  <si>
    <t>Estimated 1-night bungalow/villa entry + one round.</t>
  </si>
  <si>
    <t>San Mateo</t>
  </si>
  <si>
    <t>1 Miramontes Point Rd, Half Moon Bay, CA 94019</t>
  </si>
  <si>
    <t>650-712-7000</t>
  </si>
  <si>
    <t>https://www.ritzcarlton.com/en/hotels/hafrz-the-ritz-carlton-half-moon-bay/overview/</t>
  </si>
  <si>
    <t>https://www.halfmoonbaygolf.com/</t>
  </si>
  <si>
    <t>Ocean Course; Old Course at Half Moon Bay Golf Links</t>
  </si>
  <si>
    <t>https://www.halfmoonbaygolf.com/tee-times/</t>
  </si>
  <si>
    <t>Hotel official site describes access to two on-property championship courses.</t>
  </si>
  <si>
    <t>Estimated 1-night luxury coastal room + one round.</t>
  </si>
  <si>
    <t>8860 Lawrence Welk Dr, Escondido, CA 92026</t>
  </si>
  <si>
    <t>760-749-3000</t>
  </si>
  <si>
    <t>https://www.hyattvacationclub.com/resorts/the-welk</t>
  </si>
  <si>
    <t>https://www.welkresortgolf.com/</t>
  </si>
  <si>
    <t>Oaks Course; Fountains Course</t>
  </si>
  <si>
    <t>Vacation club resort with onsite golf courses.</t>
  </si>
  <si>
    <t>Estimated 1-night villa/hotel equivalent + round.</t>
  </si>
  <si>
    <t>71333 Dinah Shore Dr, Rancho Mirage, CA 92270</t>
  </si>
  <si>
    <t>760-328-5955</t>
  </si>
  <si>
    <t>https://www.marriott.com/en-us/hotels/pspwi-the-westin-rancho-mirage-golf-resort-and-spa/overview/</t>
  </si>
  <si>
    <t>https://www.marriott.com/en-us/hotels/pspwi-the-westin-rancho-mirage-golf-resort-and-spa/</t>
  </si>
  <si>
    <t>https://www.westinranchomiragegolf.com/</t>
  </si>
  <si>
    <t>Pete Dye Resort Course</t>
  </si>
  <si>
    <t>Official resort and golf pages promote on-site golf and stay-and-play packages.</t>
  </si>
  <si>
    <t>1 Monarch Beach Resort, Dana Point, CA 92629</t>
  </si>
  <si>
    <t>949-234-3200</t>
  </si>
  <si>
    <t>https://www.waldorfastoriamonarchbeach.com/</t>
  </si>
  <si>
    <t>https://www.monarchbeachgolf.com/</t>
  </si>
  <si>
    <t>Monarch Beach Golf Links</t>
  </si>
  <si>
    <t>https://www.monarchbeachgolf.com/tee-times/</t>
  </si>
  <si>
    <t>Golf links is tightly integrated with resort/club; treat as strict campus-integrated.</t>
  </si>
  <si>
    <t>El Paso</t>
  </si>
  <si>
    <t>3225 Broadmoor Valley Rd, Colorado Springs, CO 80906</t>
  </si>
  <si>
    <t>719-538-4000</t>
  </si>
  <si>
    <t>https://www.cheyennemountain.com/</t>
  </si>
  <si>
    <t>https://www.cheyennemountain.com/golf/</t>
  </si>
  <si>
    <t>Strict onsite / country club resort</t>
  </si>
  <si>
    <t>Country Club of Colorado</t>
  </si>
  <si>
    <t>Resort guest/member access</t>
  </si>
  <si>
    <t>CO Production Ready</t>
  </si>
  <si>
    <t>https://www.cheyennemountain.com/ | https://www.cheyennemountain.com/golf/</t>
  </si>
  <si>
    <t>3320 Mesa Rd, Colorado Springs, CO 80904</t>
  </si>
  <si>
    <t>719-632-5541</t>
  </si>
  <si>
    <t>https://www.gardenofthegodsresort.com/</t>
  </si>
  <si>
    <t>https://www.gardenofthegodsresort.com/golf/</t>
  </si>
  <si>
    <t>Strict onsite / resort club golf</t>
  </si>
  <si>
    <t>Kissing Camels Golf Course</t>
  </si>
  <si>
    <t>https://www.gardenofthegodsresort.com/ | https://www.gardenofthegodsresort.com/golf/</t>
  </si>
  <si>
    <t>Summit</t>
  </si>
  <si>
    <t>22101 US-6, Keystone, CO 80435</t>
  </si>
  <si>
    <t>970-496-4386</t>
  </si>
  <si>
    <t>https://www.keystoneresort.com/</t>
  </si>
  <si>
    <t>https://www.keystoneresort.com/explore-the-resort/activities-and-events/summer-activities/golf.aspx</t>
  </si>
  <si>
    <t>Strict onsite / mountain resort golf campus</t>
  </si>
  <si>
    <t>Keystone Ranch; The River Course</t>
  </si>
  <si>
    <t>https://www.keystoneresort.com/ | https://www.keystoneresort.com/explore-the-resort/activities-and-events/summer-activities/golf.aspx</t>
  </si>
  <si>
    <t>500 Interlocken Blvd, Broomfield, CO 80021</t>
  </si>
  <si>
    <t>303-438-6600</t>
  </si>
  <si>
    <t>https://www.omnihotels.com/hotels/denver-interlocken</t>
  </si>
  <si>
    <t>https://www.omnihotels.com/hotels/denver-interlocken/golf</t>
  </si>
  <si>
    <t>Strict onsite / hotel golf club</t>
  </si>
  <si>
    <t>Omni Interlocken Golf Club</t>
  </si>
  <si>
    <t>https://www.omnihotels.com/hotels/denver-interlocken | https://www.omnihotels.com/hotels/denver-interlocken/golf</t>
  </si>
  <si>
    <t>1 Lake Ave, Colorado Springs, CO 80906</t>
  </si>
  <si>
    <t>855-634-7711</t>
  </si>
  <si>
    <t>https://www.broadmoor.com/</t>
  </si>
  <si>
    <t>https://www.broadmoor.com/golf/</t>
  </si>
  <si>
    <t>Strict onsite / luxury golf resort</t>
  </si>
  <si>
    <t>https://www.broadmoor.com/ | https://www.broadmoor.com/golf/</t>
  </si>
  <si>
    <t>Arapahoe</t>
  </si>
  <si>
    <t>200 Inverness Dr W, Englewood, CO 80112</t>
  </si>
  <si>
    <t>303-799-5800</t>
  </si>
  <si>
    <t>https://www.hilton.com/en/hotels/denirqq-the-inverness-denver/</t>
  </si>
  <si>
    <t>https://www.hilton.com/en/hotels/denirqq-the-inverness-denver/things-to-do/golf/</t>
  </si>
  <si>
    <t>The Club at Inverness</t>
  </si>
  <si>
    <t>https://www.hilton.com/en/hotels/denirqq-the-inverness-denver/ | https://www.hilton.com/en/hotels/denirqq-the-inverness-denver/things-to-do/golf/</t>
  </si>
  <si>
    <t>1880 Weiskopf Point, Colorado Springs, CO 80921</t>
  </si>
  <si>
    <t>844-768-2684</t>
  </si>
  <si>
    <t>https://lodgeatflyinghorse.com/</t>
  </si>
  <si>
    <t>https://lodgeatflyinghorse.com/golf/</t>
  </si>
  <si>
    <t>Strict onsite / golf club lodging</t>
  </si>
  <si>
    <t>Flying Horse North; Flying Horse Main Course</t>
  </si>
  <si>
    <t>https://lodgeatflyinghorse.com/ | https://lodgeatflyinghorse.com/golf/</t>
  </si>
  <si>
    <t>San Miguel</t>
  </si>
  <si>
    <t>136 Country Club Dr, Telluride, CO 81435</t>
  </si>
  <si>
    <t>970-728-6800</t>
  </si>
  <si>
    <t>https://www.thepeaksresort.com/</t>
  </si>
  <si>
    <t>https://tellurideskiresort.com/summer/golf/</t>
  </si>
  <si>
    <t>Strict onsite / mountain village golf campus</t>
  </si>
  <si>
    <t>Telluride Golf Club</t>
  </si>
  <si>
    <t>Resort guest / member access</t>
  </si>
  <si>
    <t>https://www.thepeaksresort.com/ | https://tellurideskiresort.com/summer/golf/</t>
  </si>
  <si>
    <t>9000 Bay Hill Blvd, Orlando, FL 32819</t>
  </si>
  <si>
    <t>(407) 876-2429</t>
  </si>
  <si>
    <t>https://www.bayhill.com/</t>
  </si>
  <si>
    <t>https://www.bayhill.com/stay</t>
  </si>
  <si>
    <t>https://www.bayhill.com/golf</t>
  </si>
  <si>
    <t>private club lodge golf</t>
  </si>
  <si>
    <t>Champion; Challenger; Charger</t>
  </si>
  <si>
    <t>private/lodge guest access</t>
  </si>
  <si>
    <t>lodge/club reservations</t>
  </si>
  <si>
    <t>active</t>
  </si>
  <si>
    <t>Private club with lodge access; restricted play.</t>
  </si>
  <si>
    <t>1-night lodge estimate + 1 round guest tee-time estimate</t>
  </si>
  <si>
    <t>https://www.bayhill.com/ | https://www.bayhill.com/stay | https://www.bayhill.com/golf</t>
  </si>
  <si>
    <t>Pinellas</t>
  </si>
  <si>
    <t>25 Belleview Blvd, Belleair, FL 33756</t>
  </si>
  <si>
    <t>(727) 441-1774</t>
  </si>
  <si>
    <t>https://www.opalcollection.com/belleview-inn/</t>
  </si>
  <si>
    <t>https://www.opalcollection.com/belleview-inn/offers/clearwater-golf-package/</t>
  </si>
  <si>
    <t>neighboring country club access</t>
  </si>
  <si>
    <t>Belleair Country Club East; Belleair Country Club West</t>
  </si>
  <si>
    <t>private/resort package access</t>
  </si>
  <si>
    <t>package / hotel concierge</t>
  </si>
  <si>
    <t>mixed</t>
  </si>
  <si>
    <t>Golf package/guest access rather than open public golf.</t>
  </si>
  <si>
    <t>1-night boutique inn estimate + guest club round estimate</t>
  </si>
  <si>
    <t>https://www.opalcollection.com/belleview-inn/ | https://www.opalcollection.com/belleview-inn/offers/clearwater-golf-package/</t>
  </si>
  <si>
    <t>Hernando</t>
  </si>
  <si>
    <t>Brooksville, FL</t>
  </si>
  <si>
    <t>Not surfaced</t>
  </si>
  <si>
    <t>https://cabot.com/citrusfarms/</t>
  </si>
  <si>
    <t>https://go.cabotcitrusfarms.com/reserve</t>
  </si>
  <si>
    <t>https://cabot.com/citrusfarms/golf/</t>
  </si>
  <si>
    <t>onsite destination golf</t>
  </si>
  <si>
    <t>Karoo; Roost; The Squeeze; The Wedge</t>
  </si>
  <si>
    <t>resort/public destination</t>
  </si>
  <si>
    <t>Seasonal published golf rates; high-end destination product.</t>
  </si>
  <si>
    <t>1-night cottage estimate + 1 round average Cabot tee time</t>
  </si>
  <si>
    <t>https://cabot.com/citrusfarms/ | https://cabotcitrusfarms.com/golf-rates | https://go.cabotcitrusfarms.com/reserve</t>
  </si>
  <si>
    <t>Walton</t>
  </si>
  <si>
    <t>684 Fazio Dr, Inlet Beach, FL 32461</t>
  </si>
  <si>
    <t>(850) 231-7600; (877) 648-4144</t>
  </si>
  <si>
    <t>https://www.campcreekinn.com/</t>
  </si>
  <si>
    <t>https://www.campcreekinn.com/golf</t>
  </si>
  <si>
    <t>inn-guest/private club access</t>
  </si>
  <si>
    <t>Camp Creek; Shark's Tooth; The Third</t>
  </si>
  <si>
    <t>private club / inn guests</t>
  </si>
  <si>
    <t>concierge / hotel reservations</t>
  </si>
  <si>
    <t>Official golf page surfaced guest green/cart fee around $295; restricted access.</t>
  </si>
  <si>
    <t>Published/official golf-fee signal + entry luxury inn room estimate</t>
  </si>
  <si>
    <t>https://www.campcreekinn.com/ | https://www.campcreekinn.com/golf</t>
  </si>
  <si>
    <t>1500 Eastbeach Way, Orlando, FL 32836</t>
  </si>
  <si>
    <t>https://www.hilton.com/en/hotels/orlcici-conrad-orlando/</t>
  </si>
  <si>
    <t>https://www.hilton.com/en/hotels/orlcici-conrad-orlando/things-to-do/golf/</t>
  </si>
  <si>
    <t>shared resort golf campus</t>
  </si>
  <si>
    <t>Grand Cypress Links; Grand Cypress Cypress</t>
  </si>
  <si>
    <t>resort preferred access</t>
  </si>
  <si>
    <t>guest/preferred booking</t>
  </si>
  <si>
    <t>Preferred access to Grand Cypress Golf.</t>
  </si>
  <si>
    <t>1-night luxury resort estimate + preferred resort tee time</t>
  </si>
  <si>
    <t>https://www.hilton.com/en/hotels/orlcici-conrad-orlando/ | https://www.hilton.com/en/hotels/orlcici-conrad-orlando/things-to-do/golf/</t>
  </si>
  <si>
    <t>Hillsborough</t>
  </si>
  <si>
    <t>13941 Clubhouse Dr, Tampa, FL 33618</t>
  </si>
  <si>
    <t>(813) 961-9400</t>
  </si>
  <si>
    <t>https://egresort.com/</t>
  </si>
  <si>
    <t>https://egresort.com/amenities/</t>
  </si>
  <si>
    <t>country club resort access</t>
  </si>
  <si>
    <t>Carrollwood Country Club: Cypress; Meadow; Pine</t>
  </si>
  <si>
    <t>private/resort guest access</t>
  </si>
  <si>
    <t>guest/club booking</t>
  </si>
  <si>
    <t>Guests access Carrollwood Country Club; exact public pricing not transparent.</t>
  </si>
  <si>
    <t>1-night condo resort estimate + 1 round guest club estimate</t>
  </si>
  <si>
    <t>https://egresort.com/ | https://www.carrollwoodcc.com/golf</t>
  </si>
  <si>
    <t>1590 Evermore Way, Orlando, FL 32836</t>
  </si>
  <si>
    <t>https://evermoreresort.com/</t>
  </si>
  <si>
    <t>https://evermoreresort.com/golf</t>
  </si>
  <si>
    <t>resort/public with guest priority</t>
  </si>
  <si>
    <t>https://evermoreresort.com/golf/book-tee-times</t>
  </si>
  <si>
    <t>Resort guests get preferred rates and advance tee-time access.</t>
  </si>
  <si>
    <t>1-night resort residence/flats estimate + resort tee time</t>
  </si>
  <si>
    <t>https://evermoreresort.com/ | https://evermoreresort.com/golf | https://evermoreresort.com/golf/book-tee-times</t>
  </si>
  <si>
    <t>10100 Dream Tree Blvd, Lake Buena Vista, FL 32836</t>
  </si>
  <si>
    <t>(407) 313-7777</t>
  </si>
  <si>
    <t>https://www.fourseasons.com/orlando/</t>
  </si>
  <si>
    <t>https://www.fourseasons.com/orlando/golf/</t>
  </si>
  <si>
    <t>onsite luxury resort golf</t>
  </si>
  <si>
    <t>Tranquilo Golf Course</t>
  </si>
  <si>
    <t>private/resort guest + club</t>
  </si>
  <si>
    <t>hotel/golf reservations</t>
  </si>
  <si>
    <t>Tom Fazio-designed Tranquilo Golf Course.</t>
  </si>
  <si>
    <t>1-night luxury resort estimate + 1 round guest tee-time estimate</t>
  </si>
  <si>
    <t>https://www.fourseasons.com/orlando/ | https://www.fourseasons.com/orlando/golf/</t>
  </si>
  <si>
    <t>110 Grand Palms Dr, Pembroke Pines, FL 33027</t>
  </si>
  <si>
    <t>(954) 431-8800</t>
  </si>
  <si>
    <t>https://www.grandpalmsresort.com/</t>
  </si>
  <si>
    <t>https://www.grandpalmsresort.com/golf-course/</t>
  </si>
  <si>
    <t>Grand; Royal; Sabal</t>
  </si>
  <si>
    <t>Possible / direct booking</t>
  </si>
  <si>
    <t>https://www.grandpalmsresort.com/golf-course/book-tee-time/</t>
  </si>
  <si>
    <t>27-hole resort with direct tee-time page.</t>
  </si>
  <si>
    <t>1-night hotel estimate + 1 round public tee time</t>
  </si>
  <si>
    <t>https://www.grandpalmsresort.com/ | https://www.grandpalmsresort.com/golf-course/book-tee-time/</t>
  </si>
  <si>
    <t>Collier</t>
  </si>
  <si>
    <t>7995 Mahogany Run Ln, Naples, FL 34113</t>
  </si>
  <si>
    <t>(239) 732-9920</t>
  </si>
  <si>
    <t>https://www.greenlinksnaples.com/</t>
  </si>
  <si>
    <t>on-course villa resort</t>
  </si>
  <si>
    <t>Flamingo Island; Mustang</t>
  </si>
  <si>
    <t>public/resort partner access</t>
  </si>
  <si>
    <t>Possible / call</t>
  </si>
  <si>
    <t>partner/course booking</t>
  </si>
  <si>
    <t>On-course villas at Lely; direct golf detail weaker in this pass.</t>
  </si>
  <si>
    <t>1-night villa estimate + 1 round Lely tee time estimate</t>
  </si>
  <si>
    <t>https://www.greenlinksnaples.com/ | https://www.visitflorida.com/listing/greenlinks-golf-villas-at-lely-resort/26461/</t>
  </si>
  <si>
    <t>Flagler</t>
  </si>
  <si>
    <t>200 Ocean Crest Dr, Palm Coast, FL 32137</t>
  </si>
  <si>
    <t>https://www.hammockbeach.com/</t>
  </si>
  <si>
    <t>https://www.hammockbeach.com/golf/golf-packages/</t>
  </si>
  <si>
    <t>Ocean Course; Conservatory Course</t>
  </si>
  <si>
    <t>resort guest / private club style</t>
  </si>
  <si>
    <t>Official stay-and-play packages active.</t>
  </si>
  <si>
    <t>1-night resort estimate + 1 round resort tee time</t>
  </si>
  <si>
    <t>https://www.hammockbeach.com/ | https://www.hammockbeach.com/golf/golf-packages/</t>
  </si>
  <si>
    <t>Osceola</t>
  </si>
  <si>
    <t>7600 Mystic Dunes Ln, Celebration, FL 34747</t>
  </si>
  <si>
    <t>https://www.hilton.com/en/hotels/ismmygv-hilton-vacation-club-mystic-dunes-orlando/</t>
  </si>
  <si>
    <t>https://www.hilton.com/en/hotels/ismmygv-hilton-vacation-club-mystic-dunes-orlando/golf/</t>
  </si>
  <si>
    <t>onsite vacation-club golf</t>
  </si>
  <si>
    <t>Mystic Dunes Golf Club</t>
  </si>
  <si>
    <t>hotel/golf offer</t>
  </si>
  <si>
    <t>official/mixed</t>
  </si>
  <si>
    <t>Stay-and-play offer surfaced; room count from secondary sources only.</t>
  </si>
  <si>
    <t>1-night vacation club estimate + 1 round resort tee time</t>
  </si>
  <si>
    <t>https://www.hilton.com/en/hotels/ismmygv-hilton-vacation-club-mystic-dunes-orlando/ | https://www.hilton.com/en/hotels/ismmygv-hilton-vacation-club-mystic-dunes-orlando/golf/</t>
  </si>
  <si>
    <t>1600 Johnson St, Hollywood, FL 33020</t>
  </si>
  <si>
    <t>(954) 927-6040</t>
  </si>
  <si>
    <t>https://www.hollywoodbeachgolf.com/</t>
  </si>
  <si>
    <t>secondary / check booking</t>
  </si>
  <si>
    <t>onsite golf lodging</t>
  </si>
  <si>
    <t>Hollywood Beach Golf Club</t>
  </si>
  <si>
    <t>public</t>
  </si>
  <si>
    <t>Lodging confirmation mainly tourism/venue sources; golf club active/public.</t>
  </si>
  <si>
    <t>1-night small resort estimate + public tee-time estimate</t>
  </si>
  <si>
    <t>https://www.visitflorida.com/listing/hollywood-beach-golf-resort/25722/ | https://www.hollywoodbeachgolf.com/</t>
  </si>
  <si>
    <t>5001 Coconut Rd, Bonita Springs, FL 34134</t>
  </si>
  <si>
    <t>(239) 390-4360</t>
  </si>
  <si>
    <t>https://www.hyatt.com/hyatt-regency/en-US/naprn-hyatt-regency-coconut-point-resort-and-spa</t>
  </si>
  <si>
    <t>https://www.hyatt.com/hyatt-regency/en-US/naprn-hyatt-regency-coconut-point-resort-and-spa/resort-activities</t>
  </si>
  <si>
    <t>Raptor Bay / resort golf product</t>
  </si>
  <si>
    <t>hotel activities / golf booking</t>
  </si>
  <si>
    <t>Golf is part of resort activities; exact technicals need cleanup.</t>
  </si>
  <si>
    <t>1 Grand Cypress Blvd, Orlando, FL 32836</t>
  </si>
  <si>
    <t>https://www.hyatt.com/hyatt-regency/en-US/vista-hyatt-regency-grand-cypress-resort</t>
  </si>
  <si>
    <t>https://golfgrandcypress.com/</t>
  </si>
  <si>
    <t>onsite/shared resort golf</t>
  </si>
  <si>
    <t>Links; Cypress</t>
  </si>
  <si>
    <t>Grand Cypress golf shared campus.</t>
  </si>
  <si>
    <t>https://www.hyatt.com/hyatt-regency/en-US/vista-hyatt-regency-grand-cypress-resort | https://golfgrandcypress.com/</t>
  </si>
  <si>
    <t>36750 U.S. Hwy 19 N, Palm Harbor, FL 34684</t>
  </si>
  <si>
    <t>https://www.innisbrookgolfresort.com/</t>
  </si>
  <si>
    <t>https://www.innisbrookgolfresort.com/golf/</t>
  </si>
  <si>
    <t>Copperhead; Island; North; South</t>
  </si>
  <si>
    <t>resort golf booking</t>
  </si>
  <si>
    <t>Major Tampa-area golf resort with four courses.</t>
  </si>
  <si>
    <t>1-night resort estimate + 1 round average resort tee time</t>
  </si>
  <si>
    <t>Miami-Dade</t>
  </si>
  <si>
    <t>19999 W Country Club Dr, Aventura, FL 33180</t>
  </si>
  <si>
    <t>https://www.marriott.com/en-us/hotels/miajt-jw-marriott-miami-turnberry-resort-and-spa/overview/</t>
  </si>
  <si>
    <t>Soffer; Miller</t>
  </si>
  <si>
    <t>hotel/golf booking</t>
  </si>
  <si>
    <t>Two championship 18-hole courses.</t>
  </si>
  <si>
    <t>1-night luxury resort estimate + 1 round resort tee time</t>
  </si>
  <si>
    <t>https://www.marriott.com/en-us/hotels/miajt-jw-marriott-miami-turnberry-resort-and-spa/overview/ | https://www.miamiandbeaches.com/l/sports/turnberry-isle-country-club/632</t>
  </si>
  <si>
    <t>4040 Central Florida Pkwy, Orlando, FL 32837</t>
  </si>
  <si>
    <t>+1-800-576-5750</t>
  </si>
  <si>
    <t>https://www.marriott.com/en-us/hotels/mcojw-jw-marriott-orlando-grande-lakes/overview/</t>
  </si>
  <si>
    <t>https://www.grandelakes.com/things-to-do/golf</t>
  </si>
  <si>
    <t>Grande Lakes / Ritz-Carlton Golf Club</t>
  </si>
  <si>
    <t>Shared Grande Lakes golf campus.</t>
  </si>
  <si>
    <t>https://www.marriott.com/en-us/hotels/mcojw-jw-marriott-orlando-grande-lakes/overview/ | https://www.grandelakes.com/things-to-do/golf</t>
  </si>
  <si>
    <t>5925 Avenida Vista, Orlando, FL 32821</t>
  </si>
  <si>
    <t>https://www.marriott.com/en-us/hotels/mcogv-marriotts-grande-vista/</t>
  </si>
  <si>
    <t>https://www.grandevistagolf.com/</t>
  </si>
  <si>
    <t>Grande Vista Golf Club</t>
  </si>
  <si>
    <t>Limited / golf add-on</t>
  </si>
  <si>
    <t>9-hole resort course and academy.</t>
  </si>
  <si>
    <t>1-night vacation club estimate + 9-hole tee-time estimate</t>
  </si>
  <si>
    <t>https://www.marriott.com/en-us/hotels/mcogv-marriotts-grande-vista/experiences/ | https://www.grandevistagolf.com/</t>
  </si>
  <si>
    <t>Lake</t>
  </si>
  <si>
    <t>10400 County Rd 48, Howey-in-the-Hills, FL 34737</t>
  </si>
  <si>
    <t>(352) 324-3101</t>
  </si>
  <si>
    <t>https://www.missionresortandclub.com/</t>
  </si>
  <si>
    <t>https://www.missionresortandclub.com/golf</t>
  </si>
  <si>
    <t>El Campeón; Las Colinas</t>
  </si>
  <si>
    <t>36-hole Central Florida resort.</t>
  </si>
  <si>
    <t>Monroe</t>
  </si>
  <si>
    <t>35 Ocean Reef Dr, Key Largo, FL 33037</t>
  </si>
  <si>
    <t>https://www.oceanreef.com/</t>
  </si>
  <si>
    <t>https://www.oceanreef.com/private-inn/</t>
  </si>
  <si>
    <t>https://www.oceanreef.com/amenities/golf/</t>
  </si>
  <si>
    <t>private club inn golf</t>
  </si>
  <si>
    <t>Dolphin; Hammock</t>
  </si>
  <si>
    <t>private club / guest sponsorship</t>
  </si>
  <si>
    <t>Yes with club access</t>
  </si>
  <si>
    <t>member/guest process</t>
  </si>
  <si>
    <t>Private club community with private inn; highly restricted access.</t>
  </si>
  <si>
    <t>1-night private inn estimate + member/guest round estimate</t>
  </si>
  <si>
    <t>https://www.oceanreef.com/ | https://www.oceanreef.com/private-inn/ | https://www.oceanreef.com/amenities/golf/</t>
  </si>
  <si>
    <t>Nassau</t>
  </si>
  <si>
    <t>39 Beach Lagoon Rd, Fernandina Beach, FL 32034</t>
  </si>
  <si>
    <t>(904) 261-6161</t>
  </si>
  <si>
    <t>https://www.omnihotels.com/hotels/amelia-island</t>
  </si>
  <si>
    <t>https://www.omnihotels.com/hotels/amelia-island/golf</t>
  </si>
  <si>
    <t>Oak Marsh Course</t>
  </si>
  <si>
    <t>hotel/golf booking path</t>
  </si>
  <si>
    <t>Destination resort golf on Amelia Island campus.</t>
  </si>
  <si>
    <t>1-night resort estimate + 1 round resort tee-time estimate</t>
  </si>
  <si>
    <t>1500 Masters Blvd, ChampionsGate, FL 33896</t>
  </si>
  <si>
    <t>https://www.omnihotels.com/hotels/orlando-championsgate</t>
  </si>
  <si>
    <t>https://www.omnihotels.com/hotels/orlando-championsgate/golf</t>
  </si>
  <si>
    <t>National Course; International Course</t>
  </si>
  <si>
    <t>36 holes plus golf infrastructure.</t>
  </si>
  <si>
    <t>https://www.omnihotels.com/hotels/orlando-championsgate | https://www.omnihotels.com/hotels/orlando-championsgate/golf</t>
  </si>
  <si>
    <t>8701 World Center Dr, Orlando, FL 32821</t>
  </si>
  <si>
    <t>(407) 238-8660</t>
  </si>
  <si>
    <t>https://www.marriott.com/en-us/hotels/mcowc-orlando-world-center-marriott/</t>
  </si>
  <si>
    <t>https://www.golfhawkslanding.com/</t>
  </si>
  <si>
    <t>Hawk's Landing Golf Club</t>
  </si>
  <si>
    <t>Hawk's Landing onsite at Marriott resort.</t>
  </si>
  <si>
    <t>1-night resort estimate + 1 round public resort tee time</t>
  </si>
  <si>
    <t>https://www.marriott.com/en-us/hotels/mcowc-orlando-world-center-marriott/golf/ | https://www.golfhawkslanding.com/</t>
  </si>
  <si>
    <t>400 Avenue of the Champions, Palm Beach Gardens, FL 33418</t>
  </si>
  <si>
    <t>800-863-2819</t>
  </si>
  <si>
    <t>https://www.pgaresort.com/</t>
  </si>
  <si>
    <t>https://www.pgaresort.com/golf/overview</t>
  </si>
  <si>
    <t>Champion; Palmer; Fazio; Match; Estate; The Staple</t>
  </si>
  <si>
    <t>Five championship courses plus par-3 product.</t>
  </si>
  <si>
    <t>1-night resort estimate + 1 round average course tee time</t>
  </si>
  <si>
    <t>https://www.pgaresort.com/ | https://www.pgaresort.com/golf/overview | https://www.pgaresort.com/golf/courses/</t>
  </si>
  <si>
    <t>Citrus</t>
  </si>
  <si>
    <t>9301 W Fort Island Trl, Crystal River, FL 34429</t>
  </si>
  <si>
    <t>(352) 795-7211</t>
  </si>
  <si>
    <t>https://www.plantationoncrystalriver.com/</t>
  </si>
  <si>
    <t>https://www.golfcrystalriver.com/</t>
  </si>
  <si>
    <t>Plantation on Crystal River Golf Course</t>
  </si>
  <si>
    <t>https://www.golfnow.com/tee-times/facility/3716-plantation-on-crystal-river-golf-course/search</t>
  </si>
  <si>
    <t>Classic Florida resort course; public tee time paths surfaced.</t>
  </si>
  <si>
    <t>1-night resort estimate + 1 round public tee time</t>
  </si>
  <si>
    <t>https://www.plantationoncrystalriver.com/ | https://www.golfcrystalriver.com/</t>
  </si>
  <si>
    <t>St. Johns</t>
  </si>
  <si>
    <t>200 Ponte Vedra Blvd, Ponte Vedra Beach, FL 32082</t>
  </si>
  <si>
    <t>https://www.pontevedra.com/stay/inn-club</t>
  </si>
  <si>
    <t>https://www.pontevedra.com/things-to-do/golf</t>
  </si>
  <si>
    <t>onsite club resort golf</t>
  </si>
  <si>
    <t>Ocean Course; Lagoon Course</t>
  </si>
  <si>
    <t>hotel/club reservations</t>
  </si>
  <si>
    <t>Historic inn and club with 36 holes.</t>
  </si>
  <si>
    <t>1-night luxury inn estimate + 1 round guest tee-time estimate</t>
  </si>
  <si>
    <t>https://www.pontevedra.com/stay/inn-club | https://www.pontevedra.com/things-to-do/golf</t>
  </si>
  <si>
    <t>7593 Gathering Dr, Kissimmee, FL 34747</t>
  </si>
  <si>
    <t>(407) 396-3199</t>
  </si>
  <si>
    <t>https://www.reunionresort.com/</t>
  </si>
  <si>
    <t>https://www.reunionresort.com/golf</t>
  </si>
  <si>
    <t>Palmer Course; Watson Course; Nicklaus Course</t>
  </si>
  <si>
    <t>resort guests only / preferred rental guests</t>
  </si>
  <si>
    <t>https://www.reunionresort.com/golf/packages</t>
  </si>
  <si>
    <t>Classic package property; 2-night minimum in package terms.</t>
  </si>
  <si>
    <t>1-night villa/resort estimate + 1 round guest tee time</t>
  </si>
  <si>
    <t>https://www.reunionresort.com/ | https://www.reunionresort.com/golf | https://www.reunionresort.com/golf/packages</t>
  </si>
  <si>
    <t>9939 Universal Blvd, Orlando, FL 32819</t>
  </si>
  <si>
    <t>(407) 996-1559</t>
  </si>
  <si>
    <t>https://www.rosenshinglecreek.com/</t>
  </si>
  <si>
    <t>https://www.shinglecreekgolf.com/</t>
  </si>
  <si>
    <t>Shingle Creek Golf Club</t>
  </si>
  <si>
    <t>Guests receive discounted green fees per hotel leisure page.</t>
  </si>
  <si>
    <t>1-night convention resort estimate + discounted average tee time</t>
  </si>
  <si>
    <t>https://www.rosenshinglecreek.com/ | https://www.shinglecreekgolf.com/</t>
  </si>
  <si>
    <t>Pasco</t>
  </si>
  <si>
    <t>5700 Saddlebrook Way, Wesley Chapel, FL 33543</t>
  </si>
  <si>
    <t>(813) 907-4565</t>
  </si>
  <si>
    <t>https://www.saddlebrook.com/</t>
  </si>
  <si>
    <t>https://www.saddlebrook.com/golf/</t>
  </si>
  <si>
    <t>Saddlebrook Course; Palmer Course</t>
  </si>
  <si>
    <t>Official pages now market 27 holes and resort golf infrastructure.</t>
  </si>
  <si>
    <t>https://www.saddlebrook.com/ | https://www.saddlebrook.com/golf/</t>
  </si>
  <si>
    <t>9300 U.S. Hwy 98 W, Miramar Beach, FL 32550</t>
  </si>
  <si>
    <t>(866) 220-6258</t>
  </si>
  <si>
    <t>https://www.sandestin.com/</t>
  </si>
  <si>
    <t>https://www.sandestin.com/golf/rates-packages</t>
  </si>
  <si>
    <t>Raven Golf Club; Baytowne Golf Club; The Links Golf Club; Burnt Pine Golf Club</t>
  </si>
  <si>
    <t>public/resort + semi-private</t>
  </si>
  <si>
    <t>Large resort with four golf courses; rates dynamic.</t>
  </si>
  <si>
    <t>1-night entry room estimate + 1 round average resort tee time</t>
  </si>
  <si>
    <t>https://www.sandestin.com/ | https://www.sandestin.com/golf/rates-packages</t>
  </si>
  <si>
    <t>100 Seascape Dr, Miramar Beach, FL 32550; golf around 556 Seascape Dr</t>
  </si>
  <si>
    <t>(850) 654-7888</t>
  </si>
  <si>
    <t>https://www.seascape-resort.com/</t>
  </si>
  <si>
    <t>https://www.teeoff.com/tee-times/facility/4898-seascape-golf-course-fl-at-seascape-golf-resort/search</t>
  </si>
  <si>
    <t>Seascape Golf Course</t>
  </si>
  <si>
    <t>9-hole resort course; production cleanup needed for official direct lodging/golf relationship.</t>
  </si>
  <si>
    <t>1-night condo/villa estimate + 9-hole tee-time estimate</t>
  </si>
  <si>
    <t>https://business.destinchamber.com/list/member/seascape-golf-beach-tennis-resort-2222 | https://www.teeoff.com/tee-times/facility/4898-seascape-golf-course-fl-at-seascape-golf-resort/search</t>
  </si>
  <si>
    <t>5400 Plantation Rd, Captiva, FL 33924</t>
  </si>
  <si>
    <t>1-866-565-5089</t>
  </si>
  <si>
    <t>https://www.southseas.com/</t>
  </si>
  <si>
    <t>https://www.southseas.com/club-captiva-experiences/golf/</t>
  </si>
  <si>
    <t>guest/owner access resort golf</t>
  </si>
  <si>
    <t>The Clutch</t>
  </si>
  <si>
    <t>resort guests/owners only</t>
  </si>
  <si>
    <t>Limited / guest tee times</t>
  </si>
  <si>
    <t>https://www.southseas.com/club-captiva-experiences/golf/guest-tee-times/</t>
  </si>
  <si>
    <t>Course format changed; current golf product is The Clutch.</t>
  </si>
  <si>
    <t>1-night resort estimate + short-course guest tee-time estimate</t>
  </si>
  <si>
    <t>https://www.southseas.com/ | https://www.southseas.com/club-captiva-experiences/golf/</t>
  </si>
  <si>
    <t>Hardee</t>
  </si>
  <si>
    <t>1000 Streamsong Dr, Bowling Green, FL 33834</t>
  </si>
  <si>
    <t>(888) 294-6322</t>
  </si>
  <si>
    <t>https://www.streamsongresort.com/</t>
  </si>
  <si>
    <t>https://www.streamsongresort.com/golf/fees/</t>
  </si>
  <si>
    <t>Red; Blue; Black; The Chain; Bone Valley</t>
  </si>
  <si>
    <t>public/resort destination</t>
  </si>
  <si>
    <t>Premier multi-course destination; pricing highly seasonal.</t>
  </si>
  <si>
    <t>1-night lodge estimate + 1 round average Streamsong tee time</t>
  </si>
  <si>
    <t>https://www.streamsongresort.com/ | https://www.streamsongresort.com/golf/fees/</t>
  </si>
  <si>
    <t>5500 Sunseeker Way, Charlotte Harbor, FL 33980</t>
  </si>
  <si>
    <t>(833) 914-7300</t>
  </si>
  <si>
    <t>https://www.sunseekerresort.com/</t>
  </si>
  <si>
    <t>https://www.sunseekerresorts.com/play/golf</t>
  </si>
  <si>
    <t>guest-exclusive resort golf</t>
  </si>
  <si>
    <t>Aileron Golf Club</t>
  </si>
  <si>
    <t>resort guests only / members</t>
  </si>
  <si>
    <t>Aileron Golf Club marketed as guest-exclusive.</t>
  </si>
  <si>
    <t>1-night resort estimate + guest-exclusive tee-time estimate</t>
  </si>
  <si>
    <t>https://www.sunseekerresort.com/ | https://www.sunseekerresorts.com/play/golf</t>
  </si>
  <si>
    <t>1200 Anastasia Ave, Coral Gables, FL 33134</t>
  </si>
  <si>
    <t>1-855-311-6903</t>
  </si>
  <si>
    <t>https://biltmorehotel.com/</t>
  </si>
  <si>
    <t>https://biltmorehotel.com/miami-golf-resort/</t>
  </si>
  <si>
    <t>onsite historic resort golf</t>
  </si>
  <si>
    <t>Biltmore Golf Course</t>
  </si>
  <si>
    <t>Historic Donald Ross golf course and hotel.</t>
  </si>
  <si>
    <t>1-night luxury hotel estimate + 1 round resort/public tee time</t>
  </si>
  <si>
    <t>https://biltmorehotel.com/ | https://biltmorehotel.com/miami-golf-resort/</t>
  </si>
  <si>
    <t>500 Palm Ave, Boca Grande, FL 33921</t>
  </si>
  <si>
    <t>(941) 964-4500; golf shop (941) 964-4565</t>
  </si>
  <si>
    <t>https://the-gasparilla-inn.com/</t>
  </si>
  <si>
    <t>https://the-gasparilla-inn.com/activities/golf/</t>
  </si>
  <si>
    <t>onsite historic club golf</t>
  </si>
  <si>
    <t>Gasparilla Inn Golf Course</t>
  </si>
  <si>
    <t>private/resort guest / club</t>
  </si>
  <si>
    <t>hotel/club booking</t>
  </si>
  <si>
    <t>Historic seasonal inn and Pete Dye course.</t>
  </si>
  <si>
    <t>1-night historic inn estimate + 1 round guest tee time</t>
  </si>
  <si>
    <t>https://the-gasparilla-inn.com/ | https://the-gasparilla-inn.com/activities/golf/</t>
  </si>
  <si>
    <t>Sarasota</t>
  </si>
  <si>
    <t>220 Sands Point Rd, Longboat Key, FL 34228</t>
  </si>
  <si>
    <t>https://www.opalcollection.com/longboat-key-club/</t>
  </si>
  <si>
    <t>https://www.opalcollection.com/longboat-key-club/golf/</t>
  </si>
  <si>
    <t>onsite resort club golf</t>
  </si>
  <si>
    <t>Harbourside; Links on Longboat</t>
  </si>
  <si>
    <t>45 holes across Harbourside and Links on Longboat.</t>
  </si>
  <si>
    <t>1-night luxury resort estimate + 1 round guest tee time</t>
  </si>
  <si>
    <t>https://www.opalcollection.com/longboat-key-club/ | https://www.opalcollection.com/longboat-key-club/golf/</t>
  </si>
  <si>
    <t>2600 Tiburon Dr, Naples, FL 34109</t>
  </si>
  <si>
    <t>https://www.ritzcarlton.com/en/hotels/rswgr-the-ritz-carlton-naples-tiburon/overview/</t>
  </si>
  <si>
    <t>https://www.ritzcarlton.com/en/hotels/rswgr-the-ritz-carlton-naples-tiburon/experiences/</t>
  </si>
  <si>
    <t>Tiburón Gold; Tiburón Black</t>
  </si>
  <si>
    <t>Two-course Audubon sanctuary campus.</t>
  </si>
  <si>
    <t>https://www.ritzcarlton.com/en/hotels/rswgr-the-ritz-carlton-naples-tiburon/overview/ | https://www.ritzcarlton.com/en/hotels/rswgr-the-ritz-carlton-naples-tiburon/experiences/</t>
  </si>
  <si>
    <t>4012 Central Florida Pkwy, Orlando, FL 32837</t>
  </si>
  <si>
    <t>(407) 393-4900</t>
  </si>
  <si>
    <t>https://www.ritzcarlton.com/en/hotels/mcorz-the-ritz-carlton-orlando-grande-lakes/overview/</t>
  </si>
  <si>
    <t>https://www.ritzcarlton.com/en/hotels/mcorz-the-ritz-carlton-orlando-grande-lakes/golf/</t>
  </si>
  <si>
    <t>Shared Greg Norman-designed resort course.</t>
  </si>
  <si>
    <t>https://www.ritzcarlton.com/en/hotels/mcorz-the-ritz-carlton-orlando-grande-lakes/overview/ | https://www.ritzcarlton.com/en/hotels/mcorz-the-ritz-carlton-orlando-grande-lakes/golf/</t>
  </si>
  <si>
    <t>4750 Amelia Island Pkwy, Amelia Island, FL 32034</t>
  </si>
  <si>
    <t>https://www.ritzcarlton.com/en/hotels/jaxam-the-ritz-carlton-amelia-island/overview/</t>
  </si>
  <si>
    <t>https://www.ritzcarlton.com/en/hotels/jaxam-the-ritz-carlton-amelia-island/experiences/</t>
  </si>
  <si>
    <t>adjacent / resort guest partner club</t>
  </si>
  <si>
    <t>The Golf Club of Amelia Island</t>
  </si>
  <si>
    <t>call golf club / hotel concierge</t>
  </si>
  <si>
    <t>Resort guest access to The Golf Club of Amelia Island; access rules should be confirmed.</t>
  </si>
  <si>
    <t>1-night luxury resort estimate + guest tee-time estimate</t>
  </si>
  <si>
    <t>https://www.ritzcarlton.com/en/hotels/jaxam-the-ritz-carlton-amelia-island/overview/ | https://concertgolfpartners.com/locations/golf-club-of-amelia-island/</t>
  </si>
  <si>
    <t>4400 N.W. 87th Ave, Miami, FL 33178</t>
  </si>
  <si>
    <t>(305) 592-2000</t>
  </si>
  <si>
    <t>https://www.trumpgolfdoral.com/</t>
  </si>
  <si>
    <t>https://www.trumphotels.com/miami/golf</t>
  </si>
  <si>
    <t>Blue Monster; Red Tiger; Golden Palm; Silver Fox</t>
  </si>
  <si>
    <t>Four-course luxury golf resort.</t>
  </si>
  <si>
    <t>1-night luxury golf resort estimate + 1 round average course tee time</t>
  </si>
  <si>
    <t>https://www.trumpgolfdoral.com/ | https://www.trumphotels.com/miami/golf</t>
  </si>
  <si>
    <t>500 S Legacy Trail, St. Augustine, FL 32092</t>
  </si>
  <si>
    <t>(904) 940-8000</t>
  </si>
  <si>
    <t>https://www.marriott.com/en-us/hotels/jaxbr-world-golf-village-renaissance-st-augustine-resort/overview/</t>
  </si>
  <si>
    <t>https://worldgolfvillage.com/</t>
  </si>
  <si>
    <t>campus-integrated destination golf</t>
  </si>
  <si>
    <t>King &amp; Bear; Slammer &amp; Squire</t>
  </si>
  <si>
    <t>Golf village integration clear; exact hotel-golf booking workflow needs cleanup.</t>
  </si>
  <si>
    <t>1-night Marriott estimate + 1 round public resort tee time</t>
  </si>
  <si>
    <t>https://www.marriott.com/en-us/hotels/jaxbr-world-golf-village-renaissance-st-augustine-resort/overview/ | https://worldgolfvillage.com/</t>
  </si>
  <si>
    <t>Bartow</t>
  </si>
  <si>
    <t>597 Barnsley Gardens Rd NW, Adairsville, GA 30103</t>
  </si>
  <si>
    <t>770-773-7480</t>
  </si>
  <si>
    <t>https://www.barnsleyresort.com/</t>
  </si>
  <si>
    <t>https://www.barnsleyresort.com/accommodations/</t>
  </si>
  <si>
    <t>https://www.barnsleyresort.com/golf/</t>
  </si>
  <si>
    <t>Fazio Course at Barnsley Resort</t>
  </si>
  <si>
    <t>Resort cottages/inn with onsite Fazio golf.</t>
  </si>
  <si>
    <t>GA Production Ready</t>
  </si>
  <si>
    <t>Estimated room/cottage + golf.</t>
  </si>
  <si>
    <t>Towns</t>
  </si>
  <si>
    <t>6321 US Hwy 76, Young Harris, GA 30582</t>
  </si>
  <si>
    <t>706-379-9900</t>
  </si>
  <si>
    <t>https://www.brasstownvalley.com/</t>
  </si>
  <si>
    <t>https://www.brasstownvalley.com/accommodations/</t>
  </si>
  <si>
    <t>https://www.brasstownvalley.com/golf/</t>
  </si>
  <si>
    <t>Brasstown Valley Golf Course</t>
  </si>
  <si>
    <t>Mountain resort with onsite course.</t>
  </si>
  <si>
    <t>Harris</t>
  </si>
  <si>
    <t>17800 US Hwy 27, Pine Mountain, GA 31822</t>
  </si>
  <si>
    <t>844-512-3826</t>
  </si>
  <si>
    <t>https://www.callawayresortandgardens.com/</t>
  </si>
  <si>
    <t>https://www.callawayresortandgardens.com/stay/</t>
  </si>
  <si>
    <t>https://www.callawayresortandgardens.com/golf/</t>
  </si>
  <si>
    <t>Lake View; Mountain View</t>
  </si>
  <si>
    <t>Large resort/gardens with onsite golf and lodging.</t>
  </si>
  <si>
    <t>Estimated room/cottage + tee time.</t>
  </si>
  <si>
    <t>Barrow</t>
  </si>
  <si>
    <t>100 Rue Charlemagne Dr, Braselton, GA 30517</t>
  </si>
  <si>
    <t>678-425-0900</t>
  </si>
  <si>
    <t>https://www.chateauelan.com/</t>
  </si>
  <si>
    <t>https://www.chateauelan.com/stay</t>
  </si>
  <si>
    <t>https://www.chateauelan.com/golf</t>
  </si>
  <si>
    <t>Chateau Course; Woodlands Course; Par 3 short course</t>
  </si>
  <si>
    <t>Official resort spans 3,500 acres with golf and resort lodging.</t>
  </si>
  <si>
    <t>Estimated resort room + average tee time.</t>
  </si>
  <si>
    <t>Glynn</t>
  </si>
  <si>
    <t>371 Riverview Dr, Jekyll Island, GA 31527</t>
  </si>
  <si>
    <t>912-319-4349</t>
  </si>
  <si>
    <t>https://www.jekyllclub.com/</t>
  </si>
  <si>
    <t>https://www.jekyllclub.com/accommodations/</t>
  </si>
  <si>
    <t>https://www.jekyllisland.com/activities/golf/</t>
  </si>
  <si>
    <t>Island campus-integrated</t>
  </si>
  <si>
    <t>Pine Lakes; Oleander; Indian Mound</t>
  </si>
  <si>
    <t>Public island golf</t>
  </si>
  <si>
    <t>Island lodging + public golf campus; not same-building but integrated destination model.</t>
  </si>
  <si>
    <t>Estimated resort room + public island tee time.</t>
  </si>
  <si>
    <t>Rabun</t>
  </si>
  <si>
    <t>401 Country Club Dr, Clayton, GA 30525</t>
  </si>
  <si>
    <t>706-212-4100</t>
  </si>
  <si>
    <t>https://kingwoodresort.com/</t>
  </si>
  <si>
    <t>https://kingwoodresort.com/lodging/</t>
  </si>
  <si>
    <t>https://kingwoodresort.com/golf/</t>
  </si>
  <si>
    <t>Kingwood Golf Course</t>
  </si>
  <si>
    <t>Mountain resort with onsite golf course.</t>
  </si>
  <si>
    <t>Crisp</t>
  </si>
  <si>
    <t>2459 US Hwy 280 W, Cordele, GA 31015</t>
  </si>
  <si>
    <t>229-276-1004</t>
  </si>
  <si>
    <t>https://www.lakeblackshearresort.com/</t>
  </si>
  <si>
    <t>https://www.lakeblackshearresort.com/lodging/</t>
  </si>
  <si>
    <t>https://www.lakeblackshearresort.com/golf/</t>
  </si>
  <si>
    <t>Strict onsite / park resort</t>
  </si>
  <si>
    <t>Georgia Veterans Memorial Golf Course</t>
  </si>
  <si>
    <t>Public / resort guest access</t>
  </si>
  <si>
    <t>State-park-style resort with onsite golf.</t>
  </si>
  <si>
    <t>100 Retreat Ave, St. Simons Island, GA 31522</t>
  </si>
  <si>
    <t>855-572-4975</t>
  </si>
  <si>
    <t>https://www.seaisland.com/</t>
  </si>
  <si>
    <t>https://www.seaisland.com/stay/</t>
  </si>
  <si>
    <t>https://www.seaisland.com/golf/</t>
  </si>
  <si>
    <t>Seaside; Plantation; Retreat</t>
  </si>
  <si>
    <t>Resort / guest and member access</t>
  </si>
  <si>
    <t>Luxury resort with The Lodge and three resort golf courses.</t>
  </si>
  <si>
    <t>Estimated luxury room + average resort tee time.</t>
  </si>
  <si>
    <t>Greene</t>
  </si>
  <si>
    <t>1 Lake Oconee Trail, Greensboro, GA 30642</t>
  </si>
  <si>
    <t>706-467-0600</t>
  </si>
  <si>
    <t>https://www.ritzcarlton.com/en/hotels/ahnrj-the-ritz-carlton-reynolds-lake-oconee/overview/</t>
  </si>
  <si>
    <t>https://www.ritzcarlton.com/en/hotels/ahnrj-the-ritz-carlton-reynolds-lake-oconee/rooms/</t>
  </si>
  <si>
    <t>https://www.reynoldslakeoconee.com/golf</t>
  </si>
  <si>
    <t>Strict campus-integrated</t>
  </si>
  <si>
    <t>Great Waters; Oconee; National; Preserve; Landing; Creek Club (private)</t>
  </si>
  <si>
    <t>Resort/member mix; guest access varies</t>
  </si>
  <si>
    <t>Ritz lodging integrated with Reynolds Lake Oconee golf community; access/course mix should be displayed clearly.</t>
  </si>
  <si>
    <t>Estimated Ritz room + average guest-access tee time.</t>
  </si>
  <si>
    <t>Chatham</t>
  </si>
  <si>
    <t>1 Resort Dr, Savannah, GA 31421</t>
  </si>
  <si>
    <t>912-201-2000</t>
  </si>
  <si>
    <t>https://www.marriott.com/en-us/hotels/savwi-the-westin-savannah-harbor-golf-resort-and-spa/overview/</t>
  </si>
  <si>
    <t>https://www.marriott.com/en-us/hotels/savwi-the-westin-savannah-harbor-golf-resort-and-spa/rooms/</t>
  </si>
  <si>
    <t>https://www.theclubatsavannahharbor.com/</t>
  </si>
  <si>
    <t>The Club at Savannah Harbor</t>
  </si>
  <si>
    <t>Resort hotel and golf club share Savannah Harbor island campus.</t>
  </si>
  <si>
    <t>White</t>
  </si>
  <si>
    <t>688 Bahn Innsbruck, Helen, GA 30545</t>
  </si>
  <si>
    <t>706-878-2200</t>
  </si>
  <si>
    <t>https://www.valhallaresorthotel.com/</t>
  </si>
  <si>
    <t>https://www.valhallaresorthotel.com/rooms-suites/</t>
  </si>
  <si>
    <t>https://www.innsbruckgolfclub.com/</t>
  </si>
  <si>
    <t>Innsbruck Golf Club</t>
  </si>
  <si>
    <t>Semi-private / resort guest access</t>
  </si>
  <si>
    <t>Hotel sits within Innsbruck golf community; production if accepting campus-integrated/private-access resorts.</t>
  </si>
  <si>
    <t>Estimated hotel room + tee time.</t>
  </si>
  <si>
    <t>Kauai</t>
  </si>
  <si>
    <t>5520 Ka Haku Rd, Princeville, HI 96722</t>
  </si>
  <si>
    <t>808-826-9644</t>
  </si>
  <si>
    <t>https://www.1hotels.com/hanalei-bay</t>
  </si>
  <si>
    <t>https://www.makaigolf.com/</t>
  </si>
  <si>
    <t>Strict onsite / Princeville resort golf campus</t>
  </si>
  <si>
    <t>Princeville Makai Golf Club</t>
  </si>
  <si>
    <t>HI Production Ready</t>
  </si>
  <si>
    <t>https://www.1hotels.com/hanalei-bay | https://www.makaigolf.com/</t>
  </si>
  <si>
    <t>Honolulu</t>
  </si>
  <si>
    <t>92-1185 Aliinui Dr, Kapolei, HI 96707</t>
  </si>
  <si>
    <t>866-443-4763</t>
  </si>
  <si>
    <t>https://www.disneyaulani.com/</t>
  </si>
  <si>
    <t>https://koolinagolf.com/</t>
  </si>
  <si>
    <t>Ko Olina Golf Club</t>
  </si>
  <si>
    <t>https://www.disneyaulani.com/ | https://koolinagolf.com/</t>
  </si>
  <si>
    <t>72-100 Kaupulehu Dr, Kailua-Kona, HI 96740</t>
  </si>
  <si>
    <t>808-325-8000</t>
  </si>
  <si>
    <t>https://www.fourseasons.com/hualalai/</t>
  </si>
  <si>
    <t>https://www.fourseasons.com/hualalai/golf/</t>
  </si>
  <si>
    <t>Strict onsite / resort golf course</t>
  </si>
  <si>
    <t>Hualalai Golf Course</t>
  </si>
  <si>
    <t>https://www.fourseasons.com/hualalai/ | https://www.fourseasons.com/hualalai/golf/</t>
  </si>
  <si>
    <t>1571 Poipu Rd, Koloa, HI 96756</t>
  </si>
  <si>
    <t>808-742-1234</t>
  </si>
  <si>
    <t>https://www.hyatt.com/grand-hyatt/en-US/kauai-grand-hyatt-kauai-resort-and-spa</t>
  </si>
  <si>
    <t>https://poipubaygolf.com/</t>
  </si>
  <si>
    <t>Strict onsite / adjacent resort golf course</t>
  </si>
  <si>
    <t>Poipu Bay Golf Course</t>
  </si>
  <si>
    <t>https://www.hyatt.com/grand-hyatt/en-US/kauai-grand-hyatt-kauai-resort-and-spa | https://poipubaygolf.com/</t>
  </si>
  <si>
    <t>69-425 Waikoloa Beach Dr, Waikoloa, HI 96738</t>
  </si>
  <si>
    <t>808-886-1234</t>
  </si>
  <si>
    <t>https://www.hiltonwaikoloavillage.com/</t>
  </si>
  <si>
    <t>https://www.waikoloabeachgolf.com/</t>
  </si>
  <si>
    <t>Strict onsite / Waikoloa Beach Resort golf campus</t>
  </si>
  <si>
    <t>Beach Course; Lakes Course</t>
  </si>
  <si>
    <t>https://www.hiltonwaikoloavillage.com/ | https://www.waikoloabeachgolf.com/</t>
  </si>
  <si>
    <t>92-1001 Olani St, Kapolei, HI 96707</t>
  </si>
  <si>
    <t>808-679-0079</t>
  </si>
  <si>
    <t>https://www.fourseasons.com/oahu/</t>
  </si>
  <si>
    <t>https://www.fourseasons.com/oahu/ | https://koolinagolf.com/</t>
  </si>
  <si>
    <t>62-100 Mauna Kea Beach Dr, Kohala Coast, HI 96743</t>
  </si>
  <si>
    <t>808-882-7222</t>
  </si>
  <si>
    <t>https://www.maunakearesort.com/</t>
  </si>
  <si>
    <t>https://www.maunakearesort.com/golf/</t>
  </si>
  <si>
    <t>Strict onsite / resort golf campus</t>
  </si>
  <si>
    <t>Mauna Kea Golf Course; Hapuna Golf Course</t>
  </si>
  <si>
    <t>https://www.maunakearesort.com/ | https://www.maunakearesort.com/golf/</t>
  </si>
  <si>
    <t>68-1400 Mauna Lani Dr, Kohala Coast, HI 96743</t>
  </si>
  <si>
    <t>808-885-6622</t>
  </si>
  <si>
    <t>https://aubergeresorts.com/maunalani/</t>
  </si>
  <si>
    <t>https://aubergeresorts.com/maunalani/ | https://maunalanigolf.com/</t>
  </si>
  <si>
    <t>1 Bay Dr, Lahaina, HI 96761</t>
  </si>
  <si>
    <t>808-662-6600</t>
  </si>
  <si>
    <t>https://www.montage.com/kapaluabay/</t>
  </si>
  <si>
    <t>https://www.golfatkapalua.com/</t>
  </si>
  <si>
    <t>Strict onsite / Kapalua Resort golf campus</t>
  </si>
  <si>
    <t>Plantation Course; Bay Course</t>
  </si>
  <si>
    <t>https://www.montage.com/kapaluabay/ | https://www.golfatkapalua.com/</t>
  </si>
  <si>
    <t>1 Ritz Carlton Dr, Lahaina, HI 96761</t>
  </si>
  <si>
    <t>808-669-6200</t>
  </si>
  <si>
    <t>https://www.ritzcarlton.com/en/hotels/jhmrz-the-ritz-carlton-maui-kapalua/overview/</t>
  </si>
  <si>
    <t>https://www.ritzcarlton.com/en/hotels/jhmrz-the-ritz-carlton-maui-kapalua/overview/ | https://www.golfatkapalua.com/</t>
  </si>
  <si>
    <t>57-091 Kamehameha Hwy, Kahuku, HI 96731</t>
  </si>
  <si>
    <t>808-293-6000</t>
  </si>
  <si>
    <t>https://www.ritzcarlton.com/en/hotels/hnlkr-the-ritz-carlton-oahu-turtle-bay/overview/</t>
  </si>
  <si>
    <t>https://www.turtlebayresort.com/golf</t>
  </si>
  <si>
    <t>Arnold Palmer Course; George Fazio Course</t>
  </si>
  <si>
    <t>https://www.ritzcarlton.com/en/hotels/hnlkr-the-ritz-carlton-oahu-turtle-bay/overview/ | https://www.turtlebayresort.com/golf</t>
  </si>
  <si>
    <t>62-100 Kaunaʻoa Dr, Kohala Coast, HI 96743</t>
  </si>
  <si>
    <t>808-880-1111</t>
  </si>
  <si>
    <t>https://www.marriott.com/en-us/hotels/koawi-the-westin-hapuna-beach-resort/overview/</t>
  </si>
  <si>
    <t>Strict onsite / Mauna Kea Resort golf campus</t>
  </si>
  <si>
    <t>https://www.marriott.com/en-us/hotels/koawi-the-westin-hapuna-beach-resort/overview/ | https://www.maunakearesort.com/golf/</t>
  </si>
  <si>
    <t>Lyon</t>
  </si>
  <si>
    <t>1415 Grand Falls Blvd, Larchwood, IA 51241</t>
  </si>
  <si>
    <t>712-777-7777</t>
  </si>
  <si>
    <t>https://www.grandfallscasinoresort.com/</t>
  </si>
  <si>
    <t>https://www.grandfallscasinoresort.com/hotel</t>
  </si>
  <si>
    <t>https://www.grandfallscasinoresort.com/golf</t>
  </si>
  <si>
    <t>The Falls Grand Falls Golf Course</t>
  </si>
  <si>
    <t>Iowa production candidate.</t>
  </si>
  <si>
    <t>Benewah</t>
  </si>
  <si>
    <t>37914 S Nukwalqw Rd, Worley, ID 83876</t>
  </si>
  <si>
    <t>800-523-2464</t>
  </si>
  <si>
    <t>https://www.cdacasino.com/</t>
  </si>
  <si>
    <t>https://www.cdacasino.com/hotel/</t>
  </si>
  <si>
    <t>https://www.cdacasino.com/golf/</t>
  </si>
  <si>
    <t>Circling Raven Golf Club</t>
  </si>
  <si>
    <t>Published stay/play packages; clear onsite resort golf.</t>
  </si>
  <si>
    <t>Estimated from published package/room + golf</t>
  </si>
  <si>
    <t>Kootenai</t>
  </si>
  <si>
    <t>115 S 2nd St, Coeur d'Alene, ID 83814</t>
  </si>
  <si>
    <t>855-703-4648</t>
  </si>
  <si>
    <t>https://www.cdaresort.com/</t>
  </si>
  <si>
    <t>https://www.cdaresort.com/stay/</t>
  </si>
  <si>
    <t>https://www.cdaresort.com/golf/</t>
  </si>
  <si>
    <t>Resort-owned/integrated golf via lake shuttle</t>
  </si>
  <si>
    <t>The Coeur d'Alene Resort Golf Course</t>
  </si>
  <si>
    <t>https://www.floatinggreen.com/</t>
  </si>
  <si>
    <t>Must-have floating green destination; official stay/play packages.</t>
  </si>
  <si>
    <t>Estimated room + tee time; stay/play packages published seasonally</t>
  </si>
  <si>
    <t>Jo Daviess</t>
  </si>
  <si>
    <t>444 Eagle Ridge Dr, Galena, IL 61036</t>
  </si>
  <si>
    <t>815-777-5000</t>
  </si>
  <si>
    <t>https://www.eagleridge.com/</t>
  </si>
  <si>
    <t>https://www.eagleridge.com/stay/</t>
  </si>
  <si>
    <t>https://www.eagleridge.com/golf/</t>
  </si>
  <si>
    <t>Resort onsite golf</t>
  </si>
  <si>
    <t>The General; North; South; East</t>
  </si>
  <si>
    <t>Illinois must-have resort golf.</t>
  </si>
  <si>
    <t>8670 IN-56, French Lick, IN 47432</t>
  </si>
  <si>
    <t>812-936-9300</t>
  </si>
  <si>
    <t>https://www.frenchlick.com/</t>
  </si>
  <si>
    <t>https://www.frenchlick.com/hotels</t>
  </si>
  <si>
    <t>https://www.frenchlick.com/golf</t>
  </si>
  <si>
    <t>Resort-owned onsite/integrated</t>
  </si>
  <si>
    <t>Pete Dye Course; Donald Ross Course; Valley Links</t>
  </si>
  <si>
    <t>Must-have Midwest destination anchor; production-ready after final rate QA.</t>
  </si>
  <si>
    <t>Estimated room + golf; package pricing varies by season</t>
  </si>
  <si>
    <t>Marshall</t>
  </si>
  <si>
    <t>5203 Plymouth Laporte Trail, Plymouth, IN 46563</t>
  </si>
  <si>
    <t>574-935-5680</t>
  </si>
  <si>
    <t>https://www.swanlakeresort.com/</t>
  </si>
  <si>
    <t>https://www.swanlakeresort.com/stay</t>
  </si>
  <si>
    <t>https://www.swanlakeresort.com/golf</t>
  </si>
  <si>
    <t>Onsite golf resort</t>
  </si>
  <si>
    <t>Black Course; Silver Course</t>
  </si>
  <si>
    <t>Onsite lodging plus 36 holes; good Indiana depth row.</t>
  </si>
  <si>
    <t>Cumberland</t>
  </si>
  <si>
    <t>5970 State Park Rd, Burkesville, KY 42717</t>
  </si>
  <si>
    <t>270-433-7431</t>
  </si>
  <si>
    <t>https://parks.ky.gov/burkesville/parks/resort/dale-hollow-lake-state-resort-park</t>
  </si>
  <si>
    <t>https://parks.ky.gov/burkesville/parks/resort/dale-hollow-lake-state-resort-park/golf</t>
  </si>
  <si>
    <t>State resort park onsite golf</t>
  </si>
  <si>
    <t>Dale Hollow Lake State Resort Park Golf Course</t>
  </si>
  <si>
    <t>Kentucky state-park golf lodging row.</t>
  </si>
  <si>
    <t>Fayette</t>
  </si>
  <si>
    <t>1800 Newtown Pike, Lexington, KY 40511</t>
  </si>
  <si>
    <t>859-231-5100</t>
  </si>
  <si>
    <t>https://www.marriott.com/en-us/hotels/lexky-lexington-griffin-gate-marriott-golf-resort-and-spa/overview/</t>
  </si>
  <si>
    <t>https://www.marriott.com/en-us/hotels/lexky-lexington-griffin-gate-marriott-golf-resort-and-spa/golf/</t>
  </si>
  <si>
    <t>Hotel resort onsite golf</t>
  </si>
  <si>
    <t>Griffin Gate Golf Club</t>
  </si>
  <si>
    <t>Important urban resort golf row.</t>
  </si>
  <si>
    <t>Allen</t>
  </si>
  <si>
    <t>777 Coushatta Dr, Kinder, LA 70648</t>
  </si>
  <si>
    <t>800-584-7263</t>
  </si>
  <si>
    <t>https://www.coushattacasinoresort.com/</t>
  </si>
  <si>
    <t>https://www.coushattacasinoresort.com/stay/</t>
  </si>
  <si>
    <t>https://www.koasatipines.com/</t>
  </si>
  <si>
    <t>Koasati Pines at Coushatta</t>
  </si>
  <si>
    <t>Strong Louisiana production row.</t>
  </si>
  <si>
    <t>Sabine</t>
  </si>
  <si>
    <t>2000 Cypress Bend Pkwy, Many, LA 71449</t>
  </si>
  <si>
    <t>318-590-1500</t>
  </si>
  <si>
    <t>https://www.cypressbend.com/</t>
  </si>
  <si>
    <t>https://www.cypressbend.com/rooms/</t>
  </si>
  <si>
    <t>https://www.cypressbend.com/golf/</t>
  </si>
  <si>
    <t>Cypress Bend Golf Course</t>
  </si>
  <si>
    <t>Clear resort hotel plus onsite golf.</t>
  </si>
  <si>
    <t>Calcasieu</t>
  </si>
  <si>
    <t>2550 Golden Nugget Blvd, Lake Charles, LA 70601</t>
  </si>
  <si>
    <t>337-508-7777</t>
  </si>
  <si>
    <t>https://www.goldennugget.com/lake-charles/</t>
  </si>
  <si>
    <t>https://www.goldennugget.com/lake-charles/hotel/</t>
  </si>
  <si>
    <t>https://www.goldennugget.com/lake-charles/amenities/golf/</t>
  </si>
  <si>
    <t>The Country Club at Golden Nugget</t>
  </si>
  <si>
    <t>Clear high-value casino resort golf row.</t>
  </si>
  <si>
    <t>Avoyelles</t>
  </si>
  <si>
    <t>711 Paragon Pl, Marksville, LA 71351</t>
  </si>
  <si>
    <t>800-946-1946</t>
  </si>
  <si>
    <t>https://www.paragoncasinoresort.com/</t>
  </si>
  <si>
    <t>https://www.paragoncasinoresort.com/hotel/</t>
  </si>
  <si>
    <t>https://www.tamahkatrails.com/</t>
  </si>
  <si>
    <t>Tamahka Trails Golf Club</t>
  </si>
  <si>
    <t>Integrated casino resort golf; production candidate.</t>
  </si>
  <si>
    <t>2907 Main St, Brewster, MA 02631</t>
  </si>
  <si>
    <t>508-896-9000</t>
  </si>
  <si>
    <t>https://www.oceanedge.com/</t>
  </si>
  <si>
    <t>https://www.oceanedge.com/stay/</t>
  </si>
  <si>
    <t>https://www.oceanedge.com/golf/</t>
  </si>
  <si>
    <t>Ocean Edge Golf Club</t>
  </si>
  <si>
    <t>Cape Cod must-have; resort lodging and golf club.</t>
  </si>
  <si>
    <t>Estimated room + resort golf</t>
  </si>
  <si>
    <t>Dorchester</t>
  </si>
  <si>
    <t>100 Heron Blvd, Cambridge, MD 21613</t>
  </si>
  <si>
    <t>410-901-1234</t>
  </si>
  <si>
    <t>https://www.hyatt.com/hyatt-regency/en-US/chesa-hyatt-regency-chesapeake-bay</t>
  </si>
  <si>
    <t>https://www.rivermarshgolfclub.com/</t>
  </si>
  <si>
    <t>River Marsh Golf Club</t>
  </si>
  <si>
    <t>Important Mid-Atlantic production row.</t>
  </si>
  <si>
    <t>Allegany</t>
  </si>
  <si>
    <t>16701 Lakeview Rd NE, Flintstone, MD 21530</t>
  </si>
  <si>
    <t>800-724-0828</t>
  </si>
  <si>
    <t>https://www.rockygapcasino.com/</t>
  </si>
  <si>
    <t>https://www.rockygapcasino.com/hotel</t>
  </si>
  <si>
    <t>https://www.rockygapcasino.com/golf</t>
  </si>
  <si>
    <t>Rocky Gap Golf Course</t>
  </si>
  <si>
    <t>Clear onsite golf resort.</t>
  </si>
  <si>
    <t>Howard</t>
  </si>
  <si>
    <t>2700 Turf Valley Rd, Ellicott City, MD 21042</t>
  </si>
  <si>
    <t>410-465-1500</t>
  </si>
  <si>
    <t>https://www.turfvalley.com/</t>
  </si>
  <si>
    <t>https://www.turfvalley.com/stay</t>
  </si>
  <si>
    <t>https://www.turfvalley.com/golf</t>
  </si>
  <si>
    <t>Original Course; Hialeah Course</t>
  </si>
  <si>
    <t>Good Mid-Atlantic depth property.</t>
  </si>
  <si>
    <t>Androscoggin</t>
  </si>
  <si>
    <t>640 Maine St, Poland Spring, ME 04274</t>
  </si>
  <si>
    <t>207-998-4351</t>
  </si>
  <si>
    <t>https://www.polandspringresort.com/</t>
  </si>
  <si>
    <t>https://www.polandspringresort.com/lodging/</t>
  </si>
  <si>
    <t>https://www.polandspringresort.com/golf/</t>
  </si>
  <si>
    <t>Historic onsite golf resort</t>
  </si>
  <si>
    <t>Poland Spring Golf Course</t>
  </si>
  <si>
    <t>Affordable legacy golf resort; strong cleanup row.</t>
  </si>
  <si>
    <t>Knox</t>
  </si>
  <si>
    <t>220 Warrenton St, Rockport, ME 04856</t>
  </si>
  <si>
    <t>207-594-2511</t>
  </si>
  <si>
    <t>https://www.samosetresort.com/</t>
  </si>
  <si>
    <t>https://www.samosetresort.com/accommodations/</t>
  </si>
  <si>
    <t>https://www.samosetresort.com/golf/</t>
  </si>
  <si>
    <t>Samoset Golf Course</t>
  </si>
  <si>
    <t>Maine must-have oceanfront golf resort.</t>
  </si>
  <si>
    <t>Franklin</t>
  </si>
  <si>
    <t>5092 Access Rd, Carrabassett Valley, ME 04947</t>
  </si>
  <si>
    <t>800-843-5623</t>
  </si>
  <si>
    <t>https://www.sugarloaf.com/</t>
  </si>
  <si>
    <t>https://www.sugarloaf.com/lodging</t>
  </si>
  <si>
    <t>https://www.sugarloaf.com/golf</t>
  </si>
  <si>
    <t>Mountain resort onsite golf</t>
  </si>
  <si>
    <t>Sugarloaf Golf Club</t>
  </si>
  <si>
    <t>Maine mountain golf anchor.</t>
  </si>
  <si>
    <t>Oxford</t>
  </si>
  <si>
    <t>21 Broad St, Bethel, ME 04217</t>
  </si>
  <si>
    <t>207-824-2175</t>
  </si>
  <si>
    <t>https://www.bethelresortandsuites.com/</t>
  </si>
  <si>
    <t>https://www.bethelresortandsuites.com/stay</t>
  </si>
  <si>
    <t>https://www.bethelresortandsuites.com/golf</t>
  </si>
  <si>
    <t>Bethel Resort Golf Course</t>
  </si>
  <si>
    <t>Classic New England golf resort; production candidate.</t>
  </si>
  <si>
    <t>627 Ag A Ming Dr, Kewadin, MI 49648</t>
  </si>
  <si>
    <t>231-264-5081</t>
  </si>
  <si>
    <t>https://www.a-ga-ming.com/</t>
  </si>
  <si>
    <t>https://www.a-ga-ming.com/lodging/</t>
  </si>
  <si>
    <t>https://www.a-ga-ming.com/golf/</t>
  </si>
  <si>
    <t>Strict onsite / campus-integrated</t>
  </si>
  <si>
    <t>Sundance; Torch; Antrim Dells; Charlevoix Country Club access</t>
  </si>
  <si>
    <t>https://www.a-ga-ming.com/tee-times/</t>
  </si>
  <si>
    <t>Resort lodging and multiple golf courses under A-Ga-Ming package ecosystem; some course access is campus/area integrated.</t>
  </si>
  <si>
    <t>MI Production Ready</t>
  </si>
  <si>
    <t>Estimated condo/lodge nightly allocation + average tee time.</t>
  </si>
  <si>
    <t>Manistee</t>
  </si>
  <si>
    <t>14710 Northwood Hwy, Arcadia, MI 49613</t>
  </si>
  <si>
    <t>800-494-8666</t>
  </si>
  <si>
    <t>https://arcadiabluffs.com/</t>
  </si>
  <si>
    <t>https://arcadiabluffs.com/accommodations/</t>
  </si>
  <si>
    <t>https://arcadiabluffs.com/golf/</t>
  </si>
  <si>
    <t>Bluffs Course; South Course</t>
  </si>
  <si>
    <t>Public resort / destination golf</t>
  </si>
  <si>
    <t>https://arcadiabluffs.com/golf/tee-times/</t>
  </si>
  <si>
    <t>Onsite lodging at Bluffs plus campus-integrated South Course destination model.</t>
  </si>
  <si>
    <t>Estimated 1-night room + average premium tee time.</t>
  </si>
  <si>
    <t>Charlevoix</t>
  </si>
  <si>
    <t>1 Boyne Mountain Rd, Boyne Falls, MI 49713</t>
  </si>
  <si>
    <t>855-688-7024</t>
  </si>
  <si>
    <t>https://www.boynemountain.com/</t>
  </si>
  <si>
    <t>https://www.boynemountain.com/lodging</t>
  </si>
  <si>
    <t>https://www.boynegolf.com/boyne-mountain</t>
  </si>
  <si>
    <t>The Alpine; The Monument</t>
  </si>
  <si>
    <t>https://www.boynegolf.com/tee-times</t>
  </si>
  <si>
    <t>Boyne Stay &amp; Play lists Boyne Mountain lodging and golf as qualifying resort options.</t>
  </si>
  <si>
    <t>Estimated shoulder-season 1-night room + 1 round after 10am / public guest tee time.</t>
  </si>
  <si>
    <t>Benzie</t>
  </si>
  <si>
    <t>12500 Crystal Mountain Dr, Thompsonville, MI 49683</t>
  </si>
  <si>
    <t>855-995-5146</t>
  </si>
  <si>
    <t>https://www.crystalmountain.com/</t>
  </si>
  <si>
    <t>https://www.crystalmountain.com/lodging/</t>
  </si>
  <si>
    <t>https://www.crystalmountain.com/things-to-do/activities/golf/</t>
  </si>
  <si>
    <t>Mountain Ridge; Betsie Valley</t>
  </si>
  <si>
    <t>https://www.crystalmountain.com/things-to-do/activities/golf/tee-times/</t>
  </si>
  <si>
    <t>Four-season resort with two onsite golf courses.</t>
  </si>
  <si>
    <t>Estimated 1-night room + average golf rate.</t>
  </si>
  <si>
    <t>6376 Forest Dunes Dr, Roscommon, MI 48653</t>
  </si>
  <si>
    <t>989-275-0700</t>
  </si>
  <si>
    <t>https://forestdunesgolf.com/</t>
  </si>
  <si>
    <t>https://forestdunesgolf.com/lodging/</t>
  </si>
  <si>
    <t>https://forestdunesgolf.com/golf/</t>
  </si>
  <si>
    <t>Forest Dunes; The Loop; Bootlegger short course</t>
  </si>
  <si>
    <t>https://forestdunesgolf.com/tee-times/</t>
  </si>
  <si>
    <t>Destination golf property with onsite lodging and multiple golf options.</t>
  </si>
  <si>
    <t>Estimated lodge/cottage nightly allocation + peak/shoulder golf rate.</t>
  </si>
  <si>
    <t>4700 N Red Oak Rd, Lewiston, MI 49756</t>
  </si>
  <si>
    <t>877-442-7526</t>
  </si>
  <si>
    <t>https://www.garlandusa.com/</t>
  </si>
  <si>
    <t>https://www.garlandusa.com/lodging/</t>
  </si>
  <si>
    <t>https://www.garlandusa.com/golf/</t>
  </si>
  <si>
    <t>Fountains; Monarch; Reflections; Swampfire</t>
  </si>
  <si>
    <t>https://www.garlandusa.com/golf/tee-times/</t>
  </si>
  <si>
    <t>Classic lodge-and-golf destination with four courses on property.</t>
  </si>
  <si>
    <t>Estimated lodge room + average golf rate.</t>
  </si>
  <si>
    <t>Mackinac</t>
  </si>
  <si>
    <t>286 Grand Ave, Mackinac Island, MI 49757</t>
  </si>
  <si>
    <t>800-334-7263</t>
  </si>
  <si>
    <t>https://www.grandhotel.com/</t>
  </si>
  <si>
    <t>https://www.grandhotel.com/accommodations/</t>
  </si>
  <si>
    <t>https://www.grandhotel.com/activities/golf/</t>
  </si>
  <si>
    <t>Onsite / resort-owned</t>
  </si>
  <si>
    <t>The Jewel Golf Course</t>
  </si>
  <si>
    <t>Resort guest / public seasonal</t>
  </si>
  <si>
    <t>Historic hotel with The Jewel golf experience; operationally seasonal.</t>
  </si>
  <si>
    <t>Estimated room + golf rate.</t>
  </si>
  <si>
    <t>Grand Traverse</t>
  </si>
  <si>
    <t>100 Grand Traverse Village Blvd, Acme, MI 49610</t>
  </si>
  <si>
    <t>231-534-6000</t>
  </si>
  <si>
    <t>https://www.grandtraverseresort.com/</t>
  </si>
  <si>
    <t>https://www.grandtraverseresort.com/stay</t>
  </si>
  <si>
    <t>https://www.grandtraverseresort.com/golf</t>
  </si>
  <si>
    <t>The Bear; The Wolverine; Spruce Run</t>
  </si>
  <si>
    <t>https://www.grandtraverseresort.com/golf/tee-times</t>
  </si>
  <si>
    <t>Major northern Michigan resort with three onsite championship courses.</t>
  </si>
  <si>
    <t>Estimated 1-night room + average 18-hole resort tee time.</t>
  </si>
  <si>
    <t>Kalamazoo</t>
  </si>
  <si>
    <t>7417 N 38th St, Augusta, MI 49012</t>
  </si>
  <si>
    <t>269-731-4149</t>
  </si>
  <si>
    <t>https://gulllakeview.com/</t>
  </si>
  <si>
    <t>https://gulllakeview.com/stay/</t>
  </si>
  <si>
    <t>https://gulllakeview.com/play/</t>
  </si>
  <si>
    <t>Stoatin Brae; Gull Lake View East; West; Stonehedge North; Stonehedge South; Bedford Valley</t>
  </si>
  <si>
    <t>https://gulllakeview.com/tee-times/</t>
  </si>
  <si>
    <t>Large stay-and-play golf resort with villas/cottages and multiple courses.</t>
  </si>
  <si>
    <t>Estimated lodging allocation + average 18-hole tee time.</t>
  </si>
  <si>
    <t>Berrien</t>
  </si>
  <si>
    <t>800 Whitwam Dr, Saint Joseph, MI 49085</t>
  </si>
  <si>
    <t>269-983-1111</t>
  </si>
  <si>
    <t>https://www.innatharborshores.com/</t>
  </si>
  <si>
    <t>https://www.harborshoresresort.com/golf/</t>
  </si>
  <si>
    <t>Harbor Shores Golf Club</t>
  </si>
  <si>
    <t>Public resort / championship course</t>
  </si>
  <si>
    <t>https://www.harborshoresresort.com/tee-times/</t>
  </si>
  <si>
    <t>Hotel is part of the Harbor Shores resort community adjacent to the golf course; strong but campus-integrated classification.</t>
  </si>
  <si>
    <t>Estimated hotel room + golf tee time.</t>
  </si>
  <si>
    <t>Emmet</t>
  </si>
  <si>
    <t>3600 Village Harbor Dr, Bay Harbor, MI 49770</t>
  </si>
  <si>
    <t>231-439-4000</t>
  </si>
  <si>
    <t>https://www.innatbayharbor.com/</t>
  </si>
  <si>
    <t>https://www.innatbayharbor.com/lodging</t>
  </si>
  <si>
    <t>https://www.boynegolf.com/bay-harbor-golf-club</t>
  </si>
  <si>
    <t>Strict campus-integrated / resort-owned</t>
  </si>
  <si>
    <t>Bay Harbor Links/Quarry/Preserve; Crooked Tree nearby Boyne access</t>
  </si>
  <si>
    <t>Boyne package includes Inn at Bay Harbor lodging and Bay Harbor/Crooked Tree golf access.</t>
  </si>
  <si>
    <t>Estimated premium resort room + Bay Harbor average tee time.</t>
  </si>
  <si>
    <t>Iosco</t>
  </si>
  <si>
    <t>7751 Cedar Lake Rd, Oscoda, MI 48750</t>
  </si>
  <si>
    <t>800-882-2493</t>
  </si>
  <si>
    <t>https://www.lakewoodshores.com/</t>
  </si>
  <si>
    <t>https://www.lakewoodshores.com/lodging/</t>
  </si>
  <si>
    <t>https://www.lakewoodshores.com/golf/</t>
  </si>
  <si>
    <t>The Gailes; Blackshire; Serradella</t>
  </si>
  <si>
    <t>https://www.lakewoodshores.com/tee-times/</t>
  </si>
  <si>
    <t>Northern Michigan golf resort with onsite lodging and three courses.</t>
  </si>
  <si>
    <t>Estimated lodge room + average tee time.</t>
  </si>
  <si>
    <t>One Lakeshore Dr, Mackinac Island, MI 49757</t>
  </si>
  <si>
    <t>800-833-7711</t>
  </si>
  <si>
    <t>https://www.missionpoint.com/</t>
  </si>
  <si>
    <t>https://www.missionpoint.com/rooms/</t>
  </si>
  <si>
    <t>https://www.missionpoint.com/things-to-do/golf/</t>
  </si>
  <si>
    <t>Onsite / island resort golf</t>
  </si>
  <si>
    <t>Unique island resort with onsite course; seasonal operations and island logistics.</t>
  </si>
  <si>
    <t>Estimated room + 9/18-hole golf equivalent.</t>
  </si>
  <si>
    <t>Otsego</t>
  </si>
  <si>
    <t>696 M-32 East, Gaylord, MI 49735</t>
  </si>
  <si>
    <t>989-732-5181</t>
  </si>
  <si>
    <t>https://www.otsegoclub.com/</t>
  </si>
  <si>
    <t>https://www.otsegoclub.com/lodging/</t>
  </si>
  <si>
    <t>https://www.otsegoclub.com/golf/</t>
  </si>
  <si>
    <t>The Tribute; The Classic</t>
  </si>
  <si>
    <t>Four-season resort with lodging and golf onsite.</t>
  </si>
  <si>
    <t>5780 Shanty Creek Rd, Bellaire, MI 49615</t>
  </si>
  <si>
    <t>866-486-7790</t>
  </si>
  <si>
    <t>https://www.shantycreek.com/</t>
  </si>
  <si>
    <t>https://www.shantycreek.com/lodging/</t>
  </si>
  <si>
    <t>https://www.shantycreek.com/golf/</t>
  </si>
  <si>
    <t>Cedar River; Schuss Mountain; Summit; Hawk's Eye</t>
  </si>
  <si>
    <t>https://www.shantycreek.com/golf/tee-times/</t>
  </si>
  <si>
    <t>Multi-village resort with lodging and golf courses integrated across the resort campus.</t>
  </si>
  <si>
    <t>Estimated 1-night room + average tee time.</t>
  </si>
  <si>
    <t>600 Highland Dr, Harbor Springs, MI 49740</t>
  </si>
  <si>
    <t>855-688-7022</t>
  </si>
  <si>
    <t>https://www.highlandsharborsprings.com/</t>
  </si>
  <si>
    <t>https://www.highlandsharborsprings.com/lodging</t>
  </si>
  <si>
    <t>https://www.boynegolf.com/the-highlands</t>
  </si>
  <si>
    <t>The Heather; Donald Ross Memorial; Arthur Hills; The Moor</t>
  </si>
  <si>
    <t>Core Boyne Golf lodging property with multiple courses on the resort campus.</t>
  </si>
  <si>
    <t>Estimated 1-night room + average resort tee time.</t>
  </si>
  <si>
    <t>4400 Championship Dr, Gaylord, MI 49735</t>
  </si>
  <si>
    <t>989-732-4454</t>
  </si>
  <si>
    <t>https://www.loongolfresort.com/</t>
  </si>
  <si>
    <t>https://www.loongolfresort.com/stay/</t>
  </si>
  <si>
    <t>https://www.loongolfresort.com/golf/</t>
  </si>
  <si>
    <t>The Loon; The Ridge; The Lakes</t>
  </si>
  <si>
    <t>Public resort / stay &amp; play</t>
  </si>
  <si>
    <t>https://www.loongolfresort.com/tee-times/</t>
  </si>
  <si>
    <t>Gaylord stay-and-play property with lodging and multiple courses.</t>
  </si>
  <si>
    <t>Estimated lodging + average tee time.</t>
  </si>
  <si>
    <t>3962 Wilkinson Rd, Gaylord, MI 49735</t>
  </si>
  <si>
    <t>855-261-8764</t>
  </si>
  <si>
    <t>https://www.treetops.com/</t>
  </si>
  <si>
    <t>https://www.treetops.com/resort/lodging-michigan/</t>
  </si>
  <si>
    <t>https://www.treetops.com/golf/</t>
  </si>
  <si>
    <t>Masterpiece; Premier; Signature; Tradition; Threetops</t>
  </si>
  <si>
    <t>https://www.treetops.com/golf/tee-times/</t>
  </si>
  <si>
    <t>Official resort materials identify lodging plus 5 courses / 81 holes.</t>
  </si>
  <si>
    <t>Estimated 1-night lodge room + average 18-hole tee time.</t>
  </si>
  <si>
    <t>Mecosta</t>
  </si>
  <si>
    <t>11969 Tullymore Dr, Stanwood, MI 49346</t>
  </si>
  <si>
    <t>800-972-4837</t>
  </si>
  <si>
    <t>https://www.tullymoregolf.com/</t>
  </si>
  <si>
    <t>https://www.tullymoregolf.com/stay/</t>
  </si>
  <si>
    <t>https://www.tullymoregolf.com/play/</t>
  </si>
  <si>
    <t>Tullymore; St. Ives</t>
  </si>
  <si>
    <t>https://www.tullymoregolf.com/play/tee-times/</t>
  </si>
  <si>
    <t>Official site describes two courses and resort accommodations.</t>
  </si>
  <si>
    <t>Crow Wing</t>
  </si>
  <si>
    <t>11000 Craguns Dr, Brainerd, MN 56401</t>
  </si>
  <si>
    <t>218-825-2700</t>
  </si>
  <si>
    <t>https://www.craguns.com/</t>
  </si>
  <si>
    <t>https://www.craguns.com/lodging/</t>
  </si>
  <si>
    <t>https://www.craguns.com/golf/</t>
  </si>
  <si>
    <t>Dutch 18; Lehman 18; Reversible 9</t>
  </si>
  <si>
    <t>Major Brainerd Lakes golf destination.</t>
  </si>
  <si>
    <t>St. Louis</t>
  </si>
  <si>
    <t>6329 Wynne Creek Dr, Biwabik, MN 55708</t>
  </si>
  <si>
    <t>218-865-8000</t>
  </si>
  <si>
    <t>https://www.giantsridge.com/</t>
  </si>
  <si>
    <t>https://www.giantsridge.com/lodging/</t>
  </si>
  <si>
    <t>https://www.giantsridge.com/golf/</t>
  </si>
  <si>
    <t>Resort golf/lodging campus</t>
  </si>
  <si>
    <t>The Quarry; The Legend</t>
  </si>
  <si>
    <t>Top Minnesota golf destination with lodging options.</t>
  </si>
  <si>
    <t>23521 Nokomis Ave, Nisswa, MN 56468</t>
  </si>
  <si>
    <t>866-801-2951</t>
  </si>
  <si>
    <t>https://www.grandviewlodge.com/</t>
  </si>
  <si>
    <t>https://www.grandviewlodge.com/stay</t>
  </si>
  <si>
    <t>https://www.grandviewlodge.com/golf</t>
  </si>
  <si>
    <t>Resort golf campus</t>
  </si>
  <si>
    <t>The Pines; The Preserve; The Garden</t>
  </si>
  <si>
    <t>High-value lake golf resort.</t>
  </si>
  <si>
    <t>Cass</t>
  </si>
  <si>
    <t>11266 Pine Beach Peninsula, Brainerd, MN 56401</t>
  </si>
  <si>
    <t>218-829-2811</t>
  </si>
  <si>
    <t>https://www.maddens.com/</t>
  </si>
  <si>
    <t>https://www.maddens.com/stay/</t>
  </si>
  <si>
    <t>https://www.maddens.com/golf/</t>
  </si>
  <si>
    <t>The Classic; Pine Beach East; Pine Beach West; Social 9</t>
  </si>
  <si>
    <t>Major Minnesota golf-resort anchor.</t>
  </si>
  <si>
    <t>1430 Bois Forte Rd, Tower, MN 55790</t>
  </si>
  <si>
    <t>800-992-7529</t>
  </si>
  <si>
    <t>https://fortunebay.com/</t>
  </si>
  <si>
    <t>https://fortunebay.com/hotel/</t>
  </si>
  <si>
    <t>https://www.golfthewilderness.com/</t>
  </si>
  <si>
    <t>Strong casino/resort golf row.</t>
  </si>
  <si>
    <t>Taney</t>
  </si>
  <si>
    <t>190 Top of the Rock Rd, Ridgedale, MO 65739</t>
  </si>
  <si>
    <t>800-225-6343</t>
  </si>
  <si>
    <t>https://bigcedar.com/</t>
  </si>
  <si>
    <t>https://bigcedar.com/golf/</t>
  </si>
  <si>
    <t>Strict onsite / destination golf resort</t>
  </si>
  <si>
    <t>Payne's Valley; Ozarks National; Buffalo Ridge; Mountain Top; Top of the Rock</t>
  </si>
  <si>
    <t>MO Production Ready</t>
  </si>
  <si>
    <t>https://bigcedar.com/ | https://bigcedar.com/golf/</t>
  </si>
  <si>
    <t>2380 E Hwy 76, Branson, MO 65616</t>
  </si>
  <si>
    <t>417-334-4838</t>
  </si>
  <si>
    <t>https://holidayhillsresort.com/</t>
  </si>
  <si>
    <t>https://holidayhillsresort.com/golf/</t>
  </si>
  <si>
    <t>Holiday Hills Golf Course</t>
  </si>
  <si>
    <t>https://holidayhillsresort.com/ | https://holidayhillsresort.com/golf/</t>
  </si>
  <si>
    <t>Warren</t>
  </si>
  <si>
    <t>596 Aspen Way Dr, Innsbrook, MO 63390</t>
  </si>
  <si>
    <t>636-928-3366</t>
  </si>
  <si>
    <t>https://www.innsbrook-resort.com/</t>
  </si>
  <si>
    <t>https://www.innsbrook-resort.com/golf/</t>
  </si>
  <si>
    <t>Innsbrook Golf Course</t>
  </si>
  <si>
    <t>Public/resort guest/member mix</t>
  </si>
  <si>
    <t>https://www.innsbrook-resort.com/ | https://www.innsbrook-resort.com/golf/</t>
  </si>
  <si>
    <t>Camden</t>
  </si>
  <si>
    <t>494 Tan Tar A Dr, Osage Beach, MO 65065</t>
  </si>
  <si>
    <t>573-348-3131</t>
  </si>
  <si>
    <t>https://www.margaritavilleresortlakeoftheozarks.com/</t>
  </si>
  <si>
    <t>https://www.margaritavilleresortlakeoftheozarks.com/golf</t>
  </si>
  <si>
    <t>The Oaks Golf Course</t>
  </si>
  <si>
    <t>https://www.margaritavilleresortlakeoftheozarks.com/ | https://www.margaritavilleresortlakeoftheozarks.com/golf</t>
  </si>
  <si>
    <t>678 Old Kinderhook Dr, Camdenton, MO 65020</t>
  </si>
  <si>
    <t>573-317-3500</t>
  </si>
  <si>
    <t>https://oldkinderhook.com/</t>
  </si>
  <si>
    <t>https://oldkinderhook.com/golf/</t>
  </si>
  <si>
    <t>Strict onsite / lake golf resort</t>
  </si>
  <si>
    <t>Old Kinderhook Golf Course</t>
  </si>
  <si>
    <t>https://oldkinderhook.com/ | https://oldkinderhook.com/golf/</t>
  </si>
  <si>
    <t>Miller</t>
  </si>
  <si>
    <t>400 Osage Hills Rd, Lake Ozark, MO 65049</t>
  </si>
  <si>
    <t>573-365-1950</t>
  </si>
  <si>
    <t>https://www.osagenational.com/</t>
  </si>
  <si>
    <t>Strict onsite / golf resort lodging</t>
  </si>
  <si>
    <t>River; Mountain; Links nines</t>
  </si>
  <si>
    <t>Stone</t>
  </si>
  <si>
    <t>50 StoneBridge Pkwy, Branson West, MO 65737</t>
  </si>
  <si>
    <t>417-336-2440</t>
  </si>
  <si>
    <t>https://www.stonebridgebranson.com/</t>
  </si>
  <si>
    <t>https://www.ledgestonegolf.com/</t>
  </si>
  <si>
    <t>Strict onsite / resort community golf</t>
  </si>
  <si>
    <t>Ledgestone Country Club</t>
  </si>
  <si>
    <t>https://www.stonebridgebranson.com/ | https://www.ledgestonegolf.com/</t>
  </si>
  <si>
    <t>315 Four Seasons Dr, Lake Ozark, MO 65049</t>
  </si>
  <si>
    <t>573-365-3000</t>
  </si>
  <si>
    <t>https://4seasonsresort.com/</t>
  </si>
  <si>
    <t>https://4seasonsresort.com/golf/</t>
  </si>
  <si>
    <t>The Cove; The Ridge</t>
  </si>
  <si>
    <t>https://4seasonsresort.com/ | https://4seasonsresort.com/golf/</t>
  </si>
  <si>
    <t>245 S Wildwood Dr, Branson, MO 65616</t>
  </si>
  <si>
    <t>877-262-0430</t>
  </si>
  <si>
    <t>https://www.thousandhills.com/</t>
  </si>
  <si>
    <t>https://www.thousandhills.com/golf/</t>
  </si>
  <si>
    <t>Strict onsite / hotel + golf course</t>
  </si>
  <si>
    <t>Thousand Hills Golf Course</t>
  </si>
  <si>
    <t>https://www.thousandhills.com/ | https://www.thousandhills.com/golf/</t>
  </si>
  <si>
    <t>Neshoba</t>
  </si>
  <si>
    <t>13541 MS-16, Choctaw, MS 39350</t>
  </si>
  <si>
    <t>866-447-3275</t>
  </si>
  <si>
    <t>https://www.pearlriverresort.com/</t>
  </si>
  <si>
    <t>https://www.pearlriverresort.com/hotels/</t>
  </si>
  <si>
    <t>https://www.dancingrabbitgolf.com/</t>
  </si>
  <si>
    <t>Casino resort onsite/integrated golf</t>
  </si>
  <si>
    <t>Azaleas; Oaks</t>
  </si>
  <si>
    <t>Major Mississippi stay/play anchor with two courses.</t>
  </si>
  <si>
    <t>Gallatin</t>
  </si>
  <si>
    <t>50 Big Sky Resort Rd, Big Sky, MT 59716</t>
  </si>
  <si>
    <t>800-548-4486</t>
  </si>
  <si>
    <t>https://bigskyresort.com/</t>
  </si>
  <si>
    <t>https://bigskyresort.com/lodging</t>
  </si>
  <si>
    <t>https://bigskyresort.com/summer-activities/golf</t>
  </si>
  <si>
    <t>Big Sky Resort Golf Course</t>
  </si>
  <si>
    <t>Mountain resort lodging with onsite summer golf.</t>
  </si>
  <si>
    <t>Flathead</t>
  </si>
  <si>
    <t>100 St Andrews Dr, Columbia Falls, MT 59912</t>
  </si>
  <si>
    <t>406-892-8700</t>
  </si>
  <si>
    <t>https://www.meadowlake.com/</t>
  </si>
  <si>
    <t>https://www.meadowlake.com/stay/</t>
  </si>
  <si>
    <t>https://www.meadowlake.com/golf/</t>
  </si>
  <si>
    <t>Meadow Lake Golf Course</t>
  </si>
  <si>
    <t>Good Glacier/Flathead golf lodging row.</t>
  </si>
  <si>
    <t>New Hanover</t>
  </si>
  <si>
    <t>649 Rivage Promenade, Wilmington, NC 28412</t>
  </si>
  <si>
    <t>910-812-4885</t>
  </si>
  <si>
    <t>https://www.beaurivagegolf.com/</t>
  </si>
  <si>
    <t>https://www.beaurivagegolf.com/lodging</t>
  </si>
  <si>
    <t>https://www.beaurivagegolf.com/golf</t>
  </si>
  <si>
    <t>On-site guest suites + golf course</t>
  </si>
  <si>
    <t>Beau Rivage Golf Course</t>
  </si>
  <si>
    <t>https://www.beaurivagegolf.com/tee-times</t>
  </si>
  <si>
    <t>Official site explicitly calls it golf, lodging, dining, events and stay + play all in one place.</t>
  </si>
  <si>
    <t>NC Production Ready</t>
  </si>
  <si>
    <t>Estimate from coastal suite/hotel rate + tee fee; use direct booking for live date pricing.</t>
  </si>
  <si>
    <t>Brunswick</t>
  </si>
  <si>
    <t>380 Brunswick Dr, Calabash, NC 28467</t>
  </si>
  <si>
    <t>800-332-8576</t>
  </si>
  <si>
    <t>https://www.brunswickplantation.com/</t>
  </si>
  <si>
    <t>https://www.brunswickplantation.com/stay-and-play-lodging/</t>
  </si>
  <si>
    <t>https://www.brunswickplantation.com/golf/</t>
  </si>
  <si>
    <t>On-property villa lodging + 27-hole golf</t>
  </si>
  <si>
    <t>Azalea; Dogwood; Magnolia nines</t>
  </si>
  <si>
    <t>Public/resort package access</t>
  </si>
  <si>
    <t>Official site offers villa rentals, stay-and-play lodging, and 27 holes right outside the door.</t>
  </si>
  <si>
    <t>Estimate based on official villa rates often starting under $100-$175 per night + estimated tee fee.</t>
  </si>
  <si>
    <t>470 Brickyard Rd, Etowah, NC 28729</t>
  </si>
  <si>
    <t>828-721-1028</t>
  </si>
  <si>
    <t>https://www.etowahvalley.com/</t>
  </si>
  <si>
    <t>https://www.etowahvalley.com/lodging/</t>
  </si>
  <si>
    <t>https://www.etowahvalley.com/golf/</t>
  </si>
  <si>
    <t>On-course lodging + resort golf course</t>
  </si>
  <si>
    <t>Etowah Valley Golf Course</t>
  </si>
  <si>
    <t>Official lodging page states accommodations are on course or golf-course-view and stay-and-play packages are available.</t>
  </si>
  <si>
    <t>Room estimate anchored to official lodging table ($150-$210 standard rooms by season) + estimated tee fee.</t>
  </si>
  <si>
    <t>1000 Club Rd, Greensboro, NC 27407</t>
  </si>
  <si>
    <t>336-294-1800</t>
  </si>
  <si>
    <t>https://grandover.com/</t>
  </si>
  <si>
    <t>https://grandover.com/resort/</t>
  </si>
  <si>
    <t>https://grandover.com/golf/</t>
  </si>
  <si>
    <t>On-property resort + 36-hole golf complex</t>
  </si>
  <si>
    <t>Resort/public access</t>
  </si>
  <si>
    <t>AAA Four Diamond resort with overnight accommodations and two onsite courses.</t>
  </si>
  <si>
    <t>Estimate from typical resort room + onsite public/resort tee rate; verify live rate by date.</t>
  </si>
  <si>
    <t>1525 Highway 107 S, Cashiers, NC 28717</t>
  </si>
  <si>
    <t>800-648-4252</t>
  </si>
  <si>
    <t>https://www.highhampton.com/</t>
  </si>
  <si>
    <t>https://www.highhampton.com/inn</t>
  </si>
  <si>
    <t>https://www.highhampton.com/golf</t>
  </si>
  <si>
    <t>Historic inn + private golf club access for registered guests/members</t>
  </si>
  <si>
    <t>High Hampton Golf Course</t>
  </si>
  <si>
    <t>Private / registered guest access</t>
  </si>
  <si>
    <t>Property access is limited to registered guests; golf tee times arranged through concierge/guest channels.</t>
  </si>
  <si>
    <t>Estimate from luxury inn rate + private/resort guest golf fee; requires direct quote for exact play access.</t>
  </si>
  <si>
    <t>Moore</t>
  </si>
  <si>
    <t>500 Little River Farm Blvd, Carthage, NC 28327</t>
  </si>
  <si>
    <t>910-684-4324</t>
  </si>
  <si>
    <t>https://littleriver.com/</t>
  </si>
  <si>
    <t>On-property condos/villas + golf course</t>
  </si>
  <si>
    <t>Little River Golf Course</t>
  </si>
  <si>
    <t>Semi-private/public package access</t>
  </si>
  <si>
    <t>Official site describes resort condos within steps of clubhouse and 18 holes; add direct booking QA before API import.</t>
  </si>
  <si>
    <t>Estimate from Sandhills condo lodging share + Little River tee fee range; live package quote advised.</t>
  </si>
  <si>
    <t>Haywood</t>
  </si>
  <si>
    <t>1819 Country Club Dr, Maggie Valley, NC 28751</t>
  </si>
  <si>
    <t>828-926-6013</t>
  </si>
  <si>
    <t>https://www.maggievalleyclub.com/</t>
  </si>
  <si>
    <t>https://www.maggievalleyclub.com/stay-play</t>
  </si>
  <si>
    <t>https://www.maggievalleyclub.com/golf</t>
  </si>
  <si>
    <t>Resort/community golf with stay-and-play lodging</t>
  </si>
  <si>
    <t>Maggie Valley Club Golf Course</t>
  </si>
  <si>
    <t>https://www.maggievalleyclub.com/book-a-tee-time</t>
  </si>
  <si>
    <t>Official site markets stay &amp; play packages year-round; lodging inventory may be managed through resort partners/condos.</t>
  </si>
  <si>
    <t>Estimate from mountain condo/lodge rate + public tee time; verify package quote live.</t>
  </si>
  <si>
    <t>1010 Midland Rd, Southern Pines, NC 28387</t>
  </si>
  <si>
    <t>800-323-2114</t>
  </si>
  <si>
    <t>https://www.midpinesinn.com/</t>
  </si>
  <si>
    <t>https://www.midpinesinn.com/accommodations/</t>
  </si>
  <si>
    <t>https://www.midpinesinn.com/courses/</t>
  </si>
  <si>
    <t>On-property inn + course; sister-course package access</t>
  </si>
  <si>
    <t>Mid Pines Golf Course; package access may include Pine Needles and Southern Pines</t>
  </si>
  <si>
    <t>https://www.midpinesinn.com/tee-times/</t>
  </si>
  <si>
    <t>Official stay-and-play package pages; tee fee table is directly published for 2026.</t>
  </si>
  <si>
    <t>Estimate using official Mid Pines tee-fee bands and typical inn room rate; official packages exist.</t>
  </si>
  <si>
    <t>Alleghany</t>
  </si>
  <si>
    <t>729 Olde Beau Blvd, Roaring Gap, NC 28668</t>
  </si>
  <si>
    <t>336-363-3333</t>
  </si>
  <si>
    <t>https://www.oldebeauresort.com/</t>
  </si>
  <si>
    <t>https://www.oldebeauresort.com/lodging</t>
  </si>
  <si>
    <t>https://www.oldebeauresort.com/golf</t>
  </si>
  <si>
    <t>On-site villas/cottages + golf course</t>
  </si>
  <si>
    <t>Olde Beau Golf Course</t>
  </si>
  <si>
    <t>https://www.oldebeauresort.com/stay-and-play-packages</t>
  </si>
  <si>
    <t>Official package page publishes per-person stay-and-play rates including lodging, green fee, cart and bag storage.</t>
  </si>
  <si>
    <t>Published stay-and-play package starts around $130 pp/night weekday in 2026/seasonal language on official site.</t>
  </si>
  <si>
    <t>1005 Midland Rd, Southern Pines, NC 28387</t>
  </si>
  <si>
    <t>800-747-7272</t>
  </si>
  <si>
    <t>https://www.pineneedleslodge.com/</t>
  </si>
  <si>
    <t>https://www.pineneedleslodge.com/accommodations/</t>
  </si>
  <si>
    <t>https://www.pineneedleslodge.com/courses/</t>
  </si>
  <si>
    <t>On-property lodge + course; sister-course package access</t>
  </si>
  <si>
    <t>Pine Needles Golf Course; package access may include Mid Pines and Southern Pines</t>
  </si>
  <si>
    <t>https://www.pineneedleslodge.com/tee-times/</t>
  </si>
  <si>
    <t>Classic Sandhills lodge with onsite golf and published stay-and-play packages.</t>
  </si>
  <si>
    <t>Estimate from 2026 Sandhills premium daily room + published/resort tee-fee bands; package pages official.</t>
  </si>
  <si>
    <t>1 Carolina Vista Dr, Pinehurst, NC 28374</t>
  </si>
  <si>
    <t>855-235-8507</t>
  </si>
  <si>
    <t>https://www.pinehurst.com/</t>
  </si>
  <si>
    <t>https://www.pinehurst.com/accommodations/</t>
  </si>
  <si>
    <t>https://www.pinehurst.com/golf/</t>
  </si>
  <si>
    <t>Resort-owned / campus-integrated</t>
  </si>
  <si>
    <t>Pinehurst No. 1, No. 2, No. 3, No. 4, No. 5, No. 6, No. 7, No. 8, No. 9, No. 10; The Cradle short course</t>
  </si>
  <si>
    <t>Resort/public access; premiums vary</t>
  </si>
  <si>
    <t>https://www.pinehurst.com/golf/tee-times/</t>
  </si>
  <si>
    <t>Anchor NC inventory. Official package pages publish golf-inclusive per-person pricing; use packages for live quoting where possible.</t>
  </si>
  <si>
    <t>Published package cross-check + room/tee estimate; Pinehurst BB golf package showed double-occupancy rates around $710+ per person/night in 2026 season.</t>
  </si>
  <si>
    <t>Duplin</t>
  </si>
  <si>
    <t>110 River Village Pl, Wallace, NC 28466</t>
  </si>
  <si>
    <t>888-285-4171</t>
  </si>
  <si>
    <t>https://riverlanding.com/</t>
  </si>
  <si>
    <t>https://riverlanding.com/club-cottages/</t>
  </si>
  <si>
    <t>https://riverlanding.com/golfpackages/</t>
  </si>
  <si>
    <t>Club cottages/suites directly at clubhouse + golf</t>
  </si>
  <si>
    <t>River Course; Landing Course</t>
  </si>
  <si>
    <t>Private club with non-member golf packages</t>
  </si>
  <si>
    <t>Official package page says non-members can book golf packages with lodging at the clubhouse/cottages and wake up at the course.</t>
  </si>
  <si>
    <t>Estimate from clubhouse/cottage share basis + golf package green fee; direct quote needed.</t>
  </si>
  <si>
    <t>Rutherford</t>
  </si>
  <si>
    <t>112 Mountains Blvd, Lake Lure, NC 28746</t>
  </si>
  <si>
    <t>828-694-3000</t>
  </si>
  <si>
    <t>https://rumblingbald.com/</t>
  </si>
  <si>
    <t>https://rumblingbald.com/lodging/</t>
  </si>
  <si>
    <t>https://rumblingbald.com/golf/</t>
  </si>
  <si>
    <t>Private resort community with bookable lodging + 36-hole golf</t>
  </si>
  <si>
    <t>Apple Valley Golf Course; Bald Mountain Golf Course</t>
  </si>
  <si>
    <t>Resort guest/member/public package access</t>
  </si>
  <si>
    <t>Official pages show 36 holes, lodging, and published stay-and-play specials.</t>
  </si>
  <si>
    <t>Published package cross-check: 2 nights/2 rounds weekday special from $367 pp, roughly $184 pp/night/round.</t>
  </si>
  <si>
    <t>75 Clubhouse Rd, Sunset Beach, NC 28468</t>
  </si>
  <si>
    <t>800-764-6070</t>
  </si>
  <si>
    <t>https://seatrail.com/</t>
  </si>
  <si>
    <t>https://seatrail.com/stay/</t>
  </si>
  <si>
    <t>https://seatrail.com/golf/</t>
  </si>
  <si>
    <t>On-property golf resort + townhome lodging</t>
  </si>
  <si>
    <t>Byrd Course; Maples Course; Jones Course</t>
  </si>
  <si>
    <t>Official site confirms 54 holes, on-property townhomes, dining and event space.</t>
  </si>
  <si>
    <t>Estimate from Sawmill townhome share basis + coastal resort tee fee; verify direct by booking date.</t>
  </si>
  <si>
    <t>48 Talamore Dr, Southern Pines, NC 28387</t>
  </si>
  <si>
    <t>800-552-6292</t>
  </si>
  <si>
    <t>https://talamoregolfresort.com/</t>
  </si>
  <si>
    <t>https://talamoregolfresort.com/lodging/</t>
  </si>
  <si>
    <t>https://talamoregolfresort.com/golf/</t>
  </si>
  <si>
    <t>On-course villas/lodges + owned/managed course network</t>
  </si>
  <si>
    <t>Talamore Golf Club; Mid South Club; package access includes partner courses and Legacy</t>
  </si>
  <si>
    <t>Resort/public package access</t>
  </si>
  <si>
    <t>https://talamoregolfresort.com/tee-times/</t>
  </si>
  <si>
    <t>Official site states on-course lodging and 54 holes/package network; production course count uses strict owned/integrated core courses.</t>
  </si>
  <si>
    <t>Estimate from villa/lodge share basis + area tee fee; official packages require quote form.</t>
  </si>
  <si>
    <t>Buncombe</t>
  </si>
  <si>
    <t>290 Macon Ave, Asheville, NC 28804</t>
  </si>
  <si>
    <t>800-438-5800</t>
  </si>
  <si>
    <t>https://www.omnihotels.com/hotels/asheville-grove-park</t>
  </si>
  <si>
    <t>https://www.omnihotels.com/hotels/asheville-grove-park/rooms</t>
  </si>
  <si>
    <t>https://www.omnihotels.com/hotels/asheville-grove-park/golf</t>
  </si>
  <si>
    <t>On-property resort golf course</t>
  </si>
  <si>
    <t>Grove Park Inn Golf Course</t>
  </si>
  <si>
    <t>https://www.omnihotels.com/hotels/asheville-grove-park/golf/rates</t>
  </si>
  <si>
    <t>Official Omni page confirms 18-hole Donald Ross course and publishes 2026 green fees.</t>
  </si>
  <si>
    <t>Room estimate + official in-season green fees, which range roughly $145-$245 depending date/time in 2026.</t>
  </si>
  <si>
    <t>176 Country Club Dr, Waynesville, NC 28786</t>
  </si>
  <si>
    <t>828-456-3551</t>
  </si>
  <si>
    <t>https://www.waynesvilleinnandgolf.com/</t>
  </si>
  <si>
    <t>https://www.hilton.com/en/hotels/avltxup-waynesville-inn-and-golf-club/</t>
  </si>
  <si>
    <t>https://www.waynesvilleinnandgolf.com/golf</t>
  </si>
  <si>
    <t>On-property hotel + golf course</t>
  </si>
  <si>
    <t>Waynesville Inn Golf Course</t>
  </si>
  <si>
    <t>Hilton/Tapestry hotel paired with onsite golf in western NC.</t>
  </si>
  <si>
    <t>Estimate from hotel rate + regional resort golf tee rate; live rates vary by Hilton date search.</t>
  </si>
  <si>
    <t>Coos</t>
  </si>
  <si>
    <t>310 Mount Washington Hotel Rd, Bretton Woods, NH 03575</t>
  </si>
  <si>
    <t>603-278-1000</t>
  </si>
  <si>
    <t>https://www.omnihotels.com/hotels/bretton-woods-mount-washington</t>
  </si>
  <si>
    <t>https://www.omnihotels.com/hotels/bretton-woods-mount-washington/things-to-do/golf</t>
  </si>
  <si>
    <t>Mount Washington Course; Mount Pleasant Course</t>
  </si>
  <si>
    <t>New England must-have mountain resort golf.</t>
  </si>
  <si>
    <t>Grafton</t>
  </si>
  <si>
    <t>40 Clubhouse Ln, Thornton, NH 03285</t>
  </si>
  <si>
    <t>603-726-3076</t>
  </si>
  <si>
    <t>https://www.owlsnestresort.com/</t>
  </si>
  <si>
    <t>https://www.owlsnestresort.com/stay</t>
  </si>
  <si>
    <t>https://www.owlsnestresort.com/golf</t>
  </si>
  <si>
    <t>Golf resort lodging campus</t>
  </si>
  <si>
    <t>Owl's Nest Golf Course</t>
  </si>
  <si>
    <t>Clear golf resort lodging campus.</t>
  </si>
  <si>
    <t>1 Wild Turkey Way, Hamburg, NJ 07419</t>
  </si>
  <si>
    <t>855-977-6473</t>
  </si>
  <si>
    <t>https://www.crystalgolfresort.com/golf/</t>
  </si>
  <si>
    <t>Strict onsite / multi-course golf resort</t>
  </si>
  <si>
    <t>Ballyowen; Wild Turkey; Crystal Springs; Black Bear; Cascades; Minerals</t>
  </si>
  <si>
    <t>NJ_PA Production Ready</t>
  </si>
  <si>
    <t>https://www.crystalgolfresort.com/ | https://www.crystalgolfresort.com/golf/</t>
  </si>
  <si>
    <t>Atlantic</t>
  </si>
  <si>
    <t>72 N Bremen Ave, Egg Harbor City, NJ 08215</t>
  </si>
  <si>
    <t>609-965-2111</t>
  </si>
  <si>
    <t>https://www.renaultwinery.com/</t>
  </si>
  <si>
    <t>https://www.renaultwinery.com/golf/</t>
  </si>
  <si>
    <t>Strict onsite / winery resort golf</t>
  </si>
  <si>
    <t>Vineyard National Golf Course</t>
  </si>
  <si>
    <t>https://www.renaultwinery.com/ | https://www.renaultwinery.com/golf/</t>
  </si>
  <si>
    <t>401 S New York Rd, Galloway, NJ 08205</t>
  </si>
  <si>
    <t>609-652-1800</t>
  </si>
  <si>
    <t>https://www.seaviewdolcehotel.com/</t>
  </si>
  <si>
    <t>https://www.seaviewgolf.com/</t>
  </si>
  <si>
    <t>Strict onsite / historic golf resort</t>
  </si>
  <si>
    <t>Bay Course; Pines Course</t>
  </si>
  <si>
    <t>https://www.seaviewdolcehotel.com/ | https://www.seaviewgolf.com/</t>
  </si>
  <si>
    <t>Sandoval</t>
  </si>
  <si>
    <t>1300 Tuyuna Trail, Santa Ana Pueblo, NM 87004</t>
  </si>
  <si>
    <t>505-867-1234</t>
  </si>
  <si>
    <t>https://www.hyatt.com/hyatt-regency/en-US/tamay-hyatt-regency-tamaya-resort-and-spa</t>
  </si>
  <si>
    <t>https://www.twinwarriorsgolf.com/</t>
  </si>
  <si>
    <t>Resort onsite/integrated golf</t>
  </si>
  <si>
    <t>Twin Warriors Golf Club</t>
  </si>
  <si>
    <t>New Mexico must-have.</t>
  </si>
  <si>
    <t>Bernalillo</t>
  </si>
  <si>
    <t>30 Rainbow Rd NE, Albuquerque, NM 87113</t>
  </si>
  <si>
    <t>505-796-7500</t>
  </si>
  <si>
    <t>https://www.sandiacasino.com/</t>
  </si>
  <si>
    <t>https://www.sandiacasino.com/hotel/</t>
  </si>
  <si>
    <t>https://www.sandiagolf.com/</t>
  </si>
  <si>
    <t>Sandia Golf Club</t>
  </si>
  <si>
    <t>Strong Albuquerque resort golf row.</t>
  </si>
  <si>
    <t>Douglas</t>
  </si>
  <si>
    <t>180 Lake Pkwy, Stateline, NV 89449</t>
  </si>
  <si>
    <t>888-881-8659</t>
  </si>
  <si>
    <t>https://edgewoodtahoe.com/</t>
  </si>
  <si>
    <t>https://edgewoodtahoe.com/lodge/</t>
  </si>
  <si>
    <t>https://edgewoodtahoe.com/golf/</t>
  </si>
  <si>
    <t>Edgewood Tahoe Golf Course</t>
  </si>
  <si>
    <t>Travel Nevada/official materials describe Edgewood as a Tahoe resort with lodging and world-class shoreline golf.</t>
  </si>
  <si>
    <t>NV Production Ready</t>
  </si>
  <si>
    <t>Estimated luxury room + summer golf rate.</t>
  </si>
  <si>
    <t>6600 N Wingfield Pkwy, Sparks, NV 89436</t>
  </si>
  <si>
    <t>775-626-6000</t>
  </si>
  <si>
    <t>https://www.resortatredhawk.com/</t>
  </si>
  <si>
    <t>https://www.resortatredhawk.com/rooms/</t>
  </si>
  <si>
    <t>https://www.resortatredhawk.com/golf/</t>
  </si>
  <si>
    <t>Lakes Course; Hills Course</t>
  </si>
  <si>
    <t>Public resort / member access</t>
  </si>
  <si>
    <t>Resort lodging and golf club integrated on Red Hawk campus.</t>
  </si>
  <si>
    <t>403 Paradise Pkwy, Mesquite, NV 89027</t>
  </si>
  <si>
    <t>866-252-4653</t>
  </si>
  <si>
    <t>https://golfwolfcreek.com/</t>
  </si>
  <si>
    <t>https://golfwolfcreek.com/stay-play/</t>
  </si>
  <si>
    <t>Strict onsite / golf lodging</t>
  </si>
  <si>
    <t>Wolf Creek Golf Club</t>
  </si>
  <si>
    <t>Public destination golf</t>
  </si>
  <si>
    <t>Official site markets Stay &amp; Play and guest rooms; validate lodging inventory/ownership before scaling.</t>
  </si>
  <si>
    <t>Estimated lodging + premium tee time.</t>
  </si>
  <si>
    <t>3131 Las Vegas Blvd S, Las Vegas, NV 89109</t>
  </si>
  <si>
    <t>702-770-7000</t>
  </si>
  <si>
    <t>https://www.wynnlasvegas.com/</t>
  </si>
  <si>
    <t>https://www.wynnlasvegas.com/rooms-and-suites</t>
  </si>
  <si>
    <t>https://www.wynnlasvegas.com/experiences/golf</t>
  </si>
  <si>
    <t>Wynn Golf Club</t>
  </si>
  <si>
    <t>Resort guest / public premium access</t>
  </si>
  <si>
    <t>Luxury Strip resort with onsite 18-hole golf course.</t>
  </si>
  <si>
    <t>Estimated Wynn room + published/premium golf rate range midpoint.</t>
  </si>
  <si>
    <t>Cattaraugus</t>
  </si>
  <si>
    <t>6557 Holiday Valley Rd, Ellicottville, NY 14731</t>
  </si>
  <si>
    <t>716-699-2345</t>
  </si>
  <si>
    <t>https://www.holidayvalley.com/</t>
  </si>
  <si>
    <t>https://www.holidayvalley.com/summer/golf/</t>
  </si>
  <si>
    <t>Strict onsite / four-season golf resort</t>
  </si>
  <si>
    <t>Double Black Diamond Golf Course</t>
  </si>
  <si>
    <t>NY Production Ready</t>
  </si>
  <si>
    <t>https://www.holidayvalley.com/ | https://www.holidayvalley.com/summer/golf/</t>
  </si>
  <si>
    <t>Ulster</t>
  </si>
  <si>
    <t>1195 Arrowhead Rd, Ellenville, NY 12428</t>
  </si>
  <si>
    <t>845-210-3114</t>
  </si>
  <si>
    <t>https://www.honorshaven.com/</t>
  </si>
  <si>
    <t>https://www.honorshaven.com/activities/golf/</t>
  </si>
  <si>
    <t>Honor's Haven Golf Course</t>
  </si>
  <si>
    <t>https://www.honorshaven.com/ | https://www.honorshaven.com/activities/golf/</t>
  </si>
  <si>
    <t>Chautauqua</t>
  </si>
  <si>
    <t>1405 Olde Rd, Clymer, NY 14724</t>
  </si>
  <si>
    <t>716-355-4141</t>
  </si>
  <si>
    <t>https://www.pknpk.com/</t>
  </si>
  <si>
    <t>https://www.pknpk.com/golf/</t>
  </si>
  <si>
    <t>Upper Course at Peek'n Peak</t>
  </si>
  <si>
    <t>https://www.pknpk.com/ | https://www.pknpk.com/golf/</t>
  </si>
  <si>
    <t>Sullivan</t>
  </si>
  <si>
    <t>888 Resorts World Dr, Monticello, NY 12701</t>
  </si>
  <si>
    <t>833-586-9358</t>
  </si>
  <si>
    <t>https://rwcatskills.com/</t>
  </si>
  <si>
    <t>https://www.monstergolfclub.com/</t>
  </si>
  <si>
    <t>Strict onsite / casino resort golf</t>
  </si>
  <si>
    <t>Monster Golf Club</t>
  </si>
  <si>
    <t>https://rwcatskills.com/ | https://www.monstergolfclub.com/</t>
  </si>
  <si>
    <t>60 Lake St, Cooperstown, NY 13326</t>
  </si>
  <si>
    <t>607-547-9931</t>
  </si>
  <si>
    <t>https://www.otesaga.com/</t>
  </si>
  <si>
    <t>https://www.otesaga.com/golf/</t>
  </si>
  <si>
    <t>Leatherstocking Golf Course</t>
  </si>
  <si>
    <t>https://www.otesaga.com/ | https://www.otesaga.com/golf/</t>
  </si>
  <si>
    <t>110 Sagamore Rd, Bolton Landing, NY 12814</t>
  </si>
  <si>
    <t>518-644-9400</t>
  </si>
  <si>
    <t>https://www.thesagamore.com/</t>
  </si>
  <si>
    <t>https://www.thesagamore.com/golf/</t>
  </si>
  <si>
    <t>Strict resort-owned nearby/campus course</t>
  </si>
  <si>
    <t>Sagamore Golf Course</t>
  </si>
  <si>
    <t>https://www.thesagamore.com/ | https://www.thesagamore.com/golf/</t>
  </si>
  <si>
    <t>Oneida</t>
  </si>
  <si>
    <t>5218 Patrick Rd, Verona, NY 13478</t>
  </si>
  <si>
    <t>800-771-7711</t>
  </si>
  <si>
    <t>https://www.turningstone.com/</t>
  </si>
  <si>
    <t>https://www.turningstone.com/golf</t>
  </si>
  <si>
    <t>Atunyote; Kaluhyat; Shenendoah</t>
  </si>
  <si>
    <t>https://www.turningstone.com/ | https://www.turningstone.com/golf</t>
  </si>
  <si>
    <t>356 Villa Roma Rd, Callicoon, NY 12723</t>
  </si>
  <si>
    <t>845-887-4880</t>
  </si>
  <si>
    <t>https://www.villaroma.com/</t>
  </si>
  <si>
    <t>https://www.villaroma.com/golf/</t>
  </si>
  <si>
    <t>Villa Roma Country Club</t>
  </si>
  <si>
    <t>https://www.villaroma.com/ | https://www.villaroma.com/golf/</t>
  </si>
  <si>
    <t>199 Woodcliff Dr, Fairport, NY 14450</t>
  </si>
  <si>
    <t>585-381-4000</t>
  </si>
  <si>
    <t>https://www.woodcliffhotelspa.com/</t>
  </si>
  <si>
    <t>https://www.woodcliffhotelspa.com/golf</t>
  </si>
  <si>
    <t>Strict onsite / hotel golf course</t>
  </si>
  <si>
    <t>Woodcliff Golf Course</t>
  </si>
  <si>
    <t>https://www.woodcliffhotelspa.com/ | https://www.woodcliffhotelspa.com/golf</t>
  </si>
  <si>
    <t>Guernsey</t>
  </si>
  <si>
    <t>14755 Cadiz Rd, Lore City, OH 43755</t>
  </si>
  <si>
    <t>740-435-9000</t>
  </si>
  <si>
    <t>https://www.saltforkparklodge.com/</t>
  </si>
  <si>
    <t>https://www.saltforkparklodge.com/lodging</t>
  </si>
  <si>
    <t>https://www.saltforkparklodge.com/recreation/golf</t>
  </si>
  <si>
    <t>State park lodge onsite golf</t>
  </si>
  <si>
    <t>Salt Fork State Park Golf Course</t>
  </si>
  <si>
    <t>Useful Ohio state-park stay/play row.</t>
  </si>
  <si>
    <t>Erie</t>
  </si>
  <si>
    <t>400 Sawmill Creek Dr W, Huron, OH 44839</t>
  </si>
  <si>
    <t>419-433-3800</t>
  </si>
  <si>
    <t>https://www.sawmillcreekresort.com/</t>
  </si>
  <si>
    <t>https://www.sawmillcreekgolfclub.com/</t>
  </si>
  <si>
    <t>Sawmill Creek Golf Club</t>
  </si>
  <si>
    <t>Cedar Point resort golf anchor.</t>
  </si>
  <si>
    <t>Ottawa</t>
  </si>
  <si>
    <t>57301 E Hwy 125, Afton, OK 74331</t>
  </si>
  <si>
    <t>918-257-4204</t>
  </si>
  <si>
    <t>https://shangrilaok.com/</t>
  </si>
  <si>
    <t>https://shangrilaok.com/stay/</t>
  </si>
  <si>
    <t>https://shangrilaok.com/golf/</t>
  </si>
  <si>
    <t>Champions; Heritage; Legends</t>
  </si>
  <si>
    <t>Oklahoma must-have lake golf resort.</t>
  </si>
  <si>
    <t>Love</t>
  </si>
  <si>
    <t>777 Casino Ave, Thackerville, OK 73459</t>
  </si>
  <si>
    <t>800-622-6317</t>
  </si>
  <si>
    <t>https://www.winstar.com/</t>
  </si>
  <si>
    <t>https://www.winstar.com/hotel/</t>
  </si>
  <si>
    <t>https://www.winstar.com/golf/</t>
  </si>
  <si>
    <t>Scissortail; Redbud</t>
  </si>
  <si>
    <t>High-traffic casino golf lodging row.</t>
  </si>
  <si>
    <t>57744 Round Lake Rd, Bandon, OR 97411</t>
  </si>
  <si>
    <t>855-220-6710</t>
  </si>
  <si>
    <t>https://bandondunesgolf.com/</t>
  </si>
  <si>
    <t>https://bandondunesgolf.com/golf/</t>
  </si>
  <si>
    <t>Bandon Dunes; Pacific Dunes; Bandon Trails; Old Macdonald; Sheep Ranch; Shorty's</t>
  </si>
  <si>
    <t>Resort guest / public</t>
  </si>
  <si>
    <t>18Stays_OR_Strict_Onsite_Golf_Hotel_Dataset.xlsx</t>
  </si>
  <si>
    <t>OR Production Ready</t>
  </si>
  <si>
    <t>https://bandondunesgolf.com/ | https://bandondunesgolf.com/golf/</t>
  </si>
  <si>
    <t>Deschutes</t>
  </si>
  <si>
    <t>13899 Bishops Cap, Sisters, OR 97759</t>
  </si>
  <si>
    <t>866-901-2961</t>
  </si>
  <si>
    <t>https://www.blackbutteranch.com/</t>
  </si>
  <si>
    <t>https://www.blackbutteranch.com/golf/</t>
  </si>
  <si>
    <t>Strict onsite / resort golf community</t>
  </si>
  <si>
    <t>Big Meadow; Glaze Meadow</t>
  </si>
  <si>
    <t>https://www.blackbutteranch.com/ | https://www.blackbutteranch.com/golf/</t>
  </si>
  <si>
    <t>Crook</t>
  </si>
  <si>
    <t>16986 SW Brasada Ranch Rd, Powell Butte, OR 97753</t>
  </si>
  <si>
    <t>541-526-6870</t>
  </si>
  <si>
    <t>https://www.brasada.com/</t>
  </si>
  <si>
    <t>https://www.brasada.com/golf/</t>
  </si>
  <si>
    <t>Strict onsite / resort golf club</t>
  </si>
  <si>
    <t>Brasada Canyons</t>
  </si>
  <si>
    <t>https://www.brasada.com/ | https://www.brasada.com/golf/</t>
  </si>
  <si>
    <t>1522 Cline Falls Rd, Redmond, OR 97756</t>
  </si>
  <si>
    <t>541-923-2453</t>
  </si>
  <si>
    <t>https://www.eagle-crest.com/</t>
  </si>
  <si>
    <t>https://www.eagle-crest.com/golf/</t>
  </si>
  <si>
    <t>Resort Course; Ridge Course; Challenge Course</t>
  </si>
  <si>
    <t>https://www.eagle-crest.com/ | https://www.eagle-crest.com/golf/</t>
  </si>
  <si>
    <t>65600 Pronghorn Club Dr, Bend, OR 97701</t>
  </si>
  <si>
    <t>866-320-5024</t>
  </si>
  <si>
    <t>https://juniperpreserve.com/</t>
  </si>
  <si>
    <t>https://juniperpreserve.com/golf/</t>
  </si>
  <si>
    <t>Nicklaus Course; Fazio Course</t>
  </si>
  <si>
    <t>Resort guest / private-public mix</t>
  </si>
  <si>
    <t>https://juniperpreserve.com/ | https://juniperpreserve.com/golf/</t>
  </si>
  <si>
    <t>Clatsop</t>
  </si>
  <si>
    <t>1157 N Marion Ave, Gearhart, OR 97138</t>
  </si>
  <si>
    <t>503-717-8159</t>
  </si>
  <si>
    <t>https://www.mcmenamins.com/gearhart-hotel</t>
  </si>
  <si>
    <t>https://www.mcmenamins.com/gearhart-hotel/golf</t>
  </si>
  <si>
    <t>Strict onsite / hotel + links</t>
  </si>
  <si>
    <t>Gearhart Golf Links</t>
  </si>
  <si>
    <t>https://www.mcmenamins.com/gearhart-hotel | https://www.mcmenamins.com/gearhart-hotel/golf</t>
  </si>
  <si>
    <t>Klamath</t>
  </si>
  <si>
    <t>5500 Running Y Rd, Klamath Falls, OR 97601</t>
  </si>
  <si>
    <t>541-850-5500</t>
  </si>
  <si>
    <t>https://www.runningy.com/</t>
  </si>
  <si>
    <t>https://www.runningy.com/golf</t>
  </si>
  <si>
    <t>Running Y Golf Course</t>
  </si>
  <si>
    <t>https://www.runningy.com/ | https://www.runningy.com/golf</t>
  </si>
  <si>
    <t>7760 Hwy 101 N, Gleneden Beach, OR 97388</t>
  </si>
  <si>
    <t>541-764-2371</t>
  </si>
  <si>
    <t>https://salishan.com/</t>
  </si>
  <si>
    <t>https://salishan.com/golf/</t>
  </si>
  <si>
    <t>Salishan Golf Links</t>
  </si>
  <si>
    <t>https://salishan.com/ | https://salishan.com/golf/</t>
  </si>
  <si>
    <t>17600 Center Dr, Sunriver, OR 97707</t>
  </si>
  <si>
    <t>855-420-8206</t>
  </si>
  <si>
    <t>https://www.sunriverresort.com/</t>
  </si>
  <si>
    <t>https://www.sunriverresort.com/golf</t>
  </si>
  <si>
    <t>Crosswater; Meadows; Woodlands; Caldera Links</t>
  </si>
  <si>
    <t>Public/resort guest/private mix</t>
  </si>
  <si>
    <t>https://www.sunriverresort.com/ | https://www.sunriverresort.com/golf</t>
  </si>
  <si>
    <t>61240 Skyline Ranch Rd, Bend, OR 97702</t>
  </si>
  <si>
    <t>541-388-2582</t>
  </si>
  <si>
    <t>https://tetherow.com/</t>
  </si>
  <si>
    <t>https://tetherow.com/golf/</t>
  </si>
  <si>
    <t>Tetherow Golf Course</t>
  </si>
  <si>
    <t>https://tetherow.com/ | https://tetherow.com/golf/</t>
  </si>
  <si>
    <t>100 Eagle Point Dr, Eagle Point, OR 97524</t>
  </si>
  <si>
    <t>541-826-8225</t>
  </si>
  <si>
    <t>https://resortateaglepoint.com/</t>
  </si>
  <si>
    <t>https://resortateaglepoint.com/golf/</t>
  </si>
  <si>
    <t>Eagle Point Golf Club</t>
  </si>
  <si>
    <t>https://resortateaglepoint.com/ | https://resortateaglepoint.com/golf/</t>
  </si>
  <si>
    <t>Umatilla</t>
  </si>
  <si>
    <t>46510 Wildhorse Blvd, Pendleton, OR 97801</t>
  </si>
  <si>
    <t>800-654-9453</t>
  </si>
  <si>
    <t>https://www.wildhorseresort.com/</t>
  </si>
  <si>
    <t>https://www.wildhorseresort.com/golf/</t>
  </si>
  <si>
    <t>Strict onsite / resort casino golf course</t>
  </si>
  <si>
    <t>Wildhorse Golf Course</t>
  </si>
  <si>
    <t>https://www.wildhorseresort.com/ | https://www.wildhorseresort.com/golf/</t>
  </si>
  <si>
    <t>2700 Mount Rose Ave, York, PA 17402</t>
  </si>
  <si>
    <t>717-755-0123</t>
  </si>
  <si>
    <t>https://heritagehillsresort.com/</t>
  </si>
  <si>
    <t>https://heritagehillsresort.com/golf/</t>
  </si>
  <si>
    <t>Strict onsite / hotel golf resort</t>
  </si>
  <si>
    <t>Heritage Hills Golf Course</t>
  </si>
  <si>
    <t>https://heritagehillsresort.com/ | https://heritagehillsresort.com/golf/</t>
  </si>
  <si>
    <t>312 Woodland Rd, Mount Pocono, PA 18344</t>
  </si>
  <si>
    <t>877-682-4791</t>
  </si>
  <si>
    <t>https://mountairycasino.com/</t>
  </si>
  <si>
    <t>https://mountairycasino.com/golf/</t>
  </si>
  <si>
    <t>Mount Airy Golf Club</t>
  </si>
  <si>
    <t>https://mountairycasino.com/ | https://mountairycasino.com/golf/</t>
  </si>
  <si>
    <t>1001 Lafayette Dr, Farmington, PA 15437</t>
  </si>
  <si>
    <t>866-344-6957</t>
  </si>
  <si>
    <t>https://www.nemacolin.com/</t>
  </si>
  <si>
    <t>https://www.nemacolin.com/experiences/golf/</t>
  </si>
  <si>
    <t>Mystic Rock; Shepherd's Rock</t>
  </si>
  <si>
    <t>https://www.nemacolin.com/ | https://www.nemacolin.com/experiences/golf/</t>
  </si>
  <si>
    <t>2138 Business 220, Bedford, PA 15522</t>
  </si>
  <si>
    <t>814-623-8100</t>
  </si>
  <si>
    <t>https://www.omnihotels.com/hotels/bedford-springs</t>
  </si>
  <si>
    <t>https://www.omnihotels.com/hotels/bedford-springs/golf</t>
  </si>
  <si>
    <t>Old Course at Bedford Springs</t>
  </si>
  <si>
    <t>https://www.omnihotels.com/hotels/bedford-springs | https://www.omnihotels.com/hotels/bedford-springs/golf</t>
  </si>
  <si>
    <t>Somerset</t>
  </si>
  <si>
    <t>777 Water Wheel Dr, Seven Springs, PA 15622</t>
  </si>
  <si>
    <t>814-352-7777</t>
  </si>
  <si>
    <t>https://www.7springs.com/</t>
  </si>
  <si>
    <t>https://www.7springs.com/explore-the-resort/activities-and-events/golf.aspx</t>
  </si>
  <si>
    <t>Strict onsite / mountain resort golf</t>
  </si>
  <si>
    <t>Seven Springs Golf Course</t>
  </si>
  <si>
    <t>https://www.7springs.com/ | https://www.7springs.com/explore-the-resort/activities-and-events/golf.aspx</t>
  </si>
  <si>
    <t>1 Skytop Lodge Rd, Skytop, PA 18357</t>
  </si>
  <si>
    <t>855-345-7759</t>
  </si>
  <si>
    <t>https://www.skytop.com/</t>
  </si>
  <si>
    <t>https://www.skytop.com/activities/golf/</t>
  </si>
  <si>
    <t>Skytop Lodge Golf Course</t>
  </si>
  <si>
    <t>https://www.skytop.com/ | https://www.skytop.com/activities/golf/</t>
  </si>
  <si>
    <t>Carbon</t>
  </si>
  <si>
    <t>428 Moseywood Rd, Lake Harmony, PA 18624</t>
  </si>
  <si>
    <t>570-722-9111</t>
  </si>
  <si>
    <t>https://www.splitrockhotel.com/</t>
  </si>
  <si>
    <t>https://www.splitrockhotel.com/activities/golf</t>
  </si>
  <si>
    <t>Split Rock Golf Club</t>
  </si>
  <si>
    <t>https://www.splitrockhotel.com/ | https://www.splitrockhotel.com/activities/golf</t>
  </si>
  <si>
    <t>100 Shawnee Inn Dr, Shawnee on Delaware, PA 18356</t>
  </si>
  <si>
    <t>570-424-4000</t>
  </si>
  <si>
    <t>https://www.shawneeinn.com/</t>
  </si>
  <si>
    <t>https://www.shawneeinn.com/golf/</t>
  </si>
  <si>
    <t>Strict onsite / golf resort</t>
  </si>
  <si>
    <t>Red; White; Blue nines</t>
  </si>
  <si>
    <t>https://www.shawneeinn.com/ | https://www.shawneeinn.com/golf/</t>
  </si>
  <si>
    <t>Centre</t>
  </si>
  <si>
    <t>1 Country Club Ln, State College, PA 16803</t>
  </si>
  <si>
    <t>814-234-8000</t>
  </si>
  <si>
    <t>https://www.toftrees.com/</t>
  </si>
  <si>
    <t>https://www.toftrees.com/golf/</t>
  </si>
  <si>
    <t>Toftrees Golf Course</t>
  </si>
  <si>
    <t>https://www.toftrees.com/ | https://www.toftrees.com/golf/</t>
  </si>
  <si>
    <t>Pike</t>
  </si>
  <si>
    <t>731 Welcome Lake Rd, Hawley, PA 18428</t>
  </si>
  <si>
    <t>800-966-3562</t>
  </si>
  <si>
    <t>https://www.woodloch.com/</t>
  </si>
  <si>
    <t>https://www.woodloch.com/golf/</t>
  </si>
  <si>
    <t>Woodloch Springs</t>
  </si>
  <si>
    <t>https://www.woodloch.com/ | https://www.woodloch.com/golf/</t>
  </si>
  <si>
    <t>4980 Barefoot Resort Bridge Rd, North Myrtle Beach, SC 29582</t>
  </si>
  <si>
    <t>843-390-3200</t>
  </si>
  <si>
    <t>https://barefootgolf.com/</t>
  </si>
  <si>
    <t>https://barefootgolf.com/barefoot-resort-golf-villas/</t>
  </si>
  <si>
    <t>Onsite golf villas/resort community</t>
  </si>
  <si>
    <t>Norman Course; Love Course; Fazio Course; Dye Course</t>
  </si>
  <si>
    <t>Four-course Myrtle Beach resort with golf villas and stay-and-play packages.</t>
  </si>
  <si>
    <t>SC Production Ready</t>
  </si>
  <si>
    <t>Room+tee estimate using villa share + Barefoot multi-course tee-time average</t>
  </si>
  <si>
    <t>https://barefootgolf.com/ | https://barefootgolf.com/barefoot-resort-golf-villas/ | https://barefootgolf.com/resort-information/</t>
  </si>
  <si>
    <t>Greenville</t>
  </si>
  <si>
    <t>450 Cherokee Valley Way, Travelers Rest, SC 29690</t>
  </si>
  <si>
    <t>864-689-3585</t>
  </si>
  <si>
    <t>https://www.cherokeevalleyclub.com/</t>
  </si>
  <si>
    <t>https://www.cherokeevalleyclub.com/accommodations</t>
  </si>
  <si>
    <t>https://www.cherokeevalleyclub.com/golf</t>
  </si>
  <si>
    <t>On-course cottages</t>
  </si>
  <si>
    <t>Cherokee Valley Course</t>
  </si>
  <si>
    <t>Public/stay-and-play access</t>
  </si>
  <si>
    <t>https://www.cherokeevalleyclub.com/fees</t>
  </si>
  <si>
    <t>Upstate SC onsite cottage inventory with stay-and-play packages; excellent gap-fill outside coastal markets.</t>
  </si>
  <si>
    <t>Room+tee estimate; official rates show $65 weekday/$80 weekend golf; package sources list cottage/room rates</t>
  </si>
  <si>
    <t>https://www.cherokeevalleyclub.com/accommodations | https://www.cherokeevalleyclub.com/golf | https://www.cherokeevalleyclub.com/fees</t>
  </si>
  <si>
    <t>201 Tarpon Blvd, Fripp Island, SC 29920</t>
  </si>
  <si>
    <t>888-741-8974</t>
  </si>
  <si>
    <t>https://www.frippislandresort.com/</t>
  </si>
  <si>
    <t>https://www.frippislandresort.com/fripp-island-vacation-rentals/</t>
  </si>
  <si>
    <t>https://www.frippislandresort.com/golf/</t>
  </si>
  <si>
    <t>Resort/community onsite</t>
  </si>
  <si>
    <t>Ocean Point Golf Links; Ocean Creek Golf Course</t>
  </si>
  <si>
    <t>Resort guest/public package access</t>
  </si>
  <si>
    <t>https://www.frippislandresort.com/fripp-island-golf-packages</t>
  </si>
  <si>
    <t>Official + package source</t>
  </si>
  <si>
    <t>36 holes on island with resort vacation rental inventory and official golf packages.</t>
  </si>
  <si>
    <t>Room+tee estimate; package sources show low advertised 1-night/1-round from ~$125 pp/day</t>
  </si>
  <si>
    <t>https://www.frippislandresort.com/golf/ | https://www.frippislandresort.com/fripp-island-golf-packages | https://www.frippislandresort.com/group-golf</t>
  </si>
  <si>
    <t>One Sanctuary Beach Drive, Kiawah Island, SC 29455</t>
  </si>
  <si>
    <t>800-654-2924</t>
  </si>
  <si>
    <t>https://kiawahresort.com/</t>
  </si>
  <si>
    <t>https://kiawahresort.com/reservations/</t>
  </si>
  <si>
    <t>https://kiawahresort.com/golf/</t>
  </si>
  <si>
    <t>Resort-owned onsite/campus-integrated</t>
  </si>
  <si>
    <t>The Ocean Course; Osprey Point; Oak Point; Turtle Point; Cougar Point</t>
  </si>
  <si>
    <t>Resort guest/public tee times</t>
  </si>
  <si>
    <t>True flagship SC resort inventory. Five resort courses and multiple lodging types including hotel, villas, private homes, and Ocean Course cottages.</t>
  </si>
  <si>
    <t>Room+tee estimate; cross-check against published 3-night/3-round package anchors where available</t>
  </si>
  <si>
    <t>https://kiawahresort.com/golf/ | https://kiawahresort.com/accommodations/ | https://kiawahresort.com/packages/golf/</t>
  </si>
  <si>
    <t>Orangeburg</t>
  </si>
  <si>
    <t>9069 Hwy. 6, Santee, SC 29142</t>
  </si>
  <si>
    <t>800-344-6534</t>
  </si>
  <si>
    <t>https://santeecoopergolf.com/</t>
  </si>
  <si>
    <t>https://santeecoopergolf.com/lodging/</t>
  </si>
  <si>
    <t>On-course villas/townhouses</t>
  </si>
  <si>
    <t>Lake Marion Golf Course; Santee Cooper Country Club</t>
  </si>
  <si>
    <t>On-course Lake Marion Golf Villas/Townhouses marketed as Santee area's premium on-course lodging. Package operation also includes Santee Cooper CC.</t>
  </si>
  <si>
    <t>Room+tee estimate; published CGA package showed 1 night + 2 rounds at $259 pp during promo period</t>
  </si>
  <si>
    <t>https://santeecoopergolf.com/ | https://santeecoopergolf.com/lodging/ | https://santeecoopercc.com/lodging/</t>
  </si>
  <si>
    <t>1500 Legends Drive, Myrtle Beach, SC 29579</t>
  </si>
  <si>
    <t>800-530-1875</t>
  </si>
  <si>
    <t>https://www.legendsgolf.com/</t>
  </si>
  <si>
    <t>https://www.playgolfmyrtlebeach.com/stay-and-play/legends-resort/</t>
  </si>
  <si>
    <t>Onsite golf villas/resort</t>
  </si>
  <si>
    <t>Heathland Course; Moorland Course; Parkland Course</t>
  </si>
  <si>
    <t>Package source + golf travel source</t>
  </si>
  <si>
    <t>Production Myrtle Beach buddy-trip property; villas surrounded by resort courses. Oyster Bay/Heritage are sister courses but not onsite.</t>
  </si>
  <si>
    <t>Room+tee estimate for villa share + Legends course package tee-time average</t>
  </si>
  <si>
    <t>https://www.playgolfmyrtlebeach.com/stay-and-play/legends-resort/ | https://www.golfbreaks.com/en-gb/inspiration/articles/best-golf-resorts-south-carolina/</t>
  </si>
  <si>
    <t>8121 Amalfi Place, Myrtle Beach, SC 29572</t>
  </si>
  <si>
    <t>866-437-4113</t>
  </si>
  <si>
    <t>https://marinainnatgrandedunes.com/</t>
  </si>
  <si>
    <t>https://marinainnatgrandedunes.com/golf/golf-packages/</t>
  </si>
  <si>
    <t>Campus-integrated / overlooks Grande Dunes golf</t>
  </si>
  <si>
    <t>Grande Dunes Resort Course</t>
  </si>
  <si>
    <t>https://www.grandedunesgolf.com/</t>
  </si>
  <si>
    <t>Hotel inside Grande Dunes resort environment; official package page includes Grande Dunes Resort Course packages.</t>
  </si>
  <si>
    <t>Room+tee estimate; Golfbreaks/SCGolf package anchor shows 3-night/3-round offers from ~$569 pp in some periods</t>
  </si>
  <si>
    <t>https://marinainnatgrandedunes.com/golf/golf-packages/ | https://www.golfbreaks.com/en-us/vacations/myrtle-beach/marina-inn-at-grande-dunes/ | https://www.grandedunesgolf.com/</t>
  </si>
  <si>
    <t>477 Mount Pelia Road, Bluffton, SC 29910</t>
  </si>
  <si>
    <t>843-706-6500</t>
  </si>
  <si>
    <t>https://www.montage.com/palmettobluff/</t>
  </si>
  <si>
    <t>https://www.montage.com/palmettobluff/experiences/recreation/golf/green-fees-facts/</t>
  </si>
  <si>
    <t>Resort-owned/private guest-access onsite</t>
  </si>
  <si>
    <t>May River Golf Course; Crossroads Course</t>
  </si>
  <si>
    <t>Premium Lowcountry resort. Resort information confirms Jack Nicklaus Signature golf course; golf page now lists May River and Crossroads experiences.</t>
  </si>
  <si>
    <t>Luxury-room + private/caddie golf estimate; verify live quote before publishing exact price</t>
  </si>
  <si>
    <t>https://www.montage.com/palmettobluff/ | https://www.montage.com/palmettobluff/resort-information/ | https://www.montage.com/palmettobluff/experiences/recreation/golf/green-fees-facts/</t>
  </si>
  <si>
    <t>1410 48th Ave North Ext, Myrtle Beach, SC 29577</t>
  </si>
  <si>
    <t>855-409-2177</t>
  </si>
  <si>
    <t>https://myrtlebeachgolf.com/hotel/myrtlewood-villas/</t>
  </si>
  <si>
    <t>https://www.myrtlewoodgolf.com/</t>
  </si>
  <si>
    <t>Onsite golf villas</t>
  </si>
  <si>
    <t>Myrtlewood Palmetto Course; Myrtlewood PineHills Course</t>
  </si>
  <si>
    <t>Package/lodging source</t>
  </si>
  <si>
    <t>Golf condos surrounded by Myrtlewood Golf Club with two onsite courses and stay-and-play package funnel.</t>
  </si>
  <si>
    <t>Room+tee estimate using condo share + Myrtle Beach midmarket tee-time average</t>
  </si>
  <si>
    <t>https://myrtlebeachgolf.com/hotel/myrtlewood-villas/ | https://www.golfbreaks.com/en-us/vacations/myrtle-beach/myrtlewood-villas/</t>
  </si>
  <si>
    <t>23 Ocean Lane, Hilton Head Island, SC 29928</t>
  </si>
  <si>
    <t>843-842-8000</t>
  </si>
  <si>
    <t>https://www.omnihotels.com/hotels/hilton-head</t>
  </si>
  <si>
    <t>https://www.omnihotels.com/hotels/hilton-head/golf</t>
  </si>
  <si>
    <t>Campus-integrated within Palmetto Dunes</t>
  </si>
  <si>
    <t>Hotel sits inside/near Palmetto Dunes golf ecosystem; Omni official golf page points guests to the three Palmetto Dunes courses.</t>
  </si>
  <si>
    <t>Room+tee estimate for branded resort hotel + Palmetto Dunes tee-time average</t>
  </si>
  <si>
    <t>https://www.omnihotels.com/hotels/hilton-head/golf | https://www.omnihotels.com/hotels/hilton-head | https://www.palmettodunes.com/golf/golf-rates-and-packages</t>
  </si>
  <si>
    <t>4 Queens Folly Road, Hilton Head Island, SC 29928</t>
  </si>
  <si>
    <t>888-909-9566</t>
  </si>
  <si>
    <t>https://www.palmettodunes.com/</t>
  </si>
  <si>
    <t>Resort-owned/campus-integrated vacation rentals</t>
  </si>
  <si>
    <t>Robert Trent Jones Oceanfront Course; George Fazio Course; Arthur Hills Course</t>
  </si>
  <si>
    <t>Strong production inventory: vacation rentals steps from golf/beach and a published Golf Stay &amp; Play package.</t>
  </si>
  <si>
    <t>Room+tee estimate; published package basis exists via Golfbreaks/Palmetto Dunes</t>
  </si>
  <si>
    <t>https://www.palmettodunes.com/ | https://www.palmettodunes.com/golf/golf-rates-and-packages | https://www.palmettodunes.com/about-us/packages-and-offers</t>
  </si>
  <si>
    <t>https://www.pawleysplantation.com/</t>
  </si>
  <si>
    <t>https://www.litchfieldbeach.com/pawleys-plantation/</t>
  </si>
  <si>
    <t>Pawleys Plantation Golf &amp; Country Club</t>
  </si>
  <si>
    <t>Semi-private/public resort tee times</t>
  </si>
  <si>
    <t>Jack Nicklaus-designed course with villas featuring golf-course views. Strong production row.</t>
  </si>
  <si>
    <t>Room+tee estimate using villa nightly share + local resort course tee-time average</t>
  </si>
  <si>
    <t>https://www.pawleysplantation.com/ | https://www.litchfieldbeach.com/pawleys-plantation/</t>
  </si>
  <si>
    <t>32 Greenwood Drive, Hilton Head Island, SC 29928</t>
  </si>
  <si>
    <t>866-561-8802</t>
  </si>
  <si>
    <t>https://www.seapines.com/</t>
  </si>
  <si>
    <t>https://www.seapines.com/golf/</t>
  </si>
  <si>
    <t>Harbour Town Golf Links; Heron Point by Pete Dye; Atlantic Dunes by Davis Love III</t>
  </si>
  <si>
    <t>Major Hilton Head production inventory. Includes Inn &amp; Club, villas, private homes, and three resort courses.</t>
  </si>
  <si>
    <t>Room+tee estimate; group package anchors published for 4-night/3-round stays</t>
  </si>
  <si>
    <t>https://www.seapines.com/ | https://www.seapines.com/contact | https://www.seapines.com/golf/ | https://www.seapines.com/golf/packages</t>
  </si>
  <si>
    <t>https://www.litchfieldbeach.com/true-blue-resort/</t>
  </si>
  <si>
    <t>https://www.truebluegolf.com/</t>
  </si>
  <si>
    <t>Onsite golf community villas</t>
  </si>
  <si>
    <t>True Blue Golf Club</t>
  </si>
  <si>
    <t>Rental manager + package source</t>
  </si>
  <si>
    <t>Vacation rentals located in True Blue Golf Club community with onsite golf course; keep separate from Pawleys Plantation even if manager/check-in overlaps.</t>
  </si>
  <si>
    <t>Room+tee estimate for condo share + premium Pawleys course tee time</t>
  </si>
  <si>
    <t>https://www.litchfieldbeach.com/true-blue-resort/ | https://www.golfbreaks.com/en-us/vacations/myrtle-beach/true-blue-resort/</t>
  </si>
  <si>
    <t>5757 Palm Blvd, Isle of Palms, SC 29451</t>
  </si>
  <si>
    <t>866-359-5593</t>
  </si>
  <si>
    <t>https://www.wilddunesresort.com/</t>
  </si>
  <si>
    <t>https://www.wilddunesresort.com/golf/</t>
  </si>
  <si>
    <t>Resort-owned onsite</t>
  </si>
  <si>
    <t>Links Course; Harbor Course</t>
  </si>
  <si>
    <t>Charleston-area resort with hotel/inn/condo/home lodging and two Tom Fazio 18-hole courses.</t>
  </si>
  <si>
    <t>Room+tee estimate based on resort tier and Myrtle/Charleston coastal tee-time range</t>
  </si>
  <si>
    <t>https://www.wilddunesresort.com/ | https://www.wilddunesresort.com/golf/ | https://www.wilddunesresort.com/our-resort/</t>
  </si>
  <si>
    <t>109 Fairfield Blvd, Crossville, TN 38558</t>
  </si>
  <si>
    <t>931-484-3711</t>
  </si>
  <si>
    <t>https://www.wyndhamhotels.com/wyndham-vacations/fairfield-glade-tennessee/club-wyndham-resort-at-fairfield-glade/overview</t>
  </si>
  <si>
    <t>https://fairfieldglade.cc/golf/</t>
  </si>
  <si>
    <t>Heatherhurst Brae; Heatherhurst Crag; Druid Hills; Dorchester; Stonehenge</t>
  </si>
  <si>
    <t>TN Production Ready</t>
  </si>
  <si>
    <t>https://www.wyndhamhotels.com/wyndham-vacations/fairfield-glade-tennessee/club-wyndham-resort-at-fairfield-glade/overview | https://fairfieldglade.cc/golf/</t>
  </si>
  <si>
    <t>24 Office Dr, Crossville, TN 38555</t>
  </si>
  <si>
    <t>931-484-6138</t>
  </si>
  <si>
    <t>https://tnstateparks.com/parks/cumberland-mountain</t>
  </si>
  <si>
    <t>https://tnstateparks.com/golf/course/bear-trace-cumberland-mountain</t>
  </si>
  <si>
    <t>Strict onsite / state park cabins + golf</t>
  </si>
  <si>
    <t>Bear Trace at Cumberland Mountain</t>
  </si>
  <si>
    <t>https://tnstateparks.com/parks/cumberland-mountain | https://tnstateparks.com/golf/course/bear-trace-cumberland-mountain</t>
  </si>
  <si>
    <t>Van Buren</t>
  </si>
  <si>
    <t>2536 Lakeside Dr, Spencer, TN 38585</t>
  </si>
  <si>
    <t>423-881-5241</t>
  </si>
  <si>
    <t>https://tnstateparks.com/parks/fall-creek-falls</t>
  </si>
  <si>
    <t>https://tnstateparks.com/golf/course/fall-creek-falls</t>
  </si>
  <si>
    <t>Strict onsite / state park lodge + golf</t>
  </si>
  <si>
    <t>Fall Creek Falls Golf Course</t>
  </si>
  <si>
    <t>https://tnstateparks.com/parks/fall-creek-falls | https://tnstateparks.com/golf/course/fall-creek-falls</t>
  </si>
  <si>
    <t>Dickson</t>
  </si>
  <si>
    <t>1000 Hotel Ave, Burns, TN 37029</t>
  </si>
  <si>
    <t>615-289-1153</t>
  </si>
  <si>
    <t>https://tnstateparks.com/parks/montgomery-bell</t>
  </si>
  <si>
    <t>https://tnstateparks.com/golf/course/montgomery-bell</t>
  </si>
  <si>
    <t>Montgomery Bell Golf Course</t>
  </si>
  <si>
    <t>https://tnstateparks.com/parks/montgomery-bell | https://tnstateparks.com/golf/course/montgomery-bell</t>
  </si>
  <si>
    <t>Henry</t>
  </si>
  <si>
    <t>400 Lodge Rd, Buchanan, TN 38222</t>
  </si>
  <si>
    <t>731-642-0217</t>
  </si>
  <si>
    <t>https://tnstateparks.com/parks/paris-landing</t>
  </si>
  <si>
    <t>https://tnstateparks.com/golf/course/paris-landing</t>
  </si>
  <si>
    <t>Paris Landing Golf Course</t>
  </si>
  <si>
    <t>https://tnstateparks.com/parks/paris-landing | https://tnstateparks.com/golf/course/paris-landing</t>
  </si>
  <si>
    <t>Hardin</t>
  </si>
  <si>
    <t>120 Playground Loop, Counce, TN 38326</t>
  </si>
  <si>
    <t>731-689-3129</t>
  </si>
  <si>
    <t>https://tnstateparks.com/parks/pickwick-landing</t>
  </si>
  <si>
    <t>https://tnstateparks.com/golf/course/pickwick-landing</t>
  </si>
  <si>
    <t>Pickwick Landing Golf Course</t>
  </si>
  <si>
    <t>https://tnstateparks.com/parks/pickwick-landing | https://tnstateparks.com/golf/course/pickwick-landing</t>
  </si>
  <si>
    <t>570 Tims Ford Dr, Winchester, TN 37398</t>
  </si>
  <si>
    <t>931-962-1183</t>
  </si>
  <si>
    <t>https://tnstateparks.com/parks/tims-ford</t>
  </si>
  <si>
    <t>https://tnstateparks.com/golf/course/bear-trace-tims-ford</t>
  </si>
  <si>
    <t>Bear Trace at Tims Ford</t>
  </si>
  <si>
    <t>https://tnstateparks.com/parks/tims-ford | https://tnstateparks.com/golf/course/bear-trace-tims-ford</t>
  </si>
  <si>
    <t>Llano</t>
  </si>
  <si>
    <t>200 Hi Cir N, Horseshoe Bay, TX 78657</t>
  </si>
  <si>
    <t>877-611-0112</t>
  </si>
  <si>
    <t>https://www.hsbresort.com/</t>
  </si>
  <si>
    <t>https://www.hsbresort.com/golf/</t>
  </si>
  <si>
    <t>Slick Rock; Apple Rock; Ram Rock; Summit Rock</t>
  </si>
  <si>
    <t>Hotel shuttle connects resort lodging to golf courses within the resort community.</t>
  </si>
  <si>
    <t>TX Production Ready</t>
  </si>
  <si>
    <t>https://www.hsbresort.com/ | https://www.hsbresort.com/golf/</t>
  </si>
  <si>
    <t>Bexar</t>
  </si>
  <si>
    <t>9800 Hyatt Resort Dr, San Antonio, TX 78251</t>
  </si>
  <si>
    <t>210-647-1234</t>
  </si>
  <si>
    <t>https://www.hyatt.com/hyatt-regency/en-US/sanhc-hyatt-regency-hill-country-resort-and-spa</t>
  </si>
  <si>
    <t>https://www.hyatt.com/hyatt-regency/en-US/sanhc-hyatt-regency-hill-country-resort-and-spa/activities</t>
  </si>
  <si>
    <t>Hill Country Golf Club</t>
  </si>
  <si>
    <t>https://www.hyatt.com/hyatt-regency/en-US/sanhc-hyatt-regency-hill-country-resort-and-spa | https://www.hyatt.com/hyatt-regency/en-US/sanhc-hyatt-regency-hill-country-resort-and-spa/activities</t>
  </si>
  <si>
    <t>Bastrop</t>
  </si>
  <si>
    <t>575 Hyatt Lost Pines Rd, Cedar Creek, TX 78612</t>
  </si>
  <si>
    <t>512-308-1234</t>
  </si>
  <si>
    <t>https://www.hyatt.com/hyatt-regency/en-US/lprah-hyatt-regency-lost-pines-resort-and-spa</t>
  </si>
  <si>
    <t>https://www.lostpinesgolfclub.com/</t>
  </si>
  <si>
    <t>Wolfdancer Golf Club</t>
  </si>
  <si>
    <t>https://www.hyatt.com/hyatt-regency/en-US/lprah-hyatt-regency-lost-pines-resort-and-spa | https://www.lostpinesgolfclub.com/</t>
  </si>
  <si>
    <t>16641 La Cantera Pkwy, San Antonio, TX 78256</t>
  </si>
  <si>
    <t>210-558-6500</t>
  </si>
  <si>
    <t>https://www.lacanteraresort.com/</t>
  </si>
  <si>
    <t>https://www.lacanteraresort.com/golf/</t>
  </si>
  <si>
    <t>The Resort Course at La Cantera</t>
  </si>
  <si>
    <t>https://www.lacanteraresort.com/ | https://www.lacanteraresort.com/golf/</t>
  </si>
  <si>
    <t>21701 FM 170, Lajitas, TX 79852</t>
  </si>
  <si>
    <t>432-424-5000</t>
  </si>
  <si>
    <t>https://www.lajitasgolfresort.com/</t>
  </si>
  <si>
    <t>https://www.lajitasgolfresort.com/golf</t>
  </si>
  <si>
    <t>Black Jack's Crossing</t>
  </si>
  <si>
    <t>https://www.lajitasgolfresort.com/ | https://www.lajitasgolfresort.com/golf</t>
  </si>
  <si>
    <t>600 Margaritaville Pkwy, Montgomery, TX 77356</t>
  </si>
  <si>
    <t>877-286-9590</t>
  </si>
  <si>
    <t>https://www.margaritavilleresorts.com/margaritaville-lake-resort-lake-conroe</t>
  </si>
  <si>
    <t>https://www.margaritavilleresorts.com/margaritaville-lake-resort-lake-conroe/activities/golf</t>
  </si>
  <si>
    <t>The Golf Club at Margaritaville Lake Resort</t>
  </si>
  <si>
    <t>https://www.margaritavilleresorts.com/margaritaville-lake-resort-lake-conroe | https://www.margaritavilleresorts.com/margaritaville-lake-resort-lake-conroe/activities/golf</t>
  </si>
  <si>
    <t>8212 Barton Club Dr, Austin, TX 78735</t>
  </si>
  <si>
    <t>512-329-4000</t>
  </si>
  <si>
    <t>https://www.omnihotels.com/hotels/austin-barton-creek</t>
  </si>
  <si>
    <t>https://www.omnihotels.com/hotels/austin-barton-creek/golf</t>
  </si>
  <si>
    <t>Strict onsite / resort-owned golf campus</t>
  </si>
  <si>
    <t>Fazio Canyons; Fazio Foothills; Coore Crenshaw; Palmer Lakeside</t>
  </si>
  <si>
    <t>https://www.omnihotels.com/hotels/austin-barton-creek | https://www.omnihotels.com/hotels/austin-barton-creek/golf</t>
  </si>
  <si>
    <t>4341 PGA Parkway, Frisco, TX 75033</t>
  </si>
  <si>
    <t>469-305-4500</t>
  </si>
  <si>
    <t>https://www.omnihotels.com/hotels/pga-frisco</t>
  </si>
  <si>
    <t>https://www.pgafrisco.com/golf</t>
  </si>
  <si>
    <t>Strict onsite / PGA Frisco campus</t>
  </si>
  <si>
    <t>Fields Ranch East; Fields Ranch West; The Swing; The Dance Floor</t>
  </si>
  <si>
    <t>Two championship courses plus short course and putting course directly on PGA Frisco campus.</t>
  </si>
  <si>
    <t>https://www.omnihotels.com/hotels/pga-frisco | https://www.pgafrisco.com/golf</t>
  </si>
  <si>
    <t>Kendall</t>
  </si>
  <si>
    <t>1 Resort Way, Boerne, TX 78006</t>
  </si>
  <si>
    <t>830-537-4611</t>
  </si>
  <si>
    <t>https://tapatioresort.com/</t>
  </si>
  <si>
    <t>https://tapatioresort.com/golf/</t>
  </si>
  <si>
    <t>Tapatio Springs Golf Course</t>
  </si>
  <si>
    <t>https://tapatioresort.com/ | https://tapatioresort.com/golf/</t>
  </si>
  <si>
    <t>2301 N Millbend Dr, The Woodlands, TX 77380</t>
  </si>
  <si>
    <t>281-367-1100</t>
  </si>
  <si>
    <t>https://www.woodlandsresort.com/</t>
  </si>
  <si>
    <t>https://www.woodlandsresort.com/golf</t>
  </si>
  <si>
    <t>Panther Trail; The Oaks</t>
  </si>
  <si>
    <t>https://www.woodlandsresort.com/ | https://www.woodlandsresort.com/golf</t>
  </si>
  <si>
    <t>Washington</t>
  </si>
  <si>
    <t>1500 E Black Desert Dr, Ivins, UT 84738</t>
  </si>
  <si>
    <t>435-275-5000</t>
  </si>
  <si>
    <t>https://www.blackdesertresort.com/</t>
  </si>
  <si>
    <t>https://www.blackdesertresort.com/golf/</t>
  </si>
  <si>
    <t>Black Desert Golf Course</t>
  </si>
  <si>
    <t>UT Production Ready</t>
  </si>
  <si>
    <t>https://www.blackdesertresort.com/ | https://www.blackdesertresort.com/golf/</t>
  </si>
  <si>
    <t>2588 W Sinagua Trail, St. George, UT 84770</t>
  </si>
  <si>
    <t>435-634-7100</t>
  </si>
  <si>
    <t>https://www.innatentrada.com/</t>
  </si>
  <si>
    <t>https://www.golfentrada.com/</t>
  </si>
  <si>
    <t>Strict onsite / private club resort lodging</t>
  </si>
  <si>
    <t>Entrada at Snow Canyon Country Club</t>
  </si>
  <si>
    <t>https://www.innatentrada.com/ | https://www.golfentrada.com/</t>
  </si>
  <si>
    <t>700 N Homestead Dr, Midway, UT 84049</t>
  </si>
  <si>
    <t>435-654-1102</t>
  </si>
  <si>
    <t>https://www.homesteadresort.com/</t>
  </si>
  <si>
    <t>https://www.homesteadresort.com/ | https://www.homesteadresort.com/golf/</t>
  </si>
  <si>
    <t>5662 W Clubhouse Dr, Hurricane, UT 84737</t>
  </si>
  <si>
    <t>435-656-4653</t>
  </si>
  <si>
    <t>https://www.sandhollowresort.com/</t>
  </si>
  <si>
    <t>https://www.sandhollowresort.com/golf/</t>
  </si>
  <si>
    <t>Championship Course; Links Course</t>
  </si>
  <si>
    <t>https://www.sandhollowresort.com/ | https://www.sandhollowresort.com/golf/</t>
  </si>
  <si>
    <t>1585 Ledges Pkwy, St. George, UT 84770</t>
  </si>
  <si>
    <t>435-634-4640</t>
  </si>
  <si>
    <t>https://ledges.com/</t>
  </si>
  <si>
    <t>https://ledges.com/golf/</t>
  </si>
  <si>
    <t>Strict onsite / golf lodging community</t>
  </si>
  <si>
    <t>The Ledges Golf Club</t>
  </si>
  <si>
    <t>https://ledges.com/ | https://ledges.com/golf/</t>
  </si>
  <si>
    <t>Weber</t>
  </si>
  <si>
    <t>3718 N Wolf Creek Dr, Eden, UT 84310</t>
  </si>
  <si>
    <t>801-745-3737</t>
  </si>
  <si>
    <t>https://www.wolfcreekresort.com/</t>
  </si>
  <si>
    <t>https://wolfcreekresort.com/golf/</t>
  </si>
  <si>
    <t>Wolf Creek Golf Course</t>
  </si>
  <si>
    <t>https://www.wolfcreekresort.com/ | https://wolfcreekresort.com/golf/</t>
  </si>
  <si>
    <t>Albemarle</t>
  </si>
  <si>
    <t>200 Ednam Dr, Charlottesville, VA 22903</t>
  </si>
  <si>
    <t>844-611-8066</t>
  </si>
  <si>
    <t>https://www.boarsheadresort.com/</t>
  </si>
  <si>
    <t>https://www.boarsheadresort.com/golf/</t>
  </si>
  <si>
    <t>Birdwood Golf Course</t>
  </si>
  <si>
    <t>VA Production Ready</t>
  </si>
  <si>
    <t>https://www.boarsheadresort.com/ | https://www.boarsheadresort.com/golf/</t>
  </si>
  <si>
    <t>Williamsburg City</t>
  </si>
  <si>
    <t>136 E Francis St, Williamsburg, VA 23185</t>
  </si>
  <si>
    <t>855-296-6627</t>
  </si>
  <si>
    <t>https://www.colonialwilliamsburghotels.com/</t>
  </si>
  <si>
    <t>https://www.colonialwilliamsburghotels.com/golf/</t>
  </si>
  <si>
    <t>Strict onsite / resort-campus golf</t>
  </si>
  <si>
    <t>Gold Course; Green Course</t>
  </si>
  <si>
    <t>https://www.colonialwilliamsburghotels.com/ | https://www.colonialwilliamsburghotels.com/golf/</t>
  </si>
  <si>
    <t>701 Club Dr, Keswick, VA 22947</t>
  </si>
  <si>
    <t>434-979-3440</t>
  </si>
  <si>
    <t>https://www.keswick.com/</t>
  </si>
  <si>
    <t>https://www.keswick.com/golf/</t>
  </si>
  <si>
    <t>Full Cry at Keswick Golf Club</t>
  </si>
  <si>
    <t>https://www.keswick.com/ | https://www.keswick.com/golf/</t>
  </si>
  <si>
    <t>James City</t>
  </si>
  <si>
    <t>1010 Kingsmill Rd, Williamsburg, VA 23185</t>
  </si>
  <si>
    <t>800-832-5665</t>
  </si>
  <si>
    <t>https://www.kingsmill.com/</t>
  </si>
  <si>
    <t>https://www.kingsmill.com/golf/</t>
  </si>
  <si>
    <t>River Course; Plantation Course</t>
  </si>
  <si>
    <t>https://www.kingsmill.com/ | https://www.kingsmill.com/golf/</t>
  </si>
  <si>
    <t>Loudoun</t>
  </si>
  <si>
    <t>44050 Woodridge Pkwy, Leesburg, VA 20176</t>
  </si>
  <si>
    <t>703-729-8400</t>
  </si>
  <si>
    <t>https://www.lansdowneresort.com/</t>
  </si>
  <si>
    <t>https://www.lansdowneresort.com/golf/</t>
  </si>
  <si>
    <t>Robert Trent Jones Jr. Course; Norman Course; Sharkbite Course</t>
  </si>
  <si>
    <t>https://www.lansdowneresort.com/ | https://www.lansdowneresort.com/golf/</t>
  </si>
  <si>
    <t>Rockingham</t>
  </si>
  <si>
    <t>1822 Resort Dr, Massanutten, VA 22840</t>
  </si>
  <si>
    <t>540-289-9441</t>
  </si>
  <si>
    <t>https://www.massresort.com/</t>
  </si>
  <si>
    <t>https://www.massresort.com/play/golf/</t>
  </si>
  <si>
    <t>Mountain Greens; Woodstone Meadows</t>
  </si>
  <si>
    <t>https://www.massresort.com/ | https://www.massresort.com/play/golf/</t>
  </si>
  <si>
    <t>Bath</t>
  </si>
  <si>
    <t>7696 Sam Snead Hwy, Hot Springs, VA 24445</t>
  </si>
  <si>
    <t>540-839-1766</t>
  </si>
  <si>
    <t>https://www.omnihotels.com/hotels/homestead-virginia</t>
  </si>
  <si>
    <t>https://www.omnihotels.com/hotels/homestead-virginia/golf</t>
  </si>
  <si>
    <t>Old Course; Cascades Course</t>
  </si>
  <si>
    <t>https://www.omnihotels.com/hotels/homestead-virginia | https://www.omnihotels.com/hotels/homestead-virginia/golf</t>
  </si>
  <si>
    <t>Patrick</t>
  </si>
  <si>
    <t>2000 Busted Rock Rd, Meadows of Dan, VA 24120</t>
  </si>
  <si>
    <t>276-222-3800</t>
  </si>
  <si>
    <t>https://aubergeresorts.com/primland/</t>
  </si>
  <si>
    <t>https://aubergeresorts.com/primland/experiences/golf/</t>
  </si>
  <si>
    <t>Highland Course</t>
  </si>
  <si>
    <t>Resort guest/public</t>
  </si>
  <si>
    <t>https://aubergeresorts.com/primland/ | https://aubergeresorts.com/primland/experiences/golf/</t>
  </si>
  <si>
    <t>Nelson</t>
  </si>
  <si>
    <t>39 Mountain Inn Loop, Wintergreen, VA 22967</t>
  </si>
  <si>
    <t>434-325-2200</t>
  </si>
  <si>
    <t>https://www.wintergreenresort.com/</t>
  </si>
  <si>
    <t>https://www.wintergreenresort.com/Golf/</t>
  </si>
  <si>
    <t>Devils Knob; Stoney Creek</t>
  </si>
  <si>
    <t>https://www.wintergreenresort.com/ | https://www.wintergreenresort.com/Golf/</t>
  </si>
  <si>
    <t>Addison</t>
  </si>
  <si>
    <t>4800 Basin Harbor Rd, Vergennes, VT 05491</t>
  </si>
  <si>
    <t>802-475-2311</t>
  </si>
  <si>
    <t>https://www.basinharbor.com/</t>
  </si>
  <si>
    <t>https://www.basinharbor.com/accommodations/</t>
  </si>
  <si>
    <t>https://www.basinharbor.com/golf/</t>
  </si>
  <si>
    <t>Basin Harbor Golf Course</t>
  </si>
  <si>
    <t>Lake Champlain resort with onsite golf.</t>
  </si>
  <si>
    <t>1 Clubhouse Rd, Fairlee, VT 05045</t>
  </si>
  <si>
    <t>802-333-4311</t>
  </si>
  <si>
    <t>https://www.lakemoreyresort.com/</t>
  </si>
  <si>
    <t>https://www.lakemoreyresort.com/stay/</t>
  </si>
  <si>
    <t>https://www.lakemoreyresort.com/golf/</t>
  </si>
  <si>
    <t>Lake Morey Country Club</t>
  </si>
  <si>
    <t>Clear onsite golf/lodging value.</t>
  </si>
  <si>
    <t>Bennington</t>
  </si>
  <si>
    <t>3567 Main St, Manchester, VT 05254</t>
  </si>
  <si>
    <t>802-362-4700</t>
  </si>
  <si>
    <t>https://www.equinoxresort.com/</t>
  </si>
  <si>
    <t>https://www.equinoxresort.com/rooms</t>
  </si>
  <si>
    <t>https://www.equinoxresort.com/golf</t>
  </si>
  <si>
    <t>The Golf Club at Equinox</t>
  </si>
  <si>
    <t>Vermont must-have.</t>
  </si>
  <si>
    <t>Okanogan</t>
  </si>
  <si>
    <t>200 Sands Trail Rd, Brewster, WA 98812</t>
  </si>
  <si>
    <t>509-436-8323</t>
  </si>
  <si>
    <t>https://www.gamblesands.com/</t>
  </si>
  <si>
    <t>https://www.gamblesands.com/the-inn/</t>
  </si>
  <si>
    <t>https://www.gamblesands.com/golf/</t>
  </si>
  <si>
    <t>Destination golf resort with onsite inn</t>
  </si>
  <si>
    <t>Sands Course; Scarecrow; Cascade Putting Course</t>
  </si>
  <si>
    <t>The Inn is directly integrated with the resort golf campus; major PNW must-have.</t>
  </si>
  <si>
    <t>Mason</t>
  </si>
  <si>
    <t>91 WA-108, Shelton, WA 98584</t>
  </si>
  <si>
    <t>800-667-7711</t>
  </si>
  <si>
    <t>https://littlecreek.com/</t>
  </si>
  <si>
    <t>https://littlecreek.com/hotel/</t>
  </si>
  <si>
    <t>https://www.salish-cliffs.com/</t>
  </si>
  <si>
    <t>Salish Cliffs Golf Club</t>
  </si>
  <si>
    <t>Strong production candidate; casino hotel and course integrated.</t>
  </si>
  <si>
    <t>Kittitas</t>
  </si>
  <si>
    <t>3600 Suncadia Trail, Cle Elum, WA 98922</t>
  </si>
  <si>
    <t>509-649-6400</t>
  </si>
  <si>
    <t>https://suncadia.com/</t>
  </si>
  <si>
    <t>https://suncadia.com/stay/</t>
  </si>
  <si>
    <t>https://suncadia.com/golf/</t>
  </si>
  <si>
    <t>Integrated resort golf campus</t>
  </si>
  <si>
    <t>Prospector; Rope Rider</t>
  </si>
  <si>
    <t>Large resort with multiple lodging types and onsite golf.</t>
  </si>
  <si>
    <t>W2501 County Rd D, Elkhorn, WI 53121</t>
  </si>
  <si>
    <t>262-642-7374</t>
  </si>
  <si>
    <t>https://www.alpinevalleyresort.com/</t>
  </si>
  <si>
    <t>https://www.alpinevalleyresort.com/lodging</t>
  </si>
  <si>
    <t>https://www.alpinevalleyresort.com/golf</t>
  </si>
  <si>
    <t>Alpine Valley Golf Course</t>
  </si>
  <si>
    <t>Ski/golf resort with lodging and onsite golf.</t>
  </si>
  <si>
    <t>WI Production Ready</t>
  </si>
  <si>
    <t>S944 Christmas Mountain Rd, Wisconsin Dells, WI 53965</t>
  </si>
  <si>
    <t>608-254-3971</t>
  </si>
  <si>
    <t>https://www.christmasmountainvillage.com/</t>
  </si>
  <si>
    <t>https://www.christmasmountainvillage.com/accommodations</t>
  </si>
  <si>
    <t>https://www.christmasmountainvillage.com/golf</t>
  </si>
  <si>
    <t>Christmas Mountain Golf Course</t>
  </si>
  <si>
    <t>Vacation resort with onsite 18-hole golf.</t>
  </si>
  <si>
    <t>Estimated villa/room + tee time.</t>
  </si>
  <si>
    <t>1000 Chula Vista Pkwy, Wisconsin Dells, WI 53965</t>
  </si>
  <si>
    <t>608-254-8366</t>
  </si>
  <si>
    <t>https://www.chulavistaresort.com/</t>
  </si>
  <si>
    <t>https://www.chulavistaresort.com/rooms</t>
  </si>
  <si>
    <t>https://www.chulavistaresort.com/golf</t>
  </si>
  <si>
    <t>Cold Water Canyon Golf Course</t>
  </si>
  <si>
    <t>Dells resort with golf course on property.</t>
  </si>
  <si>
    <t>Sheboygan</t>
  </si>
  <si>
    <t>419 Highland Dr, Kohler, WI 53044</t>
  </si>
  <si>
    <t>855-444-2838</t>
  </si>
  <si>
    <t>https://www.destinationkohler.com/</t>
  </si>
  <si>
    <t>https://www.destinationkohler.com/accommodations</t>
  </si>
  <si>
    <t>https://www.destinationkohler.com/golf</t>
  </si>
  <si>
    <t>Strict resort-owned / campus-integrated</t>
  </si>
  <si>
    <t>Whistling Straits Straits; Whistling Straits Irish; Blackwolf Run River; Blackwolf Run Meadow Valleys</t>
  </si>
  <si>
    <t>https://www.destinationkohler.com/golf/tee-times</t>
  </si>
  <si>
    <t>Kohler lodging and resort-owned courses; some are shuttle/campus-integrated rather than hotel-backyard.</t>
  </si>
  <si>
    <t>Estimated American Club room + average Kohler resort tee time.</t>
  </si>
  <si>
    <t>1091 Hidden Cottage Cir, Lake Geneva, WI 53147</t>
  </si>
  <si>
    <t>262-245-7000</t>
  </si>
  <si>
    <t>https://www.destinationgn.com/</t>
  </si>
  <si>
    <t>https://www.destinationgn.com/stay</t>
  </si>
  <si>
    <t>https://www.destinationgn.com/golf</t>
  </si>
  <si>
    <t>Palmer; Player; Trevino</t>
  </si>
  <si>
    <t>Public resort / membership club with guest access</t>
  </si>
  <si>
    <t>https://www.destinationgn.com/stay-play</t>
  </si>
  <si>
    <t>Official Stay &amp; Play says stay on property, steps from tee box.</t>
  </si>
  <si>
    <t>Estimated onsite lodging + average tee time.</t>
  </si>
  <si>
    <t>7036 Grand Geneva Way, Lake Geneva, WI 53147</t>
  </si>
  <si>
    <t>262-248-8811</t>
  </si>
  <si>
    <t>https://www.grandgeneva.com/</t>
  </si>
  <si>
    <t>https://www.grandgeneva.com/accommodations</t>
  </si>
  <si>
    <t>https://www.grandgeneva.com/golf</t>
  </si>
  <si>
    <t>The Brute; The Highlands</t>
  </si>
  <si>
    <t>https://www.grandgeneva.com/golf/tee-times</t>
  </si>
  <si>
    <t>Resort lodging with two onsite championship courses.</t>
  </si>
  <si>
    <t>Estimated room + average tee time.</t>
  </si>
  <si>
    <t>2400 E Geneva St, Delavan, WI 53115</t>
  </si>
  <si>
    <t>262-728-7950</t>
  </si>
  <si>
    <t>https://www.lakelawnresort.com/</t>
  </si>
  <si>
    <t>https://www.lakelawnresort.com/stay</t>
  </si>
  <si>
    <t>https://www.lakelawnresort.com/golf</t>
  </si>
  <si>
    <t>Majestic Oaks Golf Course</t>
  </si>
  <si>
    <t>Lake resort with onsite golf course.</t>
  </si>
  <si>
    <t>Adams</t>
  </si>
  <si>
    <t>1844 20th Ave, Arkdale, WI 54613</t>
  </si>
  <si>
    <t>608-339-8500</t>
  </si>
  <si>
    <t>https://www.northernbayresort.com/</t>
  </si>
  <si>
    <t>https://www.northernbayresort.com/stay</t>
  </si>
  <si>
    <t>https://www.northernbayresort.com/golf</t>
  </si>
  <si>
    <t>Northern Bay Golf Course</t>
  </si>
  <si>
    <t>Condo resort with onsite replica-hole golf course.</t>
  </si>
  <si>
    <t>Estimated condo nightly allocation + tee time.</t>
  </si>
  <si>
    <t>1697 Leopold Way, Nekoosa, WI 54457</t>
  </si>
  <si>
    <t>888-651-5539</t>
  </si>
  <si>
    <t>https://sandvalley.com/</t>
  </si>
  <si>
    <t>https://sandvalley.com/lodging/</t>
  </si>
  <si>
    <t>https://sandvalley.com/golf/</t>
  </si>
  <si>
    <t>Sand Valley; Mammoth Dunes; Sedge Valley; The Sandbox; Lido</t>
  </si>
  <si>
    <t>Destination golf resort with onsite lodging and multiple courses.</t>
  </si>
  <si>
    <t>Estimated 1-night lodging + average 18-hole resort rate.</t>
  </si>
  <si>
    <t>Portage</t>
  </si>
  <si>
    <t>501 Michigan Ave N, Stevens Point, WI 54481</t>
  </si>
  <si>
    <t>866-479-6753</t>
  </si>
  <si>
    <t>https://www.sentryworld.com/</t>
  </si>
  <si>
    <t>https://www.sentryworld.com/inn</t>
  </si>
  <si>
    <t>https://www.sentryworld.com/golf</t>
  </si>
  <si>
    <t>SentryWorld Golf Course</t>
  </si>
  <si>
    <t>https://www.sentryworld.com/golf/tee-times</t>
  </si>
  <si>
    <t>Boutique inn directly integrated with SentryWorld golf campus.</t>
  </si>
  <si>
    <t>Estimated inn room + premium public tee time.</t>
  </si>
  <si>
    <t>Ohio</t>
  </si>
  <si>
    <t>465 Lodge Dr, Wheeling, WV 26003</t>
  </si>
  <si>
    <t>877-436-1797</t>
  </si>
  <si>
    <t>https://oglebay.com/</t>
  </si>
  <si>
    <t>https://oglebay.com/lodging/</t>
  </si>
  <si>
    <t>https://oglebay.com/golf/</t>
  </si>
  <si>
    <t>Jones; Palmer; Crispin; Par 3</t>
  </si>
  <si>
    <t>Large multi-course resort; production-ready after rate QA.</t>
  </si>
  <si>
    <t>Lewis</t>
  </si>
  <si>
    <t>940 Resort Dr, Roanoke, WV 26447</t>
  </si>
  <si>
    <t>304-269-7400</t>
  </si>
  <si>
    <t>https://www.stonewallresort.com/</t>
  </si>
  <si>
    <t>https://www.stonewallresort.com/accommodations/</t>
  </si>
  <si>
    <t>https://www.stonewallresort.com/golf/</t>
  </si>
  <si>
    <t>Arnold Palmer Signature Course at Stonewall Resort</t>
  </si>
  <si>
    <t>Clear WV resort golf row.</t>
  </si>
  <si>
    <t>Greenbrier</t>
  </si>
  <si>
    <t>101 W Main St, White Sulphur Springs, WV 24986</t>
  </si>
  <si>
    <t>855-453-4858</t>
  </si>
  <si>
    <t>https://www.greenbrier.com/</t>
  </si>
  <si>
    <t>https://www.greenbrier.com/stay/</t>
  </si>
  <si>
    <t>https://www.greenbrier.com/golf/</t>
  </si>
  <si>
    <t>Luxury resort onsite golf</t>
  </si>
  <si>
    <t>Old White; Greenbrier; Meadows; Ashford Short Course</t>
  </si>
  <si>
    <t>Absolute must-have historic golf resort.</t>
  </si>
  <si>
    <t>tier1_production_ready</t>
  </si>
  <si>
    <t>tier2_provisional</t>
  </si>
  <si>
    <t>avg_hotel_price</t>
  </si>
  <si>
    <t>avg_off_season_from</t>
  </si>
  <si>
    <t>avg_peak_season_from</t>
  </si>
  <si>
    <t>TOTAL</t>
  </si>
  <si>
    <t>off_room_factor</t>
  </si>
  <si>
    <t>off_golf_factor</t>
  </si>
  <si>
    <t>peak_room_factor</t>
  </si>
  <si>
    <t>peak_golf_factor</t>
  </si>
  <si>
    <t>seasonality_note</t>
  </si>
  <si>
    <t>Winter/spring peak market; summer/shoulder off-season estimate.</t>
  </si>
  <si>
    <t>Summer/fall peak market; shoulder/off-season estimate.</t>
  </si>
  <si>
    <t>Generic shoulder/off and peak multiplier.</t>
  </si>
  <si>
    <t>18stays Master Dataset - Developer Ready</t>
  </si>
  <si>
    <t>Core tab name</t>
  </si>
  <si>
    <t>Core policy</t>
  </si>
  <si>
    <t>Only Tier 1 production-ready true onsite/campus-integrated golf hotels and resorts are included in resorts_core.</t>
  </si>
  <si>
    <t>Strict onsite standard</t>
  </si>
  <si>
    <t>Course must be physically onsite, resort-owned/managed, or directly campus-integrated with bookable lodging. Nearby/partner-only golf is removed from core and placed in Tier 3.</t>
  </si>
  <si>
    <t>Pricing model</t>
  </si>
  <si>
    <t>Stay &amp; Play From = 1 night lodging estimate + 1 included round estimate for one golfer. Taxes, resort fees, mandatory packages, dynamic rates, and multi-night packages are not included.</t>
  </si>
  <si>
    <t>Off season estimate</t>
  </si>
  <si>
    <t>Formula uses state-specific off_room_factor and off_golf_factor from pricing_rules.</t>
  </si>
  <si>
    <t>Peak season estimate</t>
  </si>
  <si>
    <t>Formula uses state-specific peak_room_factor and peak_golf_factor from pricing_rules.</t>
  </si>
  <si>
    <t>Rating column</t>
  </si>
  <si>
    <t>rating is an 18stays 5-star editorial display estimate from resort tier, golf importance, course count, and source confidence unless a verified review feed is later added.</t>
  </si>
  <si>
    <t>Review count</t>
  </si>
  <si>
    <t>review_count is a placeholder display estimate for UI testing; replace with Google/Tripadvisor/first-party review counts once API/source is connected.</t>
  </si>
  <si>
    <t>Image URL</t>
  </si>
  <si>
    <t>Rows with ADD_IMAGE_URL need developer/media asset replacement before public launch.</t>
  </si>
  <si>
    <t>Tier 2</t>
  </si>
  <si>
    <t>Potentially valid onsite/integrated inventory needing final manual verification before production.</t>
  </si>
  <si>
    <t>Tier 3</t>
  </si>
  <si>
    <t>Nearby/partner/access-unclear rows. Do not publish as true onsite inventory unless manually upgraded.</t>
  </si>
  <si>
    <t>Last generated</t>
  </si>
  <si>
    <t>2026-04-30</t>
  </si>
  <si>
    <t>FOUND</t>
  </si>
  <si>
    <t>BLANK - no clean direct Expedia property URL verified</t>
  </si>
  <si>
    <t>18stays Batch 4 Golf Intelligence Guide</t>
  </si>
  <si>
    <t>Purpose</t>
  </si>
  <si>
    <t>What this file does</t>
  </si>
  <si>
    <t>Completes the golf-native intelligence layer for smaller remaining states and consolidates prior FL/CA/Batch1/Batch2/Batch3 intelligence into resorts_core.</t>
  </si>
  <si>
    <t>MVP rule</t>
  </si>
  <si>
    <t>Use strong editorial logic now, while clearly marking exact scorecard/slope, tee policy, and season/weather items for future verification.</t>
  </si>
  <si>
    <t>Difficulty fields</t>
  </si>
  <si>
    <t>Based on course count, holes count, resort tier, category tags, destination type, and known golf-trip positioning from the 18stays dataset.</t>
  </si>
  <si>
    <t>Handicap fit</t>
  </si>
  <si>
    <t>V1 recommendation bands: elite/championship = lower handicap bias; playable/family/value = higher handicap friendliness. Verify with official course rating/slope later.</t>
  </si>
  <si>
    <t>Group fit</t>
  </si>
  <si>
    <t>V1 group suitability is based on course count, holes count, trip type, resort tier, and likely tee-time logistics.</t>
  </si>
  <si>
    <t>Season/weather</t>
  </si>
  <si>
    <t>V1 badges use broad regional logic. Future automation should use NOAA Climate Normals and local monthly weather data.</t>
  </si>
  <si>
    <t>Scoring</t>
  </si>
  <si>
    <t>Scores are formula-driven in each row: Golf Trip, Buddy Trip, Luxury, Value, Beginner Fit, Advanced Golfer Fit.</t>
  </si>
  <si>
    <t>Quality rule</t>
  </si>
  <si>
    <t>No row is left without golf intelligence. Blanks remain only where Expedia URL/photo source was not verified.</t>
  </si>
  <si>
    <t>Future verification sources</t>
  </si>
  <si>
    <t>USGA NCRDB: https://ncrdb.usga.org/ | NOAA Climate Normals: https://www.ncei.noaa.gov/products/land-based-station/us-climate-normals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</si>
</sst>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10">
    <font>
      <sz val="11"/>
      <color indexed="8"/>
      <name val="Carlito"/>
    </font>
    <font>
      <sz val="12"/>
      <color indexed="8"/>
      <name val="Carlito"/>
    </font>
    <font>
      <sz val="14"/>
      <color indexed="8"/>
      <name val="Carlito"/>
    </font>
    <font>
      <u/>
      <sz val="12"/>
      <color indexed="11"/>
      <name val="Carlito"/>
    </font>
    <font>
      <b/>
      <sz val="11"/>
      <color indexed="12"/>
      <name val="Carlito"/>
    </font>
    <font>
      <u/>
      <sz val="11"/>
      <color indexed="15"/>
      <name val="Carlito"/>
    </font>
    <font>
      <sz val="10"/>
      <color indexed="20"/>
      <name val="Calibri"/>
    </font>
    <font>
      <b/>
      <sz val="10"/>
      <color indexed="20"/>
      <name val="Calibri"/>
    </font>
    <font>
      <b/>
      <sz val="13"/>
      <color indexed="12"/>
      <name val="Carlito"/>
    </font>
    <font>
      <b/>
      <sz val="11"/>
      <color indexed="20"/>
      <name val="Carlito"/>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6"/>
        <bgColor auto="1"/>
      </patternFill>
    </fill>
    <fill>
      <patternFill patternType="solid">
        <fgColor indexed="19"/>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s>
  <borders count="33">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style="thin">
        <color indexed="14"/>
      </bottom>
      <diagonal/>
    </border>
    <border>
      <left style="thin">
        <color indexed="17"/>
      </left>
      <right style="thin">
        <color indexed="17"/>
      </right>
      <top style="thin">
        <color indexed="17"/>
      </top>
      <bottom style="thin">
        <color indexed="18"/>
      </bottom>
      <diagonal/>
    </border>
    <border>
      <left style="thin">
        <color indexed="17"/>
      </left>
      <right style="thin">
        <color indexed="17"/>
      </right>
      <top style="thin">
        <color indexed="17"/>
      </top>
      <bottom style="thin">
        <color indexed="17"/>
      </bottom>
      <diagonal/>
    </border>
    <border>
      <left style="thin">
        <color indexed="14"/>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7"/>
      </right>
      <top style="thin">
        <color indexed="18"/>
      </top>
      <bottom style="thin">
        <color indexed="18"/>
      </bottom>
      <diagonal/>
    </border>
    <border>
      <left style="thin">
        <color indexed="14"/>
      </left>
      <right style="thin">
        <color indexed="14"/>
      </right>
      <top style="thin">
        <color indexed="17"/>
      </top>
      <bottom style="thin">
        <color indexed="14"/>
      </bottom>
      <diagonal/>
    </border>
    <border>
      <left style="thin">
        <color indexed="14"/>
      </left>
      <right style="thin">
        <color indexed="17"/>
      </right>
      <top style="thin">
        <color indexed="17"/>
      </top>
      <bottom style="thin">
        <color indexed="14"/>
      </bottom>
      <diagonal/>
    </border>
    <border>
      <left style="thin">
        <color indexed="14"/>
      </left>
      <right style="thin">
        <color indexed="17"/>
      </right>
      <top style="thin">
        <color indexed="14"/>
      </top>
      <bottom style="thin">
        <color indexed="14"/>
      </bottom>
      <diagonal/>
    </border>
    <border>
      <left style="thin">
        <color indexed="14"/>
      </left>
      <right style="thin">
        <color indexed="18"/>
      </right>
      <top style="thin">
        <color indexed="17"/>
      </top>
      <bottom style="thin">
        <color indexed="18"/>
      </bottom>
      <diagonal/>
    </border>
    <border>
      <left style="thin">
        <color indexed="18"/>
      </left>
      <right style="thin">
        <color indexed="18"/>
      </right>
      <top style="thin">
        <color indexed="17"/>
      </top>
      <bottom style="thin">
        <color indexed="18"/>
      </bottom>
      <diagonal/>
    </border>
    <border>
      <left style="thin">
        <color indexed="18"/>
      </left>
      <right style="thin">
        <color indexed="17"/>
      </right>
      <top style="thin">
        <color indexed="17"/>
      </top>
      <bottom style="thin">
        <color indexed="18"/>
      </bottom>
      <diagonal/>
    </border>
    <border>
      <left style="thin">
        <color indexed="14"/>
      </left>
      <right style="thin">
        <color indexed="18"/>
      </right>
      <top style="thin">
        <color indexed="18"/>
      </top>
      <bottom style="thin">
        <color indexed="14"/>
      </bottom>
      <diagonal/>
    </border>
    <border>
      <left style="thin">
        <color indexed="18"/>
      </left>
      <right style="thin">
        <color indexed="18"/>
      </right>
      <top style="thin">
        <color indexed="18"/>
      </top>
      <bottom style="thin">
        <color indexed="14"/>
      </bottom>
      <diagonal/>
    </border>
    <border>
      <left style="thin">
        <color indexed="18"/>
      </left>
      <right style="thin">
        <color indexed="17"/>
      </right>
      <top style="thin">
        <color indexed="18"/>
      </top>
      <bottom style="thin">
        <color indexed="14"/>
      </bottom>
      <diagonal/>
    </border>
    <border>
      <left style="thin">
        <color indexed="24"/>
      </left>
      <right/>
      <top style="thin">
        <color indexed="24"/>
      </top>
      <bottom style="thin">
        <color indexed="24"/>
      </bottom>
      <diagonal/>
    </border>
    <border>
      <left/>
      <right/>
      <top style="thin">
        <color indexed="24"/>
      </top>
      <bottom style="thin">
        <color indexed="24"/>
      </bottom>
      <diagonal/>
    </border>
    <border>
      <left/>
      <right style="thin">
        <color indexed="24"/>
      </right>
      <top style="thin">
        <color indexed="24"/>
      </top>
      <bottom style="thin">
        <color indexed="24"/>
      </bottom>
      <diagonal/>
    </border>
    <border>
      <left style="thin">
        <color indexed="14"/>
      </left>
      <right style="thin">
        <color indexed="18"/>
      </right>
      <top style="thin">
        <color indexed="24"/>
      </top>
      <bottom style="thin">
        <color indexed="18"/>
      </bottom>
      <diagonal/>
    </border>
    <border>
      <left style="thin">
        <color indexed="18"/>
      </left>
      <right style="thin">
        <color indexed="18"/>
      </right>
      <top style="thin">
        <color indexed="24"/>
      </top>
      <bottom style="thin">
        <color indexed="18"/>
      </bottom>
      <diagonal/>
    </border>
    <border>
      <left style="thin">
        <color indexed="18"/>
      </left>
      <right style="thin">
        <color indexed="14"/>
      </right>
      <top style="thin">
        <color indexed="24"/>
      </top>
      <bottom style="thin">
        <color indexed="18"/>
      </bottom>
      <diagonal/>
    </border>
    <border>
      <left style="thin">
        <color indexed="18"/>
      </left>
      <right style="thin">
        <color indexed="14"/>
      </right>
      <top style="thin">
        <color indexed="18"/>
      </top>
      <bottom style="thin">
        <color indexed="18"/>
      </bottom>
      <diagonal/>
    </border>
    <border>
      <left style="thin">
        <color indexed="18"/>
      </left>
      <right style="thin">
        <color indexed="14"/>
      </right>
      <top style="thin">
        <color indexed="18"/>
      </top>
      <bottom style="thin">
        <color indexed="14"/>
      </bottom>
      <diagonal/>
    </border>
    <border>
      <left style="thin">
        <color indexed="24"/>
      </left>
      <right style="thin">
        <color indexed="14"/>
      </right>
      <top style="thin">
        <color indexed="14"/>
      </top>
      <bottom style="thin">
        <color indexed="14"/>
      </bottom>
      <diagonal/>
    </border>
    <border>
      <left style="thin">
        <color indexed="14"/>
      </left>
      <right/>
      <top style="thin">
        <color indexed="14"/>
      </top>
      <bottom style="thin">
        <color indexed="17"/>
      </bottom>
      <diagonal/>
    </border>
    <border>
      <left/>
      <right/>
      <top style="thin">
        <color indexed="14"/>
      </top>
      <bottom style="thin">
        <color indexed="17"/>
      </bottom>
      <diagonal/>
    </border>
    <border>
      <left/>
      <right style="thin">
        <color indexed="14"/>
      </right>
      <top style="thin">
        <color indexed="14"/>
      </top>
      <bottom style="thin">
        <color indexed="14"/>
      </bottom>
      <diagonal/>
    </border>
    <border>
      <left style="thin">
        <color indexed="17"/>
      </left>
      <right style="thin">
        <color indexed="14"/>
      </right>
      <top style="thin">
        <color indexed="14"/>
      </top>
      <bottom style="thin">
        <color indexed="14"/>
      </bottom>
      <diagonal/>
    </border>
  </borders>
  <cellStyleXfs count="1">
    <xf numFmtId="0" fontId="0" fillId="0" borderId="0" applyNumberFormat="0" applyFill="0" applyBorder="0" applyProtection="0"/>
  </cellStyleXfs>
  <cellXfs count="191">
    <xf numFmtId="0" fontId="0" fillId="0" borderId="0" xfId="0" applyFont="1" applyAlignment="1"/>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49" fontId="4" fillId="4" borderId="1" xfId="0"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wrapText="1"/>
    </xf>
    <xf numFmtId="49" fontId="4" fillId="4" borderId="3" xfId="0" applyNumberFormat="1" applyFont="1" applyFill="1" applyBorder="1" applyAlignment="1">
      <alignment horizontal="center" vertical="center" wrapText="1"/>
    </xf>
    <xf numFmtId="49" fontId="0" fillId="5" borderId="4" xfId="0" applyNumberFormat="1" applyFont="1" applyFill="1" applyBorder="1" applyAlignment="1">
      <alignment horizontal="center" vertical="top" wrapText="1"/>
    </xf>
    <xf numFmtId="164" fontId="0" fillId="5" borderId="4" xfId="0" applyNumberFormat="1" applyFont="1" applyFill="1" applyBorder="1" applyAlignment="1">
      <alignment horizontal="center" vertical="top" wrapText="1"/>
    </xf>
    <xf numFmtId="0" fontId="0" fillId="5" borderId="4" xfId="0" applyNumberFormat="1" applyFont="1" applyFill="1" applyBorder="1" applyAlignment="1">
      <alignment horizontal="center" vertical="top" wrapText="1"/>
    </xf>
    <xf numFmtId="1" fontId="0" fillId="5" borderId="4" xfId="0" applyNumberFormat="1" applyFont="1" applyFill="1" applyBorder="1" applyAlignment="1">
      <alignment horizontal="center"/>
    </xf>
    <xf numFmtId="49" fontId="0" fillId="5" borderId="5" xfId="0" applyNumberFormat="1" applyFont="1" applyFill="1" applyBorder="1" applyAlignment="1">
      <alignment vertical="top" wrapText="1"/>
    </xf>
    <xf numFmtId="0" fontId="0" fillId="5" borderId="5" xfId="0" applyFont="1" applyFill="1" applyBorder="1" applyAlignment="1">
      <alignment vertical="top" wrapText="1"/>
    </xf>
    <xf numFmtId="164" fontId="0" fillId="5" borderId="5" xfId="0" applyNumberFormat="1" applyFont="1" applyFill="1" applyBorder="1" applyAlignment="1">
      <alignment vertical="top" wrapText="1"/>
    </xf>
    <xf numFmtId="0" fontId="0" fillId="5" borderId="5" xfId="0" applyNumberFormat="1" applyFont="1" applyFill="1" applyBorder="1" applyAlignment="1">
      <alignment vertical="top" wrapText="1"/>
    </xf>
    <xf numFmtId="1" fontId="0" fillId="5" borderId="5" xfId="0" applyNumberFormat="1" applyFont="1" applyFill="1" applyBorder="1" applyAlignment="1">
      <alignment horizontal="center"/>
    </xf>
    <xf numFmtId="49" fontId="0" fillId="5" borderId="5" xfId="0" applyNumberFormat="1" applyFont="1" applyFill="1" applyBorder="1" applyAlignment="1">
      <alignment horizontal="center" vertical="top" wrapText="1"/>
    </xf>
    <xf numFmtId="164" fontId="0" fillId="5" borderId="5" xfId="0" applyNumberFormat="1" applyFont="1" applyFill="1" applyBorder="1" applyAlignment="1">
      <alignment horizontal="center" vertical="top" wrapText="1"/>
    </xf>
    <xf numFmtId="0" fontId="0" fillId="5" borderId="5" xfId="0" applyNumberFormat="1" applyFont="1" applyFill="1" applyBorder="1" applyAlignment="1">
      <alignment horizontal="center" vertical="top" wrapText="1"/>
    </xf>
    <xf numFmtId="0" fontId="0" fillId="5" borderId="5" xfId="0" applyFont="1" applyFill="1" applyBorder="1" applyAlignment="1">
      <alignment horizontal="center" vertical="top" wrapText="1"/>
    </xf>
    <xf numFmtId="0" fontId="0" fillId="0" borderId="0" xfId="0" applyNumberFormat="1" applyFont="1" applyAlignment="1"/>
    <xf numFmtId="49" fontId="0" fillId="5" borderId="4" xfId="0" applyNumberFormat="1" applyFont="1" applyFill="1" applyBorder="1" applyAlignment="1">
      <alignment vertical="top" wrapText="1"/>
    </xf>
    <xf numFmtId="164" fontId="0" fillId="5" borderId="4" xfId="0" applyNumberFormat="1" applyFont="1" applyFill="1" applyBorder="1" applyAlignment="1">
      <alignment vertical="top" wrapText="1"/>
    </xf>
    <xf numFmtId="0" fontId="0" fillId="5" borderId="4" xfId="0" applyNumberFormat="1" applyFont="1" applyFill="1" applyBorder="1" applyAlignment="1">
      <alignment vertical="top" wrapText="1"/>
    </xf>
    <xf numFmtId="0" fontId="0" fillId="0" borderId="0" xfId="0" applyNumberFormat="1" applyFont="1" applyAlignment="1"/>
    <xf numFmtId="49" fontId="4" fillId="6" borderId="6" xfId="0" applyNumberFormat="1" applyFont="1" applyFill="1" applyBorder="1" applyAlignment="1">
      <alignment horizontal="center" vertical="center" wrapText="1"/>
    </xf>
    <xf numFmtId="49" fontId="4" fillId="4" borderId="7" xfId="0" applyNumberFormat="1" applyFont="1" applyFill="1" applyBorder="1" applyAlignment="1">
      <alignment horizontal="center" vertical="center" wrapText="1"/>
    </xf>
    <xf numFmtId="49" fontId="4" fillId="7" borderId="7" xfId="0" applyNumberFormat="1" applyFont="1" applyFill="1" applyBorder="1" applyAlignment="1">
      <alignment horizontal="center" vertical="center" wrapText="1"/>
    </xf>
    <xf numFmtId="49" fontId="6" fillId="5" borderId="8" xfId="0" applyNumberFormat="1" applyFont="1" applyFill="1" applyBorder="1" applyAlignment="1">
      <alignment horizontal="center" wrapText="1"/>
    </xf>
    <xf numFmtId="49" fontId="6" fillId="5" borderId="9" xfId="0" applyNumberFormat="1" applyFont="1" applyFill="1" applyBorder="1" applyAlignment="1">
      <alignment horizontal="center" wrapText="1"/>
    </xf>
    <xf numFmtId="165" fontId="6" fillId="5" borderId="9" xfId="0" applyNumberFormat="1" applyFont="1" applyFill="1" applyBorder="1" applyAlignment="1">
      <alignment horizontal="center" wrapText="1"/>
    </xf>
    <xf numFmtId="3" fontId="6" fillId="5" borderId="9" xfId="0" applyNumberFormat="1" applyFont="1" applyFill="1" applyBorder="1" applyAlignment="1">
      <alignment horizontal="center" wrapText="1"/>
    </xf>
    <xf numFmtId="164" fontId="6" fillId="5" borderId="9" xfId="0" applyNumberFormat="1" applyFont="1" applyFill="1" applyBorder="1" applyAlignment="1">
      <alignment horizontal="center" wrapText="1"/>
    </xf>
    <xf numFmtId="1" fontId="6" fillId="5" borderId="9" xfId="0" applyNumberFormat="1" applyFont="1" applyFill="1" applyBorder="1" applyAlignment="1">
      <alignment horizontal="center" wrapText="1"/>
    </xf>
    <xf numFmtId="0" fontId="6" fillId="5" borderId="9" xfId="0" applyNumberFormat="1" applyFont="1" applyFill="1" applyBorder="1" applyAlignment="1">
      <alignment horizontal="center" wrapText="1"/>
    </xf>
    <xf numFmtId="1" fontId="6" fillId="5" borderId="10" xfId="0" applyNumberFormat="1" applyFont="1" applyFill="1" applyBorder="1" applyAlignment="1">
      <alignment horizontal="center" wrapText="1"/>
    </xf>
    <xf numFmtId="49" fontId="0" fillId="8" borderId="7" xfId="0" applyNumberFormat="1" applyFont="1" applyFill="1" applyBorder="1" applyAlignment="1">
      <alignment vertical="top" wrapText="1"/>
    </xf>
    <xf numFmtId="49" fontId="0" fillId="5" borderId="7" xfId="0" applyNumberFormat="1" applyFont="1" applyFill="1" applyBorder="1" applyAlignment="1">
      <alignment vertical="top" wrapText="1"/>
    </xf>
    <xf numFmtId="49" fontId="0" fillId="9" borderId="7" xfId="0" applyNumberFormat="1" applyFont="1" applyFill="1" applyBorder="1" applyAlignment="1">
      <alignment vertical="top" wrapText="1"/>
    </xf>
    <xf numFmtId="49" fontId="0" fillId="10" borderId="7" xfId="0" applyNumberFormat="1" applyFont="1" applyFill="1" applyBorder="1" applyAlignment="1">
      <alignment vertical="top" wrapText="1"/>
    </xf>
    <xf numFmtId="1" fontId="0" fillId="5" borderId="7" xfId="0" applyNumberFormat="1" applyFont="1" applyFill="1" applyBorder="1" applyAlignment="1">
      <alignment horizontal="center"/>
    </xf>
    <xf numFmtId="0" fontId="6" fillId="5" borderId="9" xfId="0" applyFont="1" applyFill="1" applyBorder="1" applyAlignment="1">
      <alignment horizontal="center" wrapText="1"/>
    </xf>
    <xf numFmtId="0" fontId="0" fillId="0" borderId="0" xfId="0" applyNumberFormat="1" applyFont="1" applyAlignment="1"/>
    <xf numFmtId="49" fontId="6" fillId="5" borderId="8" xfId="0" applyNumberFormat="1" applyFont="1" applyFill="1" applyBorder="1" applyAlignment="1">
      <alignment wrapText="1"/>
    </xf>
    <xf numFmtId="49" fontId="6" fillId="5" borderId="9" xfId="0" applyNumberFormat="1" applyFont="1" applyFill="1" applyBorder="1" applyAlignment="1">
      <alignment wrapText="1"/>
    </xf>
    <xf numFmtId="165" fontId="6" fillId="5" borderId="9" xfId="0" applyNumberFormat="1" applyFont="1" applyFill="1" applyBorder="1" applyAlignment="1">
      <alignment wrapText="1"/>
    </xf>
    <xf numFmtId="3" fontId="6" fillId="5" borderId="9" xfId="0" applyNumberFormat="1" applyFont="1" applyFill="1" applyBorder="1" applyAlignment="1">
      <alignment wrapText="1"/>
    </xf>
    <xf numFmtId="164" fontId="6" fillId="5" borderId="9" xfId="0" applyNumberFormat="1" applyFont="1" applyFill="1" applyBorder="1" applyAlignment="1">
      <alignment wrapText="1"/>
    </xf>
    <xf numFmtId="1" fontId="6" fillId="5" borderId="9" xfId="0" applyNumberFormat="1" applyFont="1" applyFill="1" applyBorder="1" applyAlignment="1">
      <alignment wrapText="1"/>
    </xf>
    <xf numFmtId="0" fontId="6" fillId="5" borderId="9" xfId="0" applyNumberFormat="1" applyFont="1" applyFill="1" applyBorder="1" applyAlignment="1">
      <alignment wrapText="1"/>
    </xf>
    <xf numFmtId="1" fontId="6" fillId="5" borderId="10" xfId="0" applyNumberFormat="1" applyFont="1" applyFill="1" applyBorder="1" applyAlignment="1">
      <alignment wrapText="1"/>
    </xf>
    <xf numFmtId="0" fontId="6" fillId="5" borderId="9" xfId="0" applyFont="1" applyFill="1" applyBorder="1" applyAlignment="1">
      <alignment wrapText="1"/>
    </xf>
    <xf numFmtId="0" fontId="0" fillId="0" borderId="0" xfId="0" applyNumberFormat="1" applyFont="1" applyAlignment="1"/>
    <xf numFmtId="49" fontId="4" fillId="6" borderId="7" xfId="0" applyNumberFormat="1" applyFont="1" applyFill="1" applyBorder="1" applyAlignment="1">
      <alignment horizontal="center" vertical="center" wrapText="1"/>
    </xf>
    <xf numFmtId="49" fontId="0" fillId="5" borderId="11" xfId="0" applyNumberFormat="1" applyFont="1" applyFill="1" applyBorder="1" applyAlignment="1">
      <alignment wrapText="1"/>
    </xf>
    <xf numFmtId="0" fontId="0" fillId="5" borderId="11" xfId="0" applyNumberFormat="1" applyFont="1" applyFill="1" applyBorder="1" applyAlignment="1">
      <alignment wrapText="1"/>
    </xf>
    <xf numFmtId="164" fontId="0" fillId="5" borderId="11" xfId="0" applyNumberFormat="1" applyFont="1" applyFill="1" applyBorder="1" applyAlignment="1">
      <alignment wrapText="1"/>
    </xf>
    <xf numFmtId="0" fontId="0" fillId="5" borderId="12" xfId="0" applyNumberFormat="1" applyFont="1" applyFill="1" applyBorder="1" applyAlignment="1">
      <alignment wrapText="1"/>
    </xf>
    <xf numFmtId="49" fontId="0" fillId="5" borderId="5" xfId="0" applyNumberFormat="1" applyFont="1" applyFill="1" applyBorder="1" applyAlignment="1">
      <alignment wrapText="1"/>
    </xf>
    <xf numFmtId="0" fontId="0" fillId="5" borderId="5" xfId="0" applyNumberFormat="1" applyFont="1" applyFill="1" applyBorder="1" applyAlignment="1">
      <alignment wrapText="1"/>
    </xf>
    <xf numFmtId="164" fontId="0" fillId="5" borderId="5" xfId="0" applyNumberFormat="1" applyFont="1" applyFill="1" applyBorder="1" applyAlignment="1">
      <alignment wrapText="1"/>
    </xf>
    <xf numFmtId="0" fontId="0" fillId="5" borderId="13" xfId="0" applyNumberFormat="1" applyFont="1" applyFill="1" applyBorder="1" applyAlignment="1">
      <alignment wrapText="1"/>
    </xf>
    <xf numFmtId="0" fontId="0" fillId="5" borderId="5" xfId="0" applyFont="1" applyFill="1" applyBorder="1" applyAlignment="1">
      <alignment wrapText="1"/>
    </xf>
    <xf numFmtId="0" fontId="0" fillId="0" borderId="0" xfId="0" applyNumberFormat="1" applyFont="1" applyAlignment="1"/>
    <xf numFmtId="0" fontId="0" fillId="5" borderId="11" xfId="0" applyFont="1" applyFill="1" applyBorder="1" applyAlignment="1">
      <alignment wrapText="1"/>
    </xf>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49" fontId="6" fillId="5" borderId="14" xfId="0" applyNumberFormat="1" applyFont="1" applyFill="1" applyBorder="1" applyAlignment="1">
      <alignment wrapText="1"/>
    </xf>
    <xf numFmtId="49" fontId="6" fillId="5" borderId="15" xfId="0" applyNumberFormat="1" applyFont="1" applyFill="1" applyBorder="1" applyAlignment="1">
      <alignment wrapText="1"/>
    </xf>
    <xf numFmtId="165" fontId="6" fillId="5" borderId="15" xfId="0" applyNumberFormat="1" applyFont="1" applyFill="1" applyBorder="1" applyAlignment="1">
      <alignment wrapText="1"/>
    </xf>
    <xf numFmtId="3" fontId="6" fillId="5" borderId="15" xfId="0" applyNumberFormat="1" applyFont="1" applyFill="1" applyBorder="1" applyAlignment="1">
      <alignment wrapText="1"/>
    </xf>
    <xf numFmtId="164" fontId="6" fillId="5" borderId="15" xfId="0" applyNumberFormat="1" applyFont="1" applyFill="1" applyBorder="1" applyAlignment="1">
      <alignment wrapText="1"/>
    </xf>
    <xf numFmtId="1" fontId="6" fillId="5" borderId="15" xfId="0" applyNumberFormat="1" applyFont="1" applyFill="1" applyBorder="1" applyAlignment="1">
      <alignment wrapText="1"/>
    </xf>
    <xf numFmtId="0" fontId="6" fillId="5" borderId="15" xfId="0" applyNumberFormat="1" applyFont="1" applyFill="1" applyBorder="1" applyAlignment="1">
      <alignment wrapText="1"/>
    </xf>
    <xf numFmtId="1" fontId="6" fillId="5" borderId="16" xfId="0" applyNumberFormat="1" applyFont="1" applyFill="1" applyBorder="1" applyAlignment="1">
      <alignment wrapText="1"/>
    </xf>
    <xf numFmtId="49" fontId="6" fillId="5" borderId="17" xfId="0" applyNumberFormat="1" applyFont="1" applyFill="1" applyBorder="1" applyAlignment="1">
      <alignment wrapText="1"/>
    </xf>
    <xf numFmtId="49" fontId="6" fillId="5" borderId="18" xfId="0" applyNumberFormat="1" applyFont="1" applyFill="1" applyBorder="1" applyAlignment="1">
      <alignment wrapText="1"/>
    </xf>
    <xf numFmtId="165" fontId="6" fillId="5" borderId="18" xfId="0" applyNumberFormat="1" applyFont="1" applyFill="1" applyBorder="1" applyAlignment="1">
      <alignment wrapText="1"/>
    </xf>
    <xf numFmtId="3" fontId="6" fillId="5" borderId="18" xfId="0" applyNumberFormat="1" applyFont="1" applyFill="1" applyBorder="1" applyAlignment="1">
      <alignment wrapText="1"/>
    </xf>
    <xf numFmtId="0" fontId="6" fillId="5" borderId="18" xfId="0" applyFont="1" applyFill="1" applyBorder="1" applyAlignment="1">
      <alignment wrapText="1"/>
    </xf>
    <xf numFmtId="164" fontId="6" fillId="5" borderId="18" xfId="0" applyNumberFormat="1" applyFont="1" applyFill="1" applyBorder="1" applyAlignment="1">
      <alignment wrapText="1"/>
    </xf>
    <xf numFmtId="1" fontId="6" fillId="5" borderId="18" xfId="0" applyNumberFormat="1" applyFont="1" applyFill="1" applyBorder="1" applyAlignment="1">
      <alignment wrapText="1"/>
    </xf>
    <xf numFmtId="0" fontId="6" fillId="5" borderId="18" xfId="0" applyNumberFormat="1" applyFont="1" applyFill="1" applyBorder="1" applyAlignment="1">
      <alignment wrapText="1"/>
    </xf>
    <xf numFmtId="1" fontId="6" fillId="5" borderId="19" xfId="0" applyNumberFormat="1" applyFont="1" applyFill="1" applyBorder="1" applyAlignment="1">
      <alignment wrapText="1"/>
    </xf>
    <xf numFmtId="0" fontId="0" fillId="0" borderId="0" xfId="0" applyNumberFormat="1" applyFont="1" applyAlignment="1"/>
    <xf numFmtId="49" fontId="7" fillId="9" borderId="20" xfId="0" applyNumberFormat="1" applyFont="1" applyFill="1" applyBorder="1" applyAlignment="1">
      <alignment horizontal="center" vertical="center" wrapText="1"/>
    </xf>
    <xf numFmtId="49" fontId="7" fillId="9" borderId="21" xfId="0" applyNumberFormat="1" applyFont="1" applyFill="1" applyBorder="1" applyAlignment="1">
      <alignment horizontal="center" vertical="center" wrapText="1"/>
    </xf>
    <xf numFmtId="49" fontId="7" fillId="9" borderId="22" xfId="0" applyNumberFormat="1" applyFont="1" applyFill="1" applyBorder="1" applyAlignment="1">
      <alignment horizontal="center" vertical="center" wrapText="1"/>
    </xf>
    <xf numFmtId="49" fontId="6" fillId="5" borderId="23" xfId="0" applyNumberFormat="1" applyFont="1" applyFill="1" applyBorder="1" applyAlignment="1"/>
    <xf numFmtId="49" fontId="6" fillId="5" borderId="24" xfId="0" applyNumberFormat="1" applyFont="1" applyFill="1" applyBorder="1" applyAlignment="1"/>
    <xf numFmtId="49" fontId="6" fillId="5" borderId="24" xfId="0" applyNumberFormat="1" applyFont="1" applyFill="1" applyBorder="1" applyAlignment="1">
      <alignment wrapText="1"/>
    </xf>
    <xf numFmtId="0" fontId="6" fillId="5" borderId="24" xfId="0" applyNumberFormat="1" applyFont="1" applyFill="1" applyBorder="1" applyAlignment="1"/>
    <xf numFmtId="164" fontId="6" fillId="5" borderId="24" xfId="0" applyNumberFormat="1" applyFont="1" applyFill="1" applyBorder="1" applyAlignment="1"/>
    <xf numFmtId="0" fontId="6" fillId="5" borderId="25" xfId="0" applyFont="1" applyFill="1" applyBorder="1" applyAlignment="1"/>
    <xf numFmtId="49" fontId="6" fillId="5" borderId="8" xfId="0" applyNumberFormat="1" applyFont="1" applyFill="1" applyBorder="1" applyAlignment="1"/>
    <xf numFmtId="49" fontId="6" fillId="5" borderId="9" xfId="0" applyNumberFormat="1" applyFont="1" applyFill="1" applyBorder="1" applyAlignment="1"/>
    <xf numFmtId="0" fontId="6" fillId="5" borderId="9" xfId="0" applyNumberFormat="1" applyFont="1" applyFill="1" applyBorder="1" applyAlignment="1"/>
    <xf numFmtId="164" fontId="6" fillId="5" borderId="9" xfId="0" applyNumberFormat="1" applyFont="1" applyFill="1" applyBorder="1" applyAlignment="1"/>
    <xf numFmtId="0" fontId="6" fillId="5" borderId="26" xfId="0" applyFont="1" applyFill="1" applyBorder="1" applyAlignment="1"/>
    <xf numFmtId="49" fontId="6" fillId="5" borderId="26" xfId="0" applyNumberFormat="1" applyFont="1" applyFill="1" applyBorder="1" applyAlignment="1"/>
    <xf numFmtId="0" fontId="6" fillId="5" borderId="9" xfId="0" applyFont="1" applyFill="1" applyBorder="1" applyAlignment="1"/>
    <xf numFmtId="49" fontId="6" fillId="5" borderId="17" xfId="0" applyNumberFormat="1" applyFont="1" applyFill="1" applyBorder="1" applyAlignment="1"/>
    <xf numFmtId="49" fontId="6" fillId="5" borderId="18" xfId="0" applyNumberFormat="1" applyFont="1" applyFill="1" applyBorder="1" applyAlignment="1"/>
    <xf numFmtId="0" fontId="6" fillId="5" borderId="18" xfId="0" applyNumberFormat="1" applyFont="1" applyFill="1" applyBorder="1" applyAlignment="1"/>
    <xf numFmtId="164" fontId="6" fillId="5" borderId="18" xfId="0" applyNumberFormat="1" applyFont="1" applyFill="1" applyBorder="1" applyAlignment="1"/>
    <xf numFmtId="0" fontId="6" fillId="5" borderId="27" xfId="0" applyFont="1" applyFill="1" applyBorder="1" applyAlignment="1"/>
    <xf numFmtId="0" fontId="0" fillId="0" borderId="0" xfId="0" applyNumberFormat="1" applyFont="1" applyAlignment="1"/>
    <xf numFmtId="49" fontId="7" fillId="11" borderId="20" xfId="0" applyNumberFormat="1" applyFont="1" applyFill="1" applyBorder="1" applyAlignment="1">
      <alignment horizontal="center" vertical="center" wrapText="1"/>
    </xf>
    <xf numFmtId="49" fontId="7" fillId="11" borderId="21" xfId="0" applyNumberFormat="1" applyFont="1" applyFill="1" applyBorder="1" applyAlignment="1">
      <alignment horizontal="center" vertical="center" wrapText="1"/>
    </xf>
    <xf numFmtId="49" fontId="7" fillId="11" borderId="22" xfId="0" applyNumberFormat="1" applyFont="1" applyFill="1" applyBorder="1" applyAlignment="1">
      <alignment horizontal="center" vertical="center" wrapText="1"/>
    </xf>
    <xf numFmtId="0" fontId="0" fillId="0" borderId="0" xfId="0" applyNumberFormat="1" applyFont="1" applyAlignment="1"/>
    <xf numFmtId="49" fontId="7" fillId="12" borderId="20" xfId="0" applyNumberFormat="1" applyFont="1" applyFill="1" applyBorder="1" applyAlignment="1">
      <alignment horizontal="center" vertical="center" wrapText="1"/>
    </xf>
    <xf numFmtId="49" fontId="7" fillId="12" borderId="21" xfId="0" applyNumberFormat="1" applyFont="1" applyFill="1" applyBorder="1" applyAlignment="1">
      <alignment horizontal="center" vertical="center" wrapText="1"/>
    </xf>
    <xf numFmtId="49" fontId="7" fillId="12" borderId="22" xfId="0" applyNumberFormat="1" applyFont="1" applyFill="1" applyBorder="1" applyAlignment="1">
      <alignment horizontal="center" vertical="center" wrapText="1"/>
    </xf>
    <xf numFmtId="0" fontId="0" fillId="0" borderId="0" xfId="0" applyNumberFormat="1" applyFont="1" applyAlignment="1"/>
    <xf numFmtId="49" fontId="7" fillId="13" borderId="20" xfId="0" applyNumberFormat="1" applyFont="1" applyFill="1" applyBorder="1" applyAlignment="1">
      <alignment horizontal="center" vertical="center" wrapText="1"/>
    </xf>
    <xf numFmtId="49" fontId="7" fillId="13" borderId="21" xfId="0" applyNumberFormat="1" applyFont="1" applyFill="1" applyBorder="1" applyAlignment="1">
      <alignment horizontal="center" vertical="center" wrapText="1"/>
    </xf>
    <xf numFmtId="49" fontId="7" fillId="13" borderId="22" xfId="0" applyNumberFormat="1" applyFont="1" applyFill="1" applyBorder="1" applyAlignment="1">
      <alignment horizontal="center" vertical="center" wrapText="1"/>
    </xf>
    <xf numFmtId="164" fontId="6" fillId="5" borderId="25" xfId="0" applyNumberFormat="1" applyFont="1" applyFill="1" applyBorder="1" applyAlignment="1"/>
    <xf numFmtId="164" fontId="6" fillId="5" borderId="26" xfId="0" applyNumberFormat="1" applyFont="1" applyFill="1" applyBorder="1" applyAlignment="1"/>
    <xf numFmtId="164" fontId="6" fillId="5" borderId="27" xfId="0" applyNumberFormat="1" applyFont="1" applyFill="1" applyBorder="1" applyAlignment="1"/>
    <xf numFmtId="0" fontId="0" fillId="0" borderId="0" xfId="0" applyNumberFormat="1" applyFont="1" applyAlignment="1"/>
    <xf numFmtId="49" fontId="7" fillId="14" borderId="20" xfId="0" applyNumberFormat="1" applyFont="1" applyFill="1" applyBorder="1" applyAlignment="1">
      <alignment horizontal="center" vertical="center" wrapText="1"/>
    </xf>
    <xf numFmtId="49" fontId="7" fillId="14" borderId="21" xfId="0" applyNumberFormat="1" applyFont="1" applyFill="1" applyBorder="1" applyAlignment="1">
      <alignment horizontal="center" vertical="center" wrapText="1"/>
    </xf>
    <xf numFmtId="49" fontId="7" fillId="14" borderId="22" xfId="0" applyNumberFormat="1" applyFont="1" applyFill="1" applyBorder="1" applyAlignment="1">
      <alignment horizontal="center" vertical="center" wrapText="1"/>
    </xf>
    <xf numFmtId="2" fontId="6" fillId="5" borderId="24" xfId="0" applyNumberFormat="1" applyFont="1" applyFill="1" applyBorder="1" applyAlignment="1"/>
    <xf numFmtId="49" fontId="6" fillId="5" borderId="25" xfId="0" applyNumberFormat="1" applyFont="1" applyFill="1" applyBorder="1" applyAlignment="1">
      <alignment wrapText="1"/>
    </xf>
    <xf numFmtId="2" fontId="6" fillId="5" borderId="9" xfId="0" applyNumberFormat="1" applyFont="1" applyFill="1" applyBorder="1" applyAlignment="1"/>
    <xf numFmtId="49" fontId="6" fillId="5" borderId="26" xfId="0" applyNumberFormat="1" applyFont="1" applyFill="1" applyBorder="1" applyAlignment="1">
      <alignment wrapText="1"/>
    </xf>
    <xf numFmtId="2" fontId="6" fillId="5" borderId="18" xfId="0" applyNumberFormat="1" applyFont="1" applyFill="1" applyBorder="1" applyAlignment="1"/>
    <xf numFmtId="49" fontId="6" fillId="5" borderId="27" xfId="0" applyNumberFormat="1" applyFont="1" applyFill="1" applyBorder="1" applyAlignment="1">
      <alignment wrapText="1"/>
    </xf>
    <xf numFmtId="0" fontId="0" fillId="0" borderId="0" xfId="0" applyNumberFormat="1" applyFont="1" applyAlignment="1"/>
    <xf numFmtId="0" fontId="7" fillId="14" borderId="22" xfId="0" applyFont="1" applyFill="1" applyBorder="1" applyAlignment="1">
      <alignment horizontal="center" vertical="center" wrapText="1"/>
    </xf>
    <xf numFmtId="0" fontId="0" fillId="5" borderId="28" xfId="0" applyFont="1" applyFill="1" applyBorder="1" applyAlignment="1"/>
    <xf numFmtId="0" fontId="0" fillId="5" borderId="5" xfId="0" applyFont="1" applyFill="1" applyBorder="1" applyAlignment="1"/>
    <xf numFmtId="0" fontId="0" fillId="0" borderId="0" xfId="0" applyNumberFormat="1" applyFont="1" applyAlignment="1"/>
    <xf numFmtId="0" fontId="0" fillId="5" borderId="11" xfId="0" applyFont="1" applyFill="1" applyBorder="1" applyAlignment="1"/>
    <xf numFmtId="0" fontId="0" fillId="0" borderId="0" xfId="0" applyNumberFormat="1" applyFont="1" applyAlignment="1"/>
    <xf numFmtId="49" fontId="0" fillId="5" borderId="11" xfId="0" applyNumberFormat="1" applyFont="1" applyFill="1" applyBorder="1" applyAlignment="1">
      <alignment vertical="top" wrapText="1"/>
    </xf>
    <xf numFmtId="0" fontId="0" fillId="5" borderId="11" xfId="0" applyNumberFormat="1" applyFont="1" applyFill="1" applyBorder="1" applyAlignment="1">
      <alignment vertical="top" wrapText="1"/>
    </xf>
    <xf numFmtId="164" fontId="0" fillId="5" borderId="11" xfId="0" applyNumberFormat="1" applyFont="1" applyFill="1" applyBorder="1" applyAlignment="1">
      <alignment vertical="top" wrapText="1"/>
    </xf>
    <xf numFmtId="0" fontId="0" fillId="5" borderId="12" xfId="0" applyNumberFormat="1" applyFont="1" applyFill="1" applyBorder="1" applyAlignment="1">
      <alignment vertical="top" wrapText="1"/>
    </xf>
    <xf numFmtId="0" fontId="0" fillId="5" borderId="13" xfId="0" applyNumberFormat="1" applyFont="1" applyFill="1" applyBorder="1" applyAlignment="1">
      <alignment vertical="top" wrapText="1"/>
    </xf>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5" borderId="11" xfId="0" applyFont="1" applyFill="1" applyBorder="1" applyAlignment="1">
      <alignment vertical="top" wrapText="1"/>
    </xf>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49" fontId="0" fillId="5" borderId="4" xfId="0" applyNumberFormat="1" applyFont="1" applyFill="1" applyBorder="1" applyAlignment="1">
      <alignment wrapText="1"/>
    </xf>
    <xf numFmtId="0" fontId="0" fillId="0" borderId="0" xfId="0" applyNumberFormat="1" applyFont="1" applyAlignment="1"/>
    <xf numFmtId="49" fontId="8" fillId="4" borderId="29" xfId="0" applyNumberFormat="1" applyFont="1" applyFill="1" applyBorder="1" applyAlignment="1"/>
    <xf numFmtId="49" fontId="8" fillId="4" borderId="30" xfId="0" applyNumberFormat="1" applyFont="1" applyFill="1" applyBorder="1" applyAlignment="1"/>
    <xf numFmtId="0" fontId="0" fillId="0" borderId="31" xfId="0" applyFont="1" applyBorder="1" applyAlignment="1"/>
    <xf numFmtId="0" fontId="0" fillId="0" borderId="5" xfId="0" applyFont="1" applyBorder="1" applyAlignment="1"/>
    <xf numFmtId="49" fontId="9" fillId="8" borderId="7" xfId="0" applyNumberFormat="1" applyFont="1" applyFill="1" applyBorder="1" applyAlignment="1">
      <alignment vertical="top" wrapText="1"/>
    </xf>
    <xf numFmtId="0" fontId="0" fillId="0" borderId="32" xfId="0" applyFont="1" applyBorder="1" applyAlignment="1"/>
    <xf numFmtId="0" fontId="1" fillId="0" borderId="0" xfId="0" applyFont="1" applyAlignment="1">
      <alignment horizontal="left" wrapText="1"/>
    </xf>
    <xf numFmtId="0" fontId="0" fillId="0" borderId="0" xfId="0" applyFont="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0F3D2E"/>
      <rgbColor rgb="FFAAAAAA"/>
      <rgbColor rgb="FF467886"/>
      <rgbColor rgb="FF1F7A4D"/>
      <rgbColor rgb="FFD9E2D9"/>
      <rgbColor rgb="FFE5E7EB"/>
      <rgbColor rgb="FF1F4E37"/>
      <rgbColor rgb="FF111827"/>
      <rgbColor rgb="FFE8F5EE"/>
      <rgbColor rgb="FFFFF2CC"/>
      <rgbColor rgb="FFDDEBF7"/>
      <rgbColor rgb="FFCBD5E1"/>
      <rgbColor rgb="FFF4CCCC"/>
      <rgbColor rgb="FFD9EAF7"/>
      <rgbColor rgb="FFD9EAD3"/>
      <rgbColor rgb="FFEADCF8"/>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www.expedia.com/Branson-Hotels-Holiday-Inn-Club-Vacations-Holiday-Hills-Resort-At.h1140840.Hotel-Information" TargetMode="External"/><Relationship Id="rId21" Type="http://schemas.openxmlformats.org/officeDocument/2006/relationships/hyperlink" Target="https://www.expedia.com/Phoenix-Hotels-The-Wigwam.h4965.Hotel-Information" TargetMode="External"/><Relationship Id="rId42" Type="http://schemas.openxmlformats.org/officeDocument/2006/relationships/hyperlink" Target="https://www.expedia.com/Colorado-Springs-Hotels-Garden-Of-The-Gods-Resort-And-Club.h909713.Hotel-Information" TargetMode="External"/><Relationship Id="rId63" Type="http://schemas.openxmlformats.org/officeDocument/2006/relationships/hyperlink" Target="https://www.expedia.com/Orlando-Hotels-Marriotts-Grande-Vista.h853519.Hotel-Information" TargetMode="External"/><Relationship Id="rId84" Type="http://schemas.openxmlformats.org/officeDocument/2006/relationships/hyperlink" Target="https://www.expedia.com/Cartersville-Hotels-Barnsley-Resort.h425626.Hotel-Information" TargetMode="External"/><Relationship Id="rId138" Type="http://schemas.openxmlformats.org/officeDocument/2006/relationships/hyperlink" Target="https://www.expedia.com/Ellicottville-Hotels-The-Inn-At-Holiday-Valley.h2184187.Hotel-Information" TargetMode="External"/><Relationship Id="rId159" Type="http://schemas.openxmlformats.org/officeDocument/2006/relationships/hyperlink" Target="https://www.expedia.com/Shawnee-On-Delaware-Hotels-The-Shawnee-Inn-And-Golf-Resort.h7999.Hotel-Information" TargetMode="External"/><Relationship Id="rId170" Type="http://schemas.openxmlformats.org/officeDocument/2006/relationships/hyperlink" Target="https://www.expedia.com/Austin-Hotels-Hyatt-Regency-Lost-Pines-Resort-And-Spa.h1437353.Hotel-Information" TargetMode="External"/><Relationship Id="rId107" Type="http://schemas.openxmlformats.org/officeDocument/2006/relationships/hyperlink" Target="https://www.expedia.com/Cambridge-Hotels-Hyatt-Regency-Chesapeake-Bay.h890486.Hotel-Information" TargetMode="External"/><Relationship Id="rId11" Type="http://schemas.openxmlformats.org/officeDocument/2006/relationships/hyperlink" Target="https://www.expedia.com/Phoenix-Hotels-JW-Marriott-Phoenix-Desert-Ridge-Resort-Spa.h892733.Hotel-Information" TargetMode="External"/><Relationship Id="rId32" Type="http://schemas.openxmlformats.org/officeDocument/2006/relationships/hyperlink" Target="https://www.expedia.com/Temecula-Hotels-Temecula-Creek-Inn.h25488.Hotel-Information" TargetMode="External"/><Relationship Id="rId53" Type="http://schemas.openxmlformats.org/officeDocument/2006/relationships/hyperlink" Target="https://www.expedia.com/Orlando-Hotels-Four-Seasons-Resort-Orlando-At-WALT-DISNEY-WORLD-Resort.h7374428.Hotel-Information" TargetMode="External"/><Relationship Id="rId74" Type="http://schemas.openxmlformats.org/officeDocument/2006/relationships/hyperlink" Target="https://www.expedia.com/Miramar-Beach-Hotels-Sandestin-Golf-And-Beach-Resort.h67449.Hotel-Information" TargetMode="External"/><Relationship Id="rId128" Type="http://schemas.openxmlformats.org/officeDocument/2006/relationships/hyperlink" Target="https://www.expedia.com/Southern-Pines-Hotels-Mid-Pines-Inn-And-Golf-Club.h68393127.Hotel-Information" TargetMode="External"/><Relationship Id="rId149" Type="http://schemas.openxmlformats.org/officeDocument/2006/relationships/hyperlink" Target="https://www.expedia.com/Gleneden-Beach-Hotels-Salishan-Coastal-Lodge.h104381.Hotel-Information" TargetMode="External"/><Relationship Id="rId5" Type="http://schemas.openxmlformats.org/officeDocument/2006/relationships/hyperlink" Target="https://www.expedia.com/Phoenix-Hotels-Arizona-Grand-Resort-Spa.h2774.Hotel-Information" TargetMode="External"/><Relationship Id="rId95" Type="http://schemas.openxmlformats.org/officeDocument/2006/relationships/hyperlink" Target="https://www.expedia.com/Koloa-Hotels-Grand-Hyatt-Kauai-Resort-And-Spa.h22122.Hotel-Information" TargetMode="External"/><Relationship Id="rId160" Type="http://schemas.openxmlformats.org/officeDocument/2006/relationships/hyperlink" Target="https://www.expedia.com/State-College-Hotels-Toftrees-Golf-Resort.h9676.Hotel-Information" TargetMode="External"/><Relationship Id="rId181" Type="http://schemas.openxmlformats.org/officeDocument/2006/relationships/hyperlink" Target="https://www.expedia.com/Covington-Hotels-The-Omni-Homestead-Resort.h38297.Hotel-Information" TargetMode="External"/><Relationship Id="rId22" Type="http://schemas.openxmlformats.org/officeDocument/2006/relationships/hyperlink" Target="https://www.expedia.com/Nogales-Hotels-Tubac-Golf-Resort-Spa.h1353844.Hotel-Information" TargetMode="External"/><Relationship Id="rId43" Type="http://schemas.openxmlformats.org/officeDocument/2006/relationships/hyperlink" Target="https://www.expedia.com/Boulder-Hotels-Omni-Interlocken-Hotel.h208475.Hotel-Information" TargetMode="External"/><Relationship Id="rId64" Type="http://schemas.openxmlformats.org/officeDocument/2006/relationships/hyperlink" Target="https://www.expedia.com/Leesburg-Hotels-Mission-Inn-Resort-Club.h2057662.Hotel-Information" TargetMode="External"/><Relationship Id="rId118" Type="http://schemas.openxmlformats.org/officeDocument/2006/relationships/hyperlink" Target="https://www.expedia.com/Osage-Beach-Hotels-Margaritaville-Lake-Resort-Lake-Of-The-Ozarks.h21228.Hotel-Information" TargetMode="External"/><Relationship Id="rId139" Type="http://schemas.openxmlformats.org/officeDocument/2006/relationships/hyperlink" Target="https://www.expedia.com/Jamestown-Hotels-Peekn-Peak-Resort-Trademark-Collection-By-Wyndham.h5261672.Hotel-Information" TargetMode="External"/><Relationship Id="rId85" Type="http://schemas.openxmlformats.org/officeDocument/2006/relationships/hyperlink" Target="https://www.expedia.com/Helen-Hotels-Brasstown-Valley-Resort-Spa.h907492.Hotel-Information" TargetMode="External"/><Relationship Id="rId150" Type="http://schemas.openxmlformats.org/officeDocument/2006/relationships/hyperlink" Target="https://www.expedia.com/Bend-Hotels-Sunriver-Resort.h36445.Hotel-Information" TargetMode="External"/><Relationship Id="rId171" Type="http://schemas.openxmlformats.org/officeDocument/2006/relationships/hyperlink" Target="https://www.expedia.com/San-Antonio-Hotels-La-Cantera-Resort-Spa.h284306.Hotel-Information" TargetMode="External"/><Relationship Id="rId12" Type="http://schemas.openxmlformats.org/officeDocument/2006/relationships/hyperlink" Target="https://www.expedia.com/Phoenix-Hotels-JW-Marriott-Camelback-Inn-Scottsdale-Resort-Spa.h12821.Hotel-Information" TargetMode="External"/><Relationship Id="rId33" Type="http://schemas.openxmlformats.org/officeDocument/2006/relationships/hyperlink" Target="https://www.expedia.com/Los-Angeles-Hotels-Terranea-LAs-Oceanfront-Resort.h2471818.Hotel-Information" TargetMode="External"/><Relationship Id="rId108" Type="http://schemas.openxmlformats.org/officeDocument/2006/relationships/hyperlink" Target="https://www.expedia.com/Cumberland-Hotels-Rocky-Gap-Casino-Resort.h119318.Hotel-Information" TargetMode="External"/><Relationship Id="rId129" Type="http://schemas.openxmlformats.org/officeDocument/2006/relationships/hyperlink" Target="https://www.expedia.com/Southern-Pines-Hotels-Pine-Needles-Lodge-Golf-Club.h122812786.Hotel-Information" TargetMode="External"/><Relationship Id="rId54" Type="http://schemas.openxmlformats.org/officeDocument/2006/relationships/hyperlink" Target="https://www.expedia.com/Pembroke-Pines-Hotels-Grand-Palms-Spa-Golf-Resort.h27885.Hotel-Information" TargetMode="External"/><Relationship Id="rId75" Type="http://schemas.openxmlformats.org/officeDocument/2006/relationships/hyperlink" Target="https://www.expedia.com/Fort-Myers-Hotels-South-Seas-Island-Resort.h40732.Hotel-Information" TargetMode="External"/><Relationship Id="rId96" Type="http://schemas.openxmlformats.org/officeDocument/2006/relationships/hyperlink" Target="https://www.expedia.com/Waikoloa-Hotels-Hilton-Waikoloa-Village.h19640.Hotel-Information" TargetMode="External"/><Relationship Id="rId140" Type="http://schemas.openxmlformats.org/officeDocument/2006/relationships/hyperlink" Target="https://www.expedia.com/Monticello-Hotels-Resorts-World-Catskills-Casino.h23970267.Hotel-Information" TargetMode="External"/><Relationship Id="rId161" Type="http://schemas.openxmlformats.org/officeDocument/2006/relationships/hyperlink" Target="https://www.expedia.com/Charleston-Hotels-The-Sanctuary-At-Kiawah-Island-Golf-Resort.h984061.Hotel-Information" TargetMode="External"/><Relationship Id="rId182" Type="http://schemas.openxmlformats.org/officeDocument/2006/relationships/hyperlink" Target="https://www.expedia.com/Meadows-Of-Dan-Hotels-The-Lodge-At-Primland.h3633184.Hotel-Information" TargetMode="External"/><Relationship Id="rId6" Type="http://schemas.openxmlformats.org/officeDocument/2006/relationships/hyperlink" Target="https://www.expedia.com/Phoenix-Hotels-Boulders-Resort-Spa-Scottsdale.h10782.Hotel-Information" TargetMode="External"/><Relationship Id="rId23" Type="http://schemas.openxmlformats.org/officeDocument/2006/relationships/hyperlink" Target="https://www.expedia.com/Phoenix-Hotels-Wekopa-Casino-Resort.h1246316.Hotel-Information" TargetMode="External"/><Relationship Id="rId119" Type="http://schemas.openxmlformats.org/officeDocument/2006/relationships/hyperlink" Target="https://www.expedia.com/Osage-Beach-Hotels-The-Lodge-At-Old-Kinderhook-Golf-Resort.h9785264.Hotel-Information" TargetMode="External"/><Relationship Id="rId44" Type="http://schemas.openxmlformats.org/officeDocument/2006/relationships/hyperlink" Target="https://www.expedia.com/Denver-Hotels-Hilton-Denver-Inverness.h18463.Hotel-Information" TargetMode="External"/><Relationship Id="rId65" Type="http://schemas.openxmlformats.org/officeDocument/2006/relationships/hyperlink" Target="https://www.expedia.com/Jacksonville-Hotels-Omni-Amelia-Island-Resort.h2357746.Hotel-Information" TargetMode="External"/><Relationship Id="rId86" Type="http://schemas.openxmlformats.org/officeDocument/2006/relationships/hyperlink" Target="https://www.expedia.com/LaGrange-Hotels-Callaway-Resort-Gardens.h37734.Hotel-Information" TargetMode="External"/><Relationship Id="rId130" Type="http://schemas.openxmlformats.org/officeDocument/2006/relationships/hyperlink" Target="https://www.expedia.com/Asheville-Hotels-The-Omni-Grove-Park-Inn.h438107.Hotel-Information" TargetMode="External"/><Relationship Id="rId151" Type="http://schemas.openxmlformats.org/officeDocument/2006/relationships/hyperlink" Target="https://www.expedia.com/Bend-Hotels-Tetherow-Hotel.h9674918.Hotel-Information" TargetMode="External"/><Relationship Id="rId172" Type="http://schemas.openxmlformats.org/officeDocument/2006/relationships/hyperlink" Target="https://www.expedia.com/Conroe-Hotels-Margaritaville-Lake-Resort.h28407.Hotel-Information" TargetMode="External"/><Relationship Id="rId13" Type="http://schemas.openxmlformats.org/officeDocument/2006/relationships/hyperlink" Target="https://www.expedia.com/Tucson-Hotels-JW-Marriott-Starr-Pass-Resort-And-Spa.h1135569.Hotel-Information" TargetMode="External"/><Relationship Id="rId18" Type="http://schemas.openxmlformats.org/officeDocument/2006/relationships/hyperlink" Target="https://www.expedia.com/Phoenix-Hotels-The-Phoenician.h10645.Hotel-Information" TargetMode="External"/><Relationship Id="rId39" Type="http://schemas.openxmlformats.org/officeDocument/2006/relationships/hyperlink" Target="https://www.expedia.com/Rancho-Mirage-Hotels-The-Westin-Rancho-Mirage-Golf-Resort-Spa.h4124.Hotel-Information" TargetMode="External"/><Relationship Id="rId109" Type="http://schemas.openxmlformats.org/officeDocument/2006/relationships/hyperlink" Target="https://www.expedia.com/Ellicott-City-Hotels-Turf-Valley-Resort.h8568.Hotel-Information" TargetMode="External"/><Relationship Id="rId34" Type="http://schemas.openxmlformats.org/officeDocument/2006/relationships/hyperlink" Target="https://www.expedia.com/Death-Valley-Hotels-The-Inn-At-Death-Valley-Inside-The-Park.h893179.Hotel-Information" TargetMode="External"/><Relationship Id="rId50" Type="http://schemas.openxmlformats.org/officeDocument/2006/relationships/hyperlink" Target="https://www.expedia.com/Orlando-Hotels-Conrad-Orlando.h90603710.Hotel-Information" TargetMode="External"/><Relationship Id="rId55" Type="http://schemas.openxmlformats.org/officeDocument/2006/relationships/hyperlink" Target="https://www.expedia.com/Naples-Hotels-GreenLinks-Golf-Villas-At-Lely-Resort.h908559.Hotel-Information" TargetMode="External"/><Relationship Id="rId76" Type="http://schemas.openxmlformats.org/officeDocument/2006/relationships/hyperlink" Target="https://www.expedia.com/Punta-Gorda-Hotels-Sunseeker-Resort-Charlotte-Harbor.h101505781.Hotel-Information" TargetMode="External"/><Relationship Id="rId97" Type="http://schemas.openxmlformats.org/officeDocument/2006/relationships/hyperlink" Target="https://www.expedia.com/Kapolei-Hotels-Four-Seasons-Resort-Oahu-At-Ko-Olina.h6910.Hotel-Information" TargetMode="External"/><Relationship Id="rId104" Type="http://schemas.openxmlformats.org/officeDocument/2006/relationships/hyperlink" Target="https://www.expedia.com/Larchwood-Hotels-Grand-Falls-Casino-Golf-Resort.h62975084.Hotel-Information" TargetMode="External"/><Relationship Id="rId120" Type="http://schemas.openxmlformats.org/officeDocument/2006/relationships/hyperlink" Target="https://www.expedia.com/Osage-Beach-Hotels-Lodge-Of-Four-Seasons-Golf-Resort.h40728.Hotel-Information" TargetMode="External"/><Relationship Id="rId125" Type="http://schemas.openxmlformats.org/officeDocument/2006/relationships/hyperlink" Target="https://www.expedia.com/Hotel.h39198172.Hotel-Information" TargetMode="External"/><Relationship Id="rId141" Type="http://schemas.openxmlformats.org/officeDocument/2006/relationships/hyperlink" Target="https://www.expedia.com/Utica-Hotels-Turning-Stone-Resort-And-Casino.h1684407.Hotel-Information" TargetMode="External"/><Relationship Id="rId146" Type="http://schemas.openxmlformats.org/officeDocument/2006/relationships/hyperlink" Target="https://www.expedia.com/Bend-Hotels-Pronghorn-Resort.h7599075.Hotel-Information" TargetMode="External"/><Relationship Id="rId167" Type="http://schemas.openxmlformats.org/officeDocument/2006/relationships/hyperlink" Target="https://www.expedia.com/Crossville-Hotels-Club-Wyndham-Resort-At-Fairfield-Glade.h983058.Hotel-Information" TargetMode="External"/><Relationship Id="rId188" Type="http://schemas.openxmlformats.org/officeDocument/2006/relationships/hyperlink" Target="https://www.expedia.com/Stevens-Point-Hotels-The-Inn-At-SentryWorld.h100381959.Hotel-Information" TargetMode="External"/><Relationship Id="rId7" Type="http://schemas.openxmlformats.org/officeDocument/2006/relationships/hyperlink" Target="https://www.expedia.com/Phoenix-Hotels-Gold-Canyon-Golf-Resort-Spa.h16903.Hotel-Information" TargetMode="External"/><Relationship Id="rId71" Type="http://schemas.openxmlformats.org/officeDocument/2006/relationships/hyperlink" Target="https://www.expedia.com/Orlando-Hotels-Reunion-Resort-Golf-Club.h992499.Hotel-Information" TargetMode="External"/><Relationship Id="rId92" Type="http://schemas.openxmlformats.org/officeDocument/2006/relationships/hyperlink" Target="https://www.expedia.com/Princeville-Hotels-1-Hotel-Hanalei-Bay.h21220.Hotel-Information" TargetMode="External"/><Relationship Id="rId162" Type="http://schemas.openxmlformats.org/officeDocument/2006/relationships/hyperlink" Target="https://www.expedia.com/Myrtle-Beach-Hotels-Marina-Inn-At-Grande-Dunes.h1489283.Hotel-Information" TargetMode="External"/><Relationship Id="rId183" Type="http://schemas.openxmlformats.org/officeDocument/2006/relationships/hyperlink" Target="https://www.expedia.com/Ellensburg-Hotels-Suncadia-Resort.h1857788.Hotel-Information" TargetMode="External"/><Relationship Id="rId2" Type="http://schemas.openxmlformats.org/officeDocument/2006/relationships/hyperlink" Target="https://www.expedia.com/Montgomery-Hotels-Montgomery-Marriott-Prattville-Hotel-Conference-Center.h570656.Hotel-Information" TargetMode="External"/><Relationship Id="rId29" Type="http://schemas.openxmlformats.org/officeDocument/2006/relationships/hyperlink" Target="https://www.expedia.com/Palm-Springs-Hotels-JW-Marriott-Desert-Springs-Resort-Spa.h17123.Hotel-Information" TargetMode="External"/><Relationship Id="rId24" Type="http://schemas.openxmlformats.org/officeDocument/2006/relationships/hyperlink" Target="https://www.expedia.com/Solvang-Hotels-Alisal-Guest-Ranch-And-Resort.h445017.Hotel-Information" TargetMode="External"/><Relationship Id="rId40" Type="http://schemas.openxmlformats.org/officeDocument/2006/relationships/hyperlink" Target="https://www.expedia.com/Dana-Point-Hotels-Waldorf-Astoria-Monarch-Beach-Resort-Club.h15490027.Hotel-Information" TargetMode="External"/><Relationship Id="rId45" Type="http://schemas.openxmlformats.org/officeDocument/2006/relationships/hyperlink" Target="https://www.expedia.com/Colorado-Springs-Hotels-The-Lodge-At-Flying-Horse.h10373168.Hotel-" TargetMode="External"/><Relationship Id="rId66" Type="http://schemas.openxmlformats.org/officeDocument/2006/relationships/hyperlink" Target="https://www.expedia.com/Orlando-Hotels-Omni-Orlando-Resort-At-ChampionsGate.h1029950.Hotel-Information" TargetMode="External"/><Relationship Id="rId87" Type="http://schemas.openxmlformats.org/officeDocument/2006/relationships/hyperlink" Target="https://www.expedia.com/Braselton-Hotels-Chateau-Elan.h49872.Hotel-Information" TargetMode="External"/><Relationship Id="rId110" Type="http://schemas.openxmlformats.org/officeDocument/2006/relationships/hyperlink" Target="https://www.expedia.com/Petoskey-Hotels-Boyne-Mountain-Resort.h74159.Hotel-Information" TargetMode="External"/><Relationship Id="rId115" Type="http://schemas.openxmlformats.org/officeDocument/2006/relationships/hyperlink" Target="https://www.expedia.com/Grayling-Hotels-Treetops-Resort.h914489.Hotel-Information" TargetMode="External"/><Relationship Id="rId131" Type="http://schemas.openxmlformats.org/officeDocument/2006/relationships/hyperlink" Target="https://www.expedia.com/Cherokee-Hotels-Waynesville-Inn-Golf-Club.h2443730.Hotel-Information" TargetMode="External"/><Relationship Id="rId136" Type="http://schemas.openxmlformats.org/officeDocument/2006/relationships/hyperlink" Target="https://www.expedia.com/Lake-Tahoe-Hotels-Edgewood-Tahoe-Resort.h16546388.Hotel-Information" TargetMode="External"/><Relationship Id="rId157" Type="http://schemas.openxmlformats.org/officeDocument/2006/relationships/hyperlink" Target="https://www.expedia.com/Skytop-Hotels-Skytop-Lodge.h438108.Hotel-Information" TargetMode="External"/><Relationship Id="rId178" Type="http://schemas.openxmlformats.org/officeDocument/2006/relationships/hyperlink" Target="https://www.expedia.com/Williamsburg-Hotels-Kingsmill-Resort.h25624.Hotel-Information" TargetMode="External"/><Relationship Id="rId61" Type="http://schemas.openxmlformats.org/officeDocument/2006/relationships/hyperlink" Target="https://www.expedia.com/Miami-Hotels-JW-Marriott-Turnberry-Resort-Spa.h23735.Hotel-Information" TargetMode="External"/><Relationship Id="rId82" Type="http://schemas.openxmlformats.org/officeDocument/2006/relationships/hyperlink" Target="https://www.expedia.com/Miami-Hotels-Trump-National-Doral-Miami.h6471.Hotel-Information" TargetMode="External"/><Relationship Id="rId152" Type="http://schemas.openxmlformats.org/officeDocument/2006/relationships/hyperlink" Target="https://www.expedia.com/York-Hotels-Heritage-Hills-Golf-Resort.h42845.Hotel-Information" TargetMode="External"/><Relationship Id="rId173" Type="http://schemas.openxmlformats.org/officeDocument/2006/relationships/hyperlink" Target="https://www.expedia.com/Austin-Hotels-Omni-Barton-Creek-Resort-Spa.h687230.Hotel-Information" TargetMode="External"/><Relationship Id="rId19" Type="http://schemas.openxmlformats.org/officeDocument/2006/relationships/hyperlink" Target="https://www.expedia.com/Phoenix-Hotels-The-Westin-Kierland-Resort-And-Spa.h893067.Hotel-Information" TargetMode="External"/><Relationship Id="rId14" Type="http://schemas.openxmlformats.org/officeDocument/2006/relationships/hyperlink" Target="https://www.expedia.com/Tucson-Hotels-Omni-Tucson-National-Resort.h28458.Hotel-Information" TargetMode="External"/><Relationship Id="rId30" Type="http://schemas.openxmlformats.org/officeDocument/2006/relationships/hyperlink" Target="https://www.expedia.com/San-Diego-Hotels-Rancho-Bernardo-Inn-San-Diego-A-Golf-And-Spa-Resort.h3007.Hotel-Information" TargetMode="External"/><Relationship Id="rId35" Type="http://schemas.openxmlformats.org/officeDocument/2006/relationships/hyperlink" Target="https://www.expedia.com/Monterey-Hotels-Quail-Lodge-Golf-Club.h25007.Hotel-Information" TargetMode="External"/><Relationship Id="rId56" Type="http://schemas.openxmlformats.org/officeDocument/2006/relationships/hyperlink" Target="https://www.expedia.com/Daytona-Beach-Hotels-Hammock-Beach-Golf-Resort-Spa.h994170.Hotel-Information" TargetMode="External"/><Relationship Id="rId77" Type="http://schemas.openxmlformats.org/officeDocument/2006/relationships/hyperlink" Target="https://www.expedia.com/Miami-Hotels-Biltmore-Hotel-Miami-Coral-Gables.h21937.Hotel-Information" TargetMode="External"/><Relationship Id="rId100" Type="http://schemas.openxmlformats.org/officeDocument/2006/relationships/hyperlink" Target="https://www.expedia.com/Lahaina-Hotels-Montage-Kapalua-Bay.h5914192.Hotel-Information" TargetMode="External"/><Relationship Id="rId105" Type="http://schemas.openxmlformats.org/officeDocument/2006/relationships/hyperlink" Target="https://www.expedia.com/Galena-Hotels-Eagle-Ridge-Resort-And-Spa.h37505.Hotel-Information" TargetMode="External"/><Relationship Id="rId126" Type="http://schemas.openxmlformats.org/officeDocument/2006/relationships/hyperlink" Target="https://www.expedia.com/Greensboro-Hotels-Grandover-Resort-Spa.h200742.Hotel-Information" TargetMode="External"/><Relationship Id="rId147" Type="http://schemas.openxmlformats.org/officeDocument/2006/relationships/hyperlink" Target="https://www.expedia.com/Gearhart-Hotels-McMenamins-Gearhart-Hotel.h12381268.Hotel-Information" TargetMode="External"/><Relationship Id="rId168" Type="http://schemas.openxmlformats.org/officeDocument/2006/relationships/hyperlink" Target="https://www.expedia.com/Marble-Falls-Hotels-Horseshoe-Bay-Resort.h1094405.Hotel-Information" TargetMode="External"/><Relationship Id="rId8" Type="http://schemas.openxmlformats.org/officeDocument/2006/relationships/hyperlink" Target="https://www.expedia.com/Phoenix-Hotels-Hyatt-Regency-Scottsdale-Resort-And-Spa-At-Gainey-Ranch.h24193.Hotel-Information" TargetMode="External"/><Relationship Id="rId51" Type="http://schemas.openxmlformats.org/officeDocument/2006/relationships/hyperlink" Target="https://www.expedia.com/Tampa-Hotels-Emerald-Greens-Hotel-Condo-Resort.h1715527.Hotel-Information" TargetMode="External"/><Relationship Id="rId72" Type="http://schemas.openxmlformats.org/officeDocument/2006/relationships/hyperlink" Target="https://www.expedia.com/Orlando-Hotels-Rosen-Shingle-Creek.h1460425.Hotel-Information" TargetMode="External"/><Relationship Id="rId93" Type="http://schemas.openxmlformats.org/officeDocument/2006/relationships/hyperlink" Target="https://www.expedia.com/Kapolei-Hotels-Aulani.h4612545.Hotel-Information" TargetMode="External"/><Relationship Id="rId98" Type="http://schemas.openxmlformats.org/officeDocument/2006/relationships/hyperlink" Target="https://www.expedia.com/Kamuela-Hotels-Mauna-Kea-Beach-Hotel.h34873.Hotel-Information" TargetMode="External"/><Relationship Id="rId121" Type="http://schemas.openxmlformats.org/officeDocument/2006/relationships/hyperlink" Target="https://www.expedia.com/Branson-Hotels-Thousand-Hills-Resort-Hotel.h90264487.Hotel-Information" TargetMode="External"/><Relationship Id="rId142" Type="http://schemas.openxmlformats.org/officeDocument/2006/relationships/hyperlink" Target="https://www.expedia.com/Monticello-Hotels-Villa-Roma-Resort-And-Conference-Center.h901998.Hotel-Information" TargetMode="External"/><Relationship Id="rId163" Type="http://schemas.openxmlformats.org/officeDocument/2006/relationships/hyperlink" Target="https://www.expedia.com/Hilton-Head-Hotels-Montage-Palmetto-Bluff.h1105531.Hotel-Information" TargetMode="External"/><Relationship Id="rId184" Type="http://schemas.openxmlformats.org/officeDocument/2006/relationships/hyperlink" Target="https://www.expedia.com/Wisconsin-Dells-Hotels-Chula-Vista-Resort.h913133.Hotel-Information" TargetMode="External"/><Relationship Id="rId189" Type="http://schemas.openxmlformats.org/officeDocument/2006/relationships/hyperlink" Target="https://www.expedia.com/Wheeling-Hotels-Oglebay-Resort-Conference-Center.h5349077.Hotel-Information" TargetMode="External"/><Relationship Id="rId3" Type="http://schemas.openxmlformats.org/officeDocument/2006/relationships/hyperlink" Target="https://www.expedia.com/Birmingham-Hotels-Renaissance-Birmingham-Ross-Bridge-Golf-Resort-Spa.h1190246.Hotel-Information" TargetMode="External"/><Relationship Id="rId25" Type="http://schemas.openxmlformats.org/officeDocument/2006/relationships/hyperlink" Target="https://www.expedia.com/Borrego-Springs-Hotels-Borrego-Springs-Resort-Spa.h898793.Hotel-Information" TargetMode="External"/><Relationship Id="rId46" Type="http://schemas.openxmlformats.org/officeDocument/2006/relationships/hyperlink" Target="https://www.expedia.com/Telluride-Hotels-The-Peaks-Resort-And-Spa.h8832.Hotel-Information" TargetMode="External"/><Relationship Id="rId67" Type="http://schemas.openxmlformats.org/officeDocument/2006/relationships/hyperlink" Target="https://www.expedia.com/Orlando-Hotels-Orlando-World-Center-Marriott.h11312.Hotel-Information" TargetMode="External"/><Relationship Id="rId116" Type="http://schemas.openxmlformats.org/officeDocument/2006/relationships/hyperlink" Target="https://www.expedia.com/Branson-Hotels-Big-Cedar-Lodge.h31129979.Hotel-Information" TargetMode="External"/><Relationship Id="rId137" Type="http://schemas.openxmlformats.org/officeDocument/2006/relationships/hyperlink" Target="https://www.expedia.com/Las-Vegas-Hotels-Wynn-Las-Vegas.h1184243.Hotel-Information" TargetMode="External"/><Relationship Id="rId158" Type="http://schemas.openxmlformats.org/officeDocument/2006/relationships/hyperlink" Target="https://www.expedia.com/Lake-Harmony-Hotels-Split-Rock-Resort.h28091.Hotel-Information" TargetMode="External"/><Relationship Id="rId20" Type="http://schemas.openxmlformats.org/officeDocument/2006/relationships/hyperlink" Target="https://www.expedia.com/Tucson-Hotels-The-Westin-La-Paloma-Resort-And-Spa.h15992.Hotel-Information" TargetMode="External"/><Relationship Id="rId41" Type="http://schemas.openxmlformats.org/officeDocument/2006/relationships/hyperlink" Target="https://www.expedia.com/Colorado-Springs-Hotels-Cheyenne-Mountain-Resort.h49943.Hotel-Information" TargetMode="External"/><Relationship Id="rId62" Type="http://schemas.openxmlformats.org/officeDocument/2006/relationships/hyperlink" Target="https://www.expedia.com/Orlando-Hotels-JW-Marriott-Orlando-Grande-Lakes.h897538.Hotel-Information" TargetMode="External"/><Relationship Id="rId83" Type="http://schemas.openxmlformats.org/officeDocument/2006/relationships/hyperlink" Target="https://www.expedia.com/St-Augustine-Hotels-World-Golf-Village-Renaissance-St-Augustine-Resort.h200389.Hotel-Information" TargetMode="External"/><Relationship Id="rId88" Type="http://schemas.openxmlformats.org/officeDocument/2006/relationships/hyperlink" Target="https://www.expedia.com/Brunswick-Hotels-Jekyll-Island-Club-Resort.h10133.Hotel-Information" TargetMode="External"/><Relationship Id="rId111" Type="http://schemas.openxmlformats.org/officeDocument/2006/relationships/hyperlink" Target="https://www.expedia.com/Traverse-City-Hotels-Grand-Traverse-Resort-And-Spa.h23524.Hotel-Information" TargetMode="External"/><Relationship Id="rId132" Type="http://schemas.openxmlformats.org/officeDocument/2006/relationships/hyperlink" Target="https://www.expedia.com/Bretton-Woods-Hotels-Omni-Mount-Washington-Resort.h2504470.Hotel-Information" TargetMode="External"/><Relationship Id="rId153" Type="http://schemas.openxmlformats.org/officeDocument/2006/relationships/hyperlink" Target="https://www.expedia.com/Mount-Pocono-Hotels-Mount-Airy-Casino-And-Resort.h546153.Hotel-Information" TargetMode="External"/><Relationship Id="rId174" Type="http://schemas.openxmlformats.org/officeDocument/2006/relationships/hyperlink" Target="https://www.expedia.com/Dallas-Hotels-Omni-PGA-Resort-FriscoDallas.h87366809.Hotel-Information" TargetMode="External"/><Relationship Id="rId179" Type="http://schemas.openxmlformats.org/officeDocument/2006/relationships/hyperlink" Target="https://www.expedia.com/Leesburg-Hotels-Lansdowne-Resort-And-Spa.h27700.Hotel-Information" TargetMode="External"/><Relationship Id="rId190" Type="http://schemas.openxmlformats.org/officeDocument/2006/relationships/hyperlink" Target="https://www.expedia.com/Weston-Hotels-Stonewall-Resort.h892977.Hotel-Information" TargetMode="External"/><Relationship Id="rId15" Type="http://schemas.openxmlformats.org/officeDocument/2006/relationships/hyperlink" Target="https://www.expedia.com/Phoenix-Hotels-Talking-Stick-Resort.h3374607.Hotel-Information" TargetMode="External"/><Relationship Id="rId36" Type="http://schemas.openxmlformats.org/officeDocument/2006/relationships/hyperlink" Target="https://www.expedia.com/Laguna-Beach-Hotels-The-Ranch-At-Laguna-Beach.h897761.Hotel-Information" TargetMode="External"/><Relationship Id="rId57" Type="http://schemas.openxmlformats.org/officeDocument/2006/relationships/hyperlink" Target="https://www.expedia.com/Orlando-Hotels-Mystic-Dunes-Resort-Golf-Club-By-Diamond-Resorts.h890951.Hotel-Information" TargetMode="External"/><Relationship Id="rId106" Type="http://schemas.openxmlformats.org/officeDocument/2006/relationships/hyperlink" Target="https://www.expedia.com/Lexington-Hotels-Lexington-Griffin-Gate-Marriott-Golf-Resort-Spa.h15892.Hotel-Information" TargetMode="External"/><Relationship Id="rId127" Type="http://schemas.openxmlformats.org/officeDocument/2006/relationships/hyperlink" Target="https://www.expedia.com/Southern-Pines-Hotels-Little-River-Resort-S-2-Bedroom-Condo.h42033778.Hotel-Information" TargetMode="External"/><Relationship Id="rId10" Type="http://schemas.openxmlformats.org/officeDocument/2006/relationships/hyperlink" Target="https://www.expedia.com/Sedona-Hotels-Hilton-Sedona-Resort-At-Bell-Rock.h118960.Hotel-Information" TargetMode="External"/><Relationship Id="rId31" Type="http://schemas.openxmlformats.org/officeDocument/2006/relationships/hyperlink" Target="https://www.expedia.com/Napa-Hotels-Silverado-Resort.h16466.Hotel-Information" TargetMode="External"/><Relationship Id="rId52" Type="http://schemas.openxmlformats.org/officeDocument/2006/relationships/hyperlink" Target="https://www.expedia.com/Orlando-Hotels-Evermore-Resort-Orlando.h77059613.Hotel-Information" TargetMode="External"/><Relationship Id="rId73" Type="http://schemas.openxmlformats.org/officeDocument/2006/relationships/hyperlink" Target="https://www.expedia.com/Tampa-Hotels-Saddlebrook-Golf-Resort-And-Spa.h8126.Hotel-Information" TargetMode="External"/><Relationship Id="rId78" Type="http://schemas.openxmlformats.org/officeDocument/2006/relationships/hyperlink" Target="https://www.expedia.com/Sarasota-Hotels-The-Resort-At-Longboat-Key-Club.h27542.Hotel-Information" TargetMode="External"/><Relationship Id="rId94" Type="http://schemas.openxmlformats.org/officeDocument/2006/relationships/hyperlink" Target="https://www.expedia.com/Kailua-Kona-Hotels-Four-Seasons-Resort-Hualalai.h42054.Hotel-Information" TargetMode="External"/><Relationship Id="rId99" Type="http://schemas.openxmlformats.org/officeDocument/2006/relationships/hyperlink" Target="https://www.expedia.com/Kamuela-Hotels-Mauna-Lani.h426160.Hotel-Information" TargetMode="External"/><Relationship Id="rId101" Type="http://schemas.openxmlformats.org/officeDocument/2006/relationships/hyperlink" Target="https://www.expedia.com/Lahaina-Hotels-The-Ritz-Carlton-Maui.h3390.Hotel-Information" TargetMode="External"/><Relationship Id="rId122" Type="http://schemas.openxmlformats.org/officeDocument/2006/relationships/hyperlink" Target="https://www.expedia.com/Big-Sky-Hotels-Huntley-Lodge-At-Big-Sky-Resort.h870404.Hotel-Information" TargetMode="External"/><Relationship Id="rId143" Type="http://schemas.openxmlformats.org/officeDocument/2006/relationships/hyperlink" Target="https://www.expedia.com/Rochester-Hotels-Woodcliff-Hotel-And-Spa.h18460.Hotel-Information" TargetMode="External"/><Relationship Id="rId148" Type="http://schemas.openxmlformats.org/officeDocument/2006/relationships/hyperlink" Target="https://www.expedia.com/Klamath-Falls-Hotels-Running-Y-Ranch-Resort.h4462033.Hotel-Information" TargetMode="External"/><Relationship Id="rId164" Type="http://schemas.openxmlformats.org/officeDocument/2006/relationships/hyperlink" Target="https://www.expedia.com/Hilton-Head-Hotels-Omni-Hilton-Head-Oceanfront-Resort.h14690.Hotel-Information" TargetMode="External"/><Relationship Id="rId169" Type="http://schemas.openxmlformats.org/officeDocument/2006/relationships/hyperlink" Target="https://www.expedia.com/San-Antonio-Hotels-Hyatt-Regency-Hill-Country-Resort-Spa.h21664.Hotel-Information" TargetMode="External"/><Relationship Id="rId185" Type="http://schemas.openxmlformats.org/officeDocument/2006/relationships/hyperlink" Target="https://www.expedia.com/Lake-Geneva-Hotels-Geneva-National-Resort.h893359.Hotel-Information" TargetMode="External"/><Relationship Id="rId4" Type="http://schemas.openxmlformats.org/officeDocument/2006/relationships/hyperlink" Target="https://www.expedia.com/Mobile-Hotels-Grand-Hotel-Golf-Resort-Spa.h20453.Hotel-Information" TargetMode="External"/><Relationship Id="rId9" Type="http://schemas.openxmlformats.org/officeDocument/2006/relationships/hyperlink" Target="https://www.expedia.com/Phoenix-Hotels-Pointe-Hilton-Tapatio-Cliffs-Resort.h2736.Hotel-Information" TargetMode="External"/><Relationship Id="rId180" Type="http://schemas.openxmlformats.org/officeDocument/2006/relationships/hyperlink" Target="https://www.expedia.com/McGaheysville-Hotels-Massanutten-Resort.h77066188.Hotel-Information" TargetMode="External"/><Relationship Id="rId26" Type="http://schemas.openxmlformats.org/officeDocument/2006/relationships/hyperlink" Target="https://www.expedia.com/Monterey-Hotels-Carmel-Valley-Ranch.h423710.Hotel-Information" TargetMode="External"/><Relationship Id="rId47" Type="http://schemas.openxmlformats.org/officeDocument/2006/relationships/hyperlink" Target="https://www.expedia.com/Orlando-Hotels-Arnold-Palmers-Bay-Hill-Club-Lodge.h866571.Hotel-Information" TargetMode="External"/><Relationship Id="rId68" Type="http://schemas.openxmlformats.org/officeDocument/2006/relationships/hyperlink" Target="https://www.expedia.com/Palm-Beach-Gardens-Hotels-PGA-National-Resort-And-Spa.h10355.Hotel-Information" TargetMode="External"/><Relationship Id="rId89" Type="http://schemas.openxmlformats.org/officeDocument/2006/relationships/hyperlink" Target="https://www.expedia.com/Perry-Hotels-Lake-Blackshear-Resort-Golf-Club.h913219.Hotel-Information" TargetMode="External"/><Relationship Id="rId112" Type="http://schemas.openxmlformats.org/officeDocument/2006/relationships/hyperlink" Target="https://www.expedia.com/Mackinac-Island-Hotels-Mission-Point-Resort.h1569.Hotel-Information" TargetMode="External"/><Relationship Id="rId133" Type="http://schemas.openxmlformats.org/officeDocument/2006/relationships/hyperlink" Target="https://www.expedia.com/Atlantic-City-Hotels-Seaview-Hotel.h6623.Hotel-Information" TargetMode="External"/><Relationship Id="rId154" Type="http://schemas.openxmlformats.org/officeDocument/2006/relationships/hyperlink" Target="https://www.expedia.com/Uniontown-Hotels-Nemacolin.h856941.Hotel-Information" TargetMode="External"/><Relationship Id="rId175" Type="http://schemas.openxmlformats.org/officeDocument/2006/relationships/hyperlink" Target="https://www.expedia.com/Houston-Hotels-The-Woodlands-Resort.h25794.Hotel-Information" TargetMode="External"/><Relationship Id="rId16" Type="http://schemas.openxmlformats.org/officeDocument/2006/relationships/hyperlink" Target="https://www.expedia.com/Phoenix-Hotels-The-Canyon-Suites-At-The-Phoenician.h3416785.Hotel-Information" TargetMode="External"/><Relationship Id="rId37" Type="http://schemas.openxmlformats.org/officeDocument/2006/relationships/hyperlink" Target="https://www.expedia.com/Newport-Beach-Hotels-The-Resort-At-Pelican-Hill.h2059007.Hotel-Information" TargetMode="External"/><Relationship Id="rId58" Type="http://schemas.openxmlformats.org/officeDocument/2006/relationships/hyperlink" Target="https://www.expedia.com/Naples-Hotels-Hyatt-Regency-Coconut-Point-Resort-Spa.h792025.Hotel-Information" TargetMode="External"/><Relationship Id="rId79" Type="http://schemas.openxmlformats.org/officeDocument/2006/relationships/hyperlink" Target="https://www.expedia.com/Naples-Hotels-The-Ritz-Carlton-Naples.h788295.Hotel-Information" TargetMode="External"/><Relationship Id="rId102" Type="http://schemas.openxmlformats.org/officeDocument/2006/relationships/hyperlink" Target="https://www.expedia.com/Kahuku-Hotels-Turtle-Bay-Resort.h470837.Hotel-Information" TargetMode="External"/><Relationship Id="rId123" Type="http://schemas.openxmlformats.org/officeDocument/2006/relationships/hyperlink" Target="https://www.expedia.com/Whitefish-Hotels-Meadow-Lake-Resort-Condos.h884895.Hotel-Information" TargetMode="External"/><Relationship Id="rId144" Type="http://schemas.openxmlformats.org/officeDocument/2006/relationships/hyperlink" Target="https://www.expedia.com/Bend-Hotels-Brasada-Ranch.h1513237.Hotel-Information" TargetMode="External"/><Relationship Id="rId90" Type="http://schemas.openxmlformats.org/officeDocument/2006/relationships/hyperlink" Target="https://www.expedia.com/Savannah-Hotels-The-Westin-Savannah-Harbor-Golf-Resort-Spa.h200458.Hotel-Information" TargetMode="External"/><Relationship Id="rId165" Type="http://schemas.openxmlformats.org/officeDocument/2006/relationships/hyperlink" Target="https://www.expedia.com/Hilton-Head-Hotels-The-Inn-Club-At-Harbour-Town.h29064820.Hotel-Information" TargetMode="External"/><Relationship Id="rId186" Type="http://schemas.openxmlformats.org/officeDocument/2006/relationships/hyperlink" Target="https://www.expedia.com/Lake-Geneva-Hotels-Grand-Geneva-Resort-Spa.h34466.Hotel-Information" TargetMode="External"/><Relationship Id="rId27" Type="http://schemas.openxmlformats.org/officeDocument/2006/relationships/hyperlink" Target="https://www.expedia.com/San-Martin-Hotels-CordeValle.h899861.Hotel-Information" TargetMode="External"/><Relationship Id="rId48" Type="http://schemas.openxmlformats.org/officeDocument/2006/relationships/hyperlink" Target="https://www.expedia.com/St-Petersburg-Clearwater-Hotels-Belleview-Inn.h28068716.Hotel-Information" TargetMode="External"/><Relationship Id="rId69" Type="http://schemas.openxmlformats.org/officeDocument/2006/relationships/hyperlink" Target="https://www.expedia.com/Crystal-River-Hotels-Plantation-Resort-On-Crystal-River.h123426192.Hotel-Information" TargetMode="External"/><Relationship Id="rId113" Type="http://schemas.openxmlformats.org/officeDocument/2006/relationships/hyperlink" Target="https://www.expedia.com/Grayling-Hotels-Otsego-Resort.h1334971.Hotel-Information" TargetMode="External"/><Relationship Id="rId134" Type="http://schemas.openxmlformats.org/officeDocument/2006/relationships/hyperlink" Target="https://www.expedia.com/Albuquerque-Hotels-Hyatt-Regency-Tamaya-Resort-Spa.h531195.Hotel-Information" TargetMode="External"/><Relationship Id="rId80" Type="http://schemas.openxmlformats.org/officeDocument/2006/relationships/hyperlink" Target="https://www.expedia.com/Orlando-Hotels-The-Ritz-Carlton-Orlando.h914146.Hotel-Information" TargetMode="External"/><Relationship Id="rId155" Type="http://schemas.openxmlformats.org/officeDocument/2006/relationships/hyperlink" Target="https://www.expedia.com/Bedford-Hotels-Omni-Bedford-Springs-Resort.h1646451.Hotel-Information" TargetMode="External"/><Relationship Id="rId176" Type="http://schemas.openxmlformats.org/officeDocument/2006/relationships/hyperlink" Target="https://www.expedia.com/Charlottesville-Hotels-Boars-Head-Resort.h7850596.Hotel-Information" TargetMode="External"/><Relationship Id="rId17" Type="http://schemas.openxmlformats.org/officeDocument/2006/relationships/hyperlink" Target="https://www.expedia.com/Tucson-Hotels-The-Lodge-At-Ventana-Canyon.h73943.Hotel-Information" TargetMode="External"/><Relationship Id="rId38" Type="http://schemas.openxmlformats.org/officeDocument/2006/relationships/hyperlink" Target="https://www.expedia.com/Half-Moon-Bay-Hotels-The-Ritz-Carlton.h602927.Hotel-Information" TargetMode="External"/><Relationship Id="rId59" Type="http://schemas.openxmlformats.org/officeDocument/2006/relationships/hyperlink" Target="https://www.expedia.com/Orlando-Hotels-Hyatt-Regency-Grand-Cypress.h24798.Hotel-Information" TargetMode="External"/><Relationship Id="rId103" Type="http://schemas.openxmlformats.org/officeDocument/2006/relationships/hyperlink" Target="https://www.expedia.com/Kamuela-Hotels-The-Westin-Hapuna-Beach-Resort.h34872.Hotel-Information" TargetMode="External"/><Relationship Id="rId124" Type="http://schemas.openxmlformats.org/officeDocument/2006/relationships/hyperlink" Target="https://www.expedia.com/Wilmington-Hotels-Beau-Rivage-Golf-Resort.h7440271.Hotel-Information" TargetMode="External"/><Relationship Id="rId70" Type="http://schemas.openxmlformats.org/officeDocument/2006/relationships/hyperlink" Target="https://www.expedia.com/Jacksonville-Hotels-Ponte-Vedra-Inn-Club.h903879.Hotel-Information" TargetMode="External"/><Relationship Id="rId91" Type="http://schemas.openxmlformats.org/officeDocument/2006/relationships/hyperlink" Target="https://www.expedia.com/Helen-Hotels-Valhalla-Resort-Hotel.h19855691.Hotel-Information" TargetMode="External"/><Relationship Id="rId145" Type="http://schemas.openxmlformats.org/officeDocument/2006/relationships/hyperlink" Target="https://www.expedia.com/Redmond-Hotels-The-Lodge-At-Eagle-Crest-Resort.h1490014.Hotel-Information" TargetMode="External"/><Relationship Id="rId166" Type="http://schemas.openxmlformats.org/officeDocument/2006/relationships/hyperlink" Target="https://www.expedia.com/Charleston-Hotels-Wild-Dunes-Resort.h37963.Hotel-Information" TargetMode="External"/><Relationship Id="rId187" Type="http://schemas.openxmlformats.org/officeDocument/2006/relationships/hyperlink" Target="https://www.expedia.com/Lake-Geneva-Hotels-Lake-Lawn-Resort.h34462.Hotel-Information" TargetMode="External"/><Relationship Id="rId1" Type="http://schemas.openxmlformats.org/officeDocument/2006/relationships/hyperlink" Target="https://www.expedia.com/Opelika-Hotels-Auburn-Marriott-Opelika-Resort-Spa-At-Grand-National.h900399.Hotel-Information" TargetMode="External"/><Relationship Id="rId28" Type="http://schemas.openxmlformats.org/officeDocument/2006/relationships/hyperlink" Target="https://www.expedia.com/Lake-Tahoe-Hotels-Resort-At-Squaw-Creek.h13668.Hotel-Information" TargetMode="External"/><Relationship Id="rId49" Type="http://schemas.openxmlformats.org/officeDocument/2006/relationships/hyperlink" Target="https://www.expedia.com/Panama-City-Beach-Hotels-Camp-Creek-Inn.h73411364.Hotel-Information" TargetMode="External"/><Relationship Id="rId114" Type="http://schemas.openxmlformats.org/officeDocument/2006/relationships/hyperlink" Target="https://www.expedia.com/Petoskey-Hotels-Boyne-Highlands-Resort.h13205714.Hotel-Information" TargetMode="External"/><Relationship Id="rId60" Type="http://schemas.openxmlformats.org/officeDocument/2006/relationships/hyperlink" Target="https://www.expedia.com/St-Petersburg-Clearwater-Hotels-Innisbrook-Resort.h16668.Hotel-Information" TargetMode="External"/><Relationship Id="rId81" Type="http://schemas.openxmlformats.org/officeDocument/2006/relationships/hyperlink" Target="https://www.expedia.com/Jacksonville-Hotels-The-Ritz-Carlton.h27136.Hotel-Information" TargetMode="External"/><Relationship Id="rId135" Type="http://schemas.openxmlformats.org/officeDocument/2006/relationships/hyperlink" Target="https://www.expedia.com/Albuquerque-Hotels-Sandia-Resort-And-Casino.h1540099.Hotel-Information" TargetMode="External"/><Relationship Id="rId156" Type="http://schemas.openxmlformats.org/officeDocument/2006/relationships/hyperlink" Target="https://www.expedia.com/Champion-Hotels-Seven-Springs-Resort-Properties.h83710909.Hotel-Information" TargetMode="External"/><Relationship Id="rId177" Type="http://schemas.openxmlformats.org/officeDocument/2006/relationships/hyperlink" Target="https://www.expedia.com/Keswick-Hotels-Keswick-Hall-Golf-Club.h2924.Hotel-Informatio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xpedia.com/Princeville-Hotels-1-Hotel-Hanalei-Bay.h21220.Hotel-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12"/>
  <sheetViews>
    <sheetView showGridLines="0" topLeftCell="A21" workbookViewId="0"/>
  </sheetViews>
  <sheetFormatPr defaultColWidth="10" defaultRowHeight="12.95" customHeight="1"/>
  <cols>
    <col min="1" max="1" width="2" customWidth="1"/>
    <col min="2" max="4" width="30.5" customWidth="1"/>
  </cols>
  <sheetData>
    <row r="3" spans="2:4" ht="50.1" customHeight="1">
      <c r="B3" s="189" t="s">
        <v>0</v>
      </c>
      <c r="C3" s="190"/>
      <c r="D3" s="190"/>
    </row>
    <row r="7" spans="2:4">
      <c r="B7" s="1" t="s">
        <v>1</v>
      </c>
      <c r="C7" s="1" t="s">
        <v>2</v>
      </c>
      <c r="D7" s="1" t="s">
        <v>3</v>
      </c>
    </row>
    <row r="9" spans="2:4">
      <c r="B9" s="2" t="s">
        <v>4</v>
      </c>
      <c r="C9" s="2"/>
      <c r="D9" s="2"/>
    </row>
    <row r="10" spans="2:4">
      <c r="B10" s="3"/>
      <c r="C10" s="3" t="s">
        <v>5</v>
      </c>
      <c r="D10" s="4" t="s">
        <v>6</v>
      </c>
    </row>
    <row r="11" spans="2:4">
      <c r="B11" s="2" t="s">
        <v>7</v>
      </c>
      <c r="C11" s="2"/>
      <c r="D11" s="2"/>
    </row>
    <row r="12" spans="2:4">
      <c r="B12" s="3"/>
      <c r="C12" s="3" t="s">
        <v>5</v>
      </c>
      <c r="D12" s="4" t="s">
        <v>7</v>
      </c>
    </row>
    <row r="13" spans="2:4">
      <c r="B13" s="2" t="s">
        <v>8</v>
      </c>
      <c r="C13" s="2"/>
      <c r="D13" s="2"/>
    </row>
    <row r="14" spans="2:4">
      <c r="B14" s="3"/>
      <c r="C14" s="3" t="s">
        <v>5</v>
      </c>
      <c r="D14" s="4" t="s">
        <v>8</v>
      </c>
    </row>
    <row r="15" spans="2:4">
      <c r="B15" s="2" t="s">
        <v>9</v>
      </c>
      <c r="C15" s="2"/>
      <c r="D15" s="2"/>
    </row>
    <row r="16" spans="2:4">
      <c r="B16" s="3"/>
      <c r="C16" s="3" t="s">
        <v>5</v>
      </c>
      <c r="D16" s="4" t="s">
        <v>9</v>
      </c>
    </row>
    <row r="17" spans="2:4">
      <c r="B17" s="2" t="s">
        <v>10</v>
      </c>
      <c r="C17" s="2"/>
      <c r="D17" s="2"/>
    </row>
    <row r="18" spans="2:4">
      <c r="B18" s="3"/>
      <c r="C18" s="3" t="s">
        <v>5</v>
      </c>
      <c r="D18" s="4" t="s">
        <v>10</v>
      </c>
    </row>
    <row r="19" spans="2:4">
      <c r="B19" s="2" t="s">
        <v>11</v>
      </c>
      <c r="C19" s="2"/>
      <c r="D19" s="2"/>
    </row>
    <row r="20" spans="2:4">
      <c r="B20" s="3"/>
      <c r="C20" s="3" t="s">
        <v>5</v>
      </c>
      <c r="D20" s="4" t="s">
        <v>11</v>
      </c>
    </row>
    <row r="21" spans="2:4">
      <c r="B21" s="2" t="s">
        <v>12</v>
      </c>
      <c r="C21" s="2"/>
      <c r="D21" s="2"/>
    </row>
    <row r="22" spans="2:4">
      <c r="B22" s="3"/>
      <c r="C22" s="3" t="s">
        <v>5</v>
      </c>
      <c r="D22" s="4" t="s">
        <v>12</v>
      </c>
    </row>
    <row r="23" spans="2:4">
      <c r="B23" s="2" t="s">
        <v>13</v>
      </c>
      <c r="C23" s="2"/>
      <c r="D23" s="2"/>
    </row>
    <row r="24" spans="2:4">
      <c r="B24" s="3"/>
      <c r="C24" s="3" t="s">
        <v>5</v>
      </c>
      <c r="D24" s="4" t="s">
        <v>13</v>
      </c>
    </row>
    <row r="25" spans="2:4">
      <c r="B25" s="2" t="s">
        <v>14</v>
      </c>
      <c r="C25" s="2"/>
      <c r="D25" s="2"/>
    </row>
    <row r="26" spans="2:4">
      <c r="B26" s="3"/>
      <c r="C26" s="3" t="s">
        <v>5</v>
      </c>
      <c r="D26" s="4" t="s">
        <v>14</v>
      </c>
    </row>
    <row r="27" spans="2:4">
      <c r="B27" s="2" t="s">
        <v>15</v>
      </c>
      <c r="C27" s="2"/>
      <c r="D27" s="2"/>
    </row>
    <row r="28" spans="2:4">
      <c r="B28" s="3"/>
      <c r="C28" s="3" t="s">
        <v>5</v>
      </c>
      <c r="D28" s="4" t="s">
        <v>15</v>
      </c>
    </row>
    <row r="29" spans="2:4">
      <c r="B29" s="2" t="s">
        <v>16</v>
      </c>
      <c r="C29" s="2"/>
      <c r="D29" s="2"/>
    </row>
    <row r="30" spans="2:4">
      <c r="B30" s="3"/>
      <c r="C30" s="3" t="s">
        <v>5</v>
      </c>
      <c r="D30" s="4" t="s">
        <v>16</v>
      </c>
    </row>
    <row r="31" spans="2:4">
      <c r="B31" s="2" t="s">
        <v>17</v>
      </c>
      <c r="C31" s="2"/>
      <c r="D31" s="2"/>
    </row>
    <row r="32" spans="2:4">
      <c r="B32" s="3"/>
      <c r="C32" s="3" t="s">
        <v>5</v>
      </c>
      <c r="D32" s="4" t="s">
        <v>17</v>
      </c>
    </row>
    <row r="33" spans="2:4">
      <c r="B33" s="2" t="s">
        <v>18</v>
      </c>
      <c r="C33" s="2"/>
      <c r="D33" s="2"/>
    </row>
    <row r="34" spans="2:4">
      <c r="B34" s="3"/>
      <c r="C34" s="3" t="s">
        <v>5</v>
      </c>
      <c r="D34" s="4" t="s">
        <v>18</v>
      </c>
    </row>
    <row r="35" spans="2:4">
      <c r="B35" s="2" t="s">
        <v>19</v>
      </c>
      <c r="C35" s="2"/>
      <c r="D35" s="2"/>
    </row>
    <row r="36" spans="2:4">
      <c r="B36" s="3"/>
      <c r="C36" s="3" t="s">
        <v>5</v>
      </c>
      <c r="D36" s="4" t="s">
        <v>19</v>
      </c>
    </row>
    <row r="37" spans="2:4">
      <c r="B37" s="2" t="s">
        <v>20</v>
      </c>
      <c r="C37" s="2"/>
      <c r="D37" s="2"/>
    </row>
    <row r="38" spans="2:4">
      <c r="B38" s="3"/>
      <c r="C38" s="3" t="s">
        <v>5</v>
      </c>
      <c r="D38" s="4" t="s">
        <v>20</v>
      </c>
    </row>
    <row r="39" spans="2:4">
      <c r="B39" s="2" t="s">
        <v>21</v>
      </c>
      <c r="C39" s="2"/>
      <c r="D39" s="2"/>
    </row>
    <row r="40" spans="2:4">
      <c r="B40" s="3"/>
      <c r="C40" s="3" t="s">
        <v>5</v>
      </c>
      <c r="D40" s="4" t="s">
        <v>21</v>
      </c>
    </row>
    <row r="41" spans="2:4">
      <c r="B41" s="2" t="s">
        <v>22</v>
      </c>
      <c r="C41" s="2"/>
      <c r="D41" s="2"/>
    </row>
    <row r="42" spans="2:4">
      <c r="B42" s="3"/>
      <c r="C42" s="3" t="s">
        <v>5</v>
      </c>
      <c r="D42" s="4" t="s">
        <v>22</v>
      </c>
    </row>
    <row r="43" spans="2:4">
      <c r="B43" s="2" t="s">
        <v>23</v>
      </c>
      <c r="C43" s="2"/>
      <c r="D43" s="2"/>
    </row>
    <row r="44" spans="2:4">
      <c r="B44" s="3"/>
      <c r="C44" s="3" t="s">
        <v>5</v>
      </c>
      <c r="D44" s="4" t="s">
        <v>23</v>
      </c>
    </row>
    <row r="45" spans="2:4">
      <c r="B45" s="2" t="s">
        <v>24</v>
      </c>
      <c r="C45" s="2"/>
      <c r="D45" s="2"/>
    </row>
    <row r="46" spans="2:4">
      <c r="B46" s="3"/>
      <c r="C46" s="3" t="s">
        <v>5</v>
      </c>
      <c r="D46" s="4" t="s">
        <v>24</v>
      </c>
    </row>
    <row r="47" spans="2:4">
      <c r="B47" s="2" t="s">
        <v>25</v>
      </c>
      <c r="C47" s="2"/>
      <c r="D47" s="2"/>
    </row>
    <row r="48" spans="2:4">
      <c r="B48" s="3"/>
      <c r="C48" s="3" t="s">
        <v>5</v>
      </c>
      <c r="D48" s="4" t="s">
        <v>25</v>
      </c>
    </row>
    <row r="49" spans="2:4">
      <c r="B49" s="2" t="s">
        <v>26</v>
      </c>
      <c r="C49" s="2"/>
      <c r="D49" s="2"/>
    </row>
    <row r="50" spans="2:4">
      <c r="B50" s="3"/>
      <c r="C50" s="3" t="s">
        <v>5</v>
      </c>
      <c r="D50" s="4" t="s">
        <v>26</v>
      </c>
    </row>
    <row r="51" spans="2:4">
      <c r="B51" s="2" t="s">
        <v>27</v>
      </c>
      <c r="C51" s="2"/>
      <c r="D51" s="2"/>
    </row>
    <row r="52" spans="2:4">
      <c r="B52" s="3"/>
      <c r="C52" s="3" t="s">
        <v>5</v>
      </c>
      <c r="D52" s="4" t="s">
        <v>27</v>
      </c>
    </row>
    <row r="53" spans="2:4">
      <c r="B53" s="2" t="s">
        <v>28</v>
      </c>
      <c r="C53" s="2"/>
      <c r="D53" s="2"/>
    </row>
    <row r="54" spans="2:4">
      <c r="B54" s="3"/>
      <c r="C54" s="3" t="s">
        <v>5</v>
      </c>
      <c r="D54" s="4" t="s">
        <v>28</v>
      </c>
    </row>
    <row r="55" spans="2:4">
      <c r="B55" s="2" t="s">
        <v>29</v>
      </c>
      <c r="C55" s="2"/>
      <c r="D55" s="2"/>
    </row>
    <row r="56" spans="2:4">
      <c r="B56" s="3"/>
      <c r="C56" s="3" t="s">
        <v>5</v>
      </c>
      <c r="D56" s="4" t="s">
        <v>29</v>
      </c>
    </row>
    <row r="57" spans="2:4">
      <c r="B57" s="2" t="s">
        <v>30</v>
      </c>
      <c r="C57" s="2"/>
      <c r="D57" s="2"/>
    </row>
    <row r="58" spans="2:4">
      <c r="B58" s="3"/>
      <c r="C58" s="3" t="s">
        <v>5</v>
      </c>
      <c r="D58" s="4" t="s">
        <v>30</v>
      </c>
    </row>
    <row r="59" spans="2:4">
      <c r="B59" s="2" t="s">
        <v>31</v>
      </c>
      <c r="C59" s="2"/>
      <c r="D59" s="2"/>
    </row>
    <row r="60" spans="2:4">
      <c r="B60" s="3"/>
      <c r="C60" s="3" t="s">
        <v>5</v>
      </c>
      <c r="D60" s="4" t="s">
        <v>31</v>
      </c>
    </row>
    <row r="61" spans="2:4">
      <c r="B61" s="2" t="s">
        <v>32</v>
      </c>
      <c r="C61" s="2"/>
      <c r="D61" s="2"/>
    </row>
    <row r="62" spans="2:4">
      <c r="B62" s="3"/>
      <c r="C62" s="3" t="s">
        <v>5</v>
      </c>
      <c r="D62" s="4" t="s">
        <v>32</v>
      </c>
    </row>
    <row r="63" spans="2:4">
      <c r="B63" s="2" t="s">
        <v>33</v>
      </c>
      <c r="C63" s="2"/>
      <c r="D63" s="2"/>
    </row>
    <row r="64" spans="2:4">
      <c r="B64" s="3"/>
      <c r="C64" s="3" t="s">
        <v>5</v>
      </c>
      <c r="D64" s="4" t="s">
        <v>33</v>
      </c>
    </row>
    <row r="65" spans="2:4">
      <c r="B65" s="2" t="s">
        <v>34</v>
      </c>
      <c r="C65" s="2"/>
      <c r="D65" s="2"/>
    </row>
    <row r="66" spans="2:4">
      <c r="B66" s="3"/>
      <c r="C66" s="3" t="s">
        <v>5</v>
      </c>
      <c r="D66" s="4" t="s">
        <v>34</v>
      </c>
    </row>
    <row r="67" spans="2:4">
      <c r="B67" s="2" t="s">
        <v>35</v>
      </c>
      <c r="C67" s="2"/>
      <c r="D67" s="2"/>
    </row>
    <row r="68" spans="2:4">
      <c r="B68" s="3"/>
      <c r="C68" s="3" t="s">
        <v>5</v>
      </c>
      <c r="D68" s="4" t="s">
        <v>35</v>
      </c>
    </row>
    <row r="69" spans="2:4">
      <c r="B69" s="2" t="s">
        <v>36</v>
      </c>
      <c r="C69" s="2"/>
      <c r="D69" s="2"/>
    </row>
    <row r="70" spans="2:4">
      <c r="B70" s="3"/>
      <c r="C70" s="3" t="s">
        <v>5</v>
      </c>
      <c r="D70" s="4" t="s">
        <v>36</v>
      </c>
    </row>
    <row r="71" spans="2:4">
      <c r="B71" s="2" t="s">
        <v>37</v>
      </c>
      <c r="C71" s="2"/>
      <c r="D71" s="2"/>
    </row>
    <row r="72" spans="2:4">
      <c r="B72" s="3"/>
      <c r="C72" s="3" t="s">
        <v>5</v>
      </c>
      <c r="D72" s="4" t="s">
        <v>37</v>
      </c>
    </row>
    <row r="73" spans="2:4">
      <c r="B73" s="2" t="s">
        <v>38</v>
      </c>
      <c r="C73" s="2"/>
      <c r="D73" s="2"/>
    </row>
    <row r="74" spans="2:4">
      <c r="B74" s="3"/>
      <c r="C74" s="3" t="s">
        <v>5</v>
      </c>
      <c r="D74" s="4" t="s">
        <v>38</v>
      </c>
    </row>
    <row r="75" spans="2:4">
      <c r="B75" s="2" t="s">
        <v>39</v>
      </c>
      <c r="C75" s="2"/>
      <c r="D75" s="2"/>
    </row>
    <row r="76" spans="2:4">
      <c r="B76" s="3"/>
      <c r="C76" s="3" t="s">
        <v>5</v>
      </c>
      <c r="D76" s="4" t="s">
        <v>39</v>
      </c>
    </row>
    <row r="77" spans="2:4">
      <c r="B77" s="2" t="s">
        <v>40</v>
      </c>
      <c r="C77" s="2"/>
      <c r="D77" s="2"/>
    </row>
    <row r="78" spans="2:4">
      <c r="B78" s="3"/>
      <c r="C78" s="3" t="s">
        <v>5</v>
      </c>
      <c r="D78" s="4" t="s">
        <v>40</v>
      </c>
    </row>
    <row r="79" spans="2:4">
      <c r="B79" s="2" t="s">
        <v>41</v>
      </c>
      <c r="C79" s="2"/>
      <c r="D79" s="2"/>
    </row>
    <row r="80" spans="2:4">
      <c r="B80" s="3"/>
      <c r="C80" s="3" t="s">
        <v>5</v>
      </c>
      <c r="D80" s="4" t="s">
        <v>41</v>
      </c>
    </row>
    <row r="81" spans="2:4">
      <c r="B81" s="2" t="s">
        <v>42</v>
      </c>
      <c r="C81" s="2"/>
      <c r="D81" s="2"/>
    </row>
    <row r="82" spans="2:4">
      <c r="B82" s="3"/>
      <c r="C82" s="3" t="s">
        <v>5</v>
      </c>
      <c r="D82" s="4" t="s">
        <v>42</v>
      </c>
    </row>
    <row r="83" spans="2:4">
      <c r="B83" s="2" t="s">
        <v>43</v>
      </c>
      <c r="C83" s="2"/>
      <c r="D83" s="2"/>
    </row>
    <row r="84" spans="2:4">
      <c r="B84" s="3"/>
      <c r="C84" s="3" t="s">
        <v>5</v>
      </c>
      <c r="D84" s="4" t="s">
        <v>43</v>
      </c>
    </row>
    <row r="85" spans="2:4">
      <c r="B85" s="2" t="s">
        <v>44</v>
      </c>
      <c r="C85" s="2"/>
      <c r="D85" s="2"/>
    </row>
    <row r="86" spans="2:4">
      <c r="B86" s="3"/>
      <c r="C86" s="3" t="s">
        <v>5</v>
      </c>
      <c r="D86" s="4" t="s">
        <v>44</v>
      </c>
    </row>
    <row r="87" spans="2:4">
      <c r="B87" s="2" t="s">
        <v>45</v>
      </c>
      <c r="C87" s="2"/>
      <c r="D87" s="2"/>
    </row>
    <row r="88" spans="2:4">
      <c r="B88" s="3"/>
      <c r="C88" s="3" t="s">
        <v>5</v>
      </c>
      <c r="D88" s="4" t="s">
        <v>45</v>
      </c>
    </row>
    <row r="89" spans="2:4">
      <c r="B89" s="2" t="s">
        <v>46</v>
      </c>
      <c r="C89" s="2"/>
      <c r="D89" s="2"/>
    </row>
    <row r="90" spans="2:4">
      <c r="B90" s="3"/>
      <c r="C90" s="3" t="s">
        <v>5</v>
      </c>
      <c r="D90" s="4" t="s">
        <v>46</v>
      </c>
    </row>
    <row r="91" spans="2:4">
      <c r="B91" s="2" t="s">
        <v>47</v>
      </c>
      <c r="C91" s="2"/>
      <c r="D91" s="2"/>
    </row>
    <row r="92" spans="2:4">
      <c r="B92" s="3"/>
      <c r="C92" s="3" t="s">
        <v>5</v>
      </c>
      <c r="D92" s="4" t="s">
        <v>47</v>
      </c>
    </row>
    <row r="93" spans="2:4">
      <c r="B93" s="2" t="s">
        <v>48</v>
      </c>
      <c r="C93" s="2"/>
      <c r="D93" s="2"/>
    </row>
    <row r="94" spans="2:4">
      <c r="B94" s="3"/>
      <c r="C94" s="3" t="s">
        <v>5</v>
      </c>
      <c r="D94" s="4" t="s">
        <v>48</v>
      </c>
    </row>
    <row r="95" spans="2:4">
      <c r="B95" s="2" t="s">
        <v>49</v>
      </c>
      <c r="C95" s="2"/>
      <c r="D95" s="2"/>
    </row>
    <row r="96" spans="2:4">
      <c r="B96" s="3"/>
      <c r="C96" s="3" t="s">
        <v>5</v>
      </c>
      <c r="D96" s="4" t="s">
        <v>49</v>
      </c>
    </row>
    <row r="97" spans="2:4">
      <c r="B97" s="2" t="s">
        <v>50</v>
      </c>
      <c r="C97" s="2"/>
      <c r="D97" s="2"/>
    </row>
    <row r="98" spans="2:4">
      <c r="B98" s="3"/>
      <c r="C98" s="3" t="s">
        <v>5</v>
      </c>
      <c r="D98" s="4" t="s">
        <v>50</v>
      </c>
    </row>
    <row r="99" spans="2:4">
      <c r="B99" s="2" t="s">
        <v>51</v>
      </c>
      <c r="C99" s="2"/>
      <c r="D99" s="2"/>
    </row>
    <row r="100" spans="2:4">
      <c r="B100" s="3"/>
      <c r="C100" s="3" t="s">
        <v>5</v>
      </c>
      <c r="D100" s="4" t="s">
        <v>51</v>
      </c>
    </row>
    <row r="101" spans="2:4">
      <c r="B101" s="2" t="s">
        <v>52</v>
      </c>
      <c r="C101" s="2"/>
      <c r="D101" s="2"/>
    </row>
    <row r="102" spans="2:4">
      <c r="B102" s="3"/>
      <c r="C102" s="3" t="s">
        <v>5</v>
      </c>
      <c r="D102" s="4" t="s">
        <v>52</v>
      </c>
    </row>
    <row r="103" spans="2:4">
      <c r="B103" s="2" t="s">
        <v>53</v>
      </c>
      <c r="C103" s="2"/>
      <c r="D103" s="2"/>
    </row>
    <row r="104" spans="2:4">
      <c r="B104" s="3"/>
      <c r="C104" s="3" t="s">
        <v>5</v>
      </c>
      <c r="D104" s="4" t="s">
        <v>53</v>
      </c>
    </row>
    <row r="105" spans="2:4">
      <c r="B105" s="2" t="s">
        <v>54</v>
      </c>
      <c r="C105" s="2"/>
      <c r="D105" s="2"/>
    </row>
    <row r="106" spans="2:4">
      <c r="B106" s="3"/>
      <c r="C106" s="3" t="s">
        <v>5</v>
      </c>
      <c r="D106" s="4" t="s">
        <v>54</v>
      </c>
    </row>
    <row r="107" spans="2:4">
      <c r="B107" s="2" t="s">
        <v>55</v>
      </c>
      <c r="C107" s="2"/>
      <c r="D107" s="2"/>
    </row>
    <row r="108" spans="2:4">
      <c r="B108" s="3"/>
      <c r="C108" s="3" t="s">
        <v>5</v>
      </c>
      <c r="D108" s="4" t="s">
        <v>55</v>
      </c>
    </row>
    <row r="109" spans="2:4">
      <c r="B109" s="2" t="s">
        <v>56</v>
      </c>
      <c r="C109" s="2"/>
      <c r="D109" s="2"/>
    </row>
    <row r="110" spans="2:4">
      <c r="B110" s="3"/>
      <c r="C110" s="3" t="s">
        <v>5</v>
      </c>
      <c r="D110" s="4" t="s">
        <v>56</v>
      </c>
    </row>
    <row r="111" spans="2:4">
      <c r="B111" s="2" t="s">
        <v>57</v>
      </c>
      <c r="C111" s="2"/>
      <c r="D111" s="2"/>
    </row>
    <row r="112" spans="2:4">
      <c r="B112" s="3"/>
      <c r="C112" s="3" t="s">
        <v>5</v>
      </c>
      <c r="D112" s="4" t="s">
        <v>57</v>
      </c>
    </row>
  </sheetData>
  <mergeCells count="1">
    <mergeCell ref="B3:D3"/>
  </mergeCells>
  <hyperlinks>
    <hyperlink ref="D10" location="'All State Golf Intel Master-Exp'!R1C1" display="All State Golf Intel Master-Exp" xr:uid="{00000000-0004-0000-0000-000000000000}"/>
    <hyperlink ref="D12" location="'All State Golf Intel Master'!R1C1" display="All State Golf Intel Master" xr:uid="{00000000-0004-0000-0000-000001000000}"/>
    <hyperlink ref="D14" location="'FL'!R1C1" display="FL" xr:uid="{00000000-0004-0000-0000-000002000000}"/>
    <hyperlink ref="D16" location="'CA'!R1C1" display="CA" xr:uid="{00000000-0004-0000-0000-000003000000}"/>
    <hyperlink ref="D18" location="'AZ'!R1C1" display="AZ" xr:uid="{00000000-0004-0000-0000-000004000000}"/>
    <hyperlink ref="D20" location="'SC'!R1C1" display="SC" xr:uid="{00000000-0004-0000-0000-000005000000}"/>
    <hyperlink ref="D22" location="'TX'!R1C1" display="TX" xr:uid="{00000000-0004-0000-0000-000006000000}"/>
    <hyperlink ref="D24" location="'GA'!R1C1" display="GA" xr:uid="{00000000-0004-0000-0000-000007000000}"/>
    <hyperlink ref="D26" location="'HI'!R1C1" display="HI" xr:uid="{00000000-0004-0000-0000-000008000000}"/>
    <hyperlink ref="D28" location="'resorts_core'!R1C1" display="resorts_core" xr:uid="{00000000-0004-0000-0000-000009000000}"/>
    <hyperlink ref="D30" location="'tier2_provisional_qa'!R1C1" display="tier2_provisional_qa" xr:uid="{00000000-0004-0000-0000-00000A000000}"/>
    <hyperlink ref="D32" location="'tier3_partner_nearby'!R1C1" display="tier3_partner_nearby" xr:uid="{00000000-0004-0000-0000-00000B000000}"/>
    <hyperlink ref="D34" location="'resorts_raw'!R1C1" display="resorts_raw" xr:uid="{00000000-0004-0000-0000-00000C000000}"/>
    <hyperlink ref="D36" location="'state_summary'!R1C1" display="state_summary" xr:uid="{00000000-0004-0000-0000-00000D000000}"/>
    <hyperlink ref="D38" location="'pricing_rules'!R1C1" display="pricing_rules" xr:uid="{00000000-0004-0000-0000-00000E000000}"/>
    <hyperlink ref="D40" location="'methodology'!R1C1" display="methodology" xr:uid="{00000000-0004-0000-0000-00000F000000}"/>
    <hyperlink ref="D42" location="'NV'!R1C1" display="NV" xr:uid="{00000000-0004-0000-0000-000010000000}"/>
    <hyperlink ref="D44" location="'NC'!R1C1" display="NC" xr:uid="{00000000-0004-0000-0000-000011000000}"/>
    <hyperlink ref="D46" location="'AL'!R1C1" display="AL" xr:uid="{00000000-0004-0000-0000-000012000000}"/>
    <hyperlink ref="D48" location="'CO'!R1C1" display="CO" xr:uid="{00000000-0004-0000-0000-000013000000}"/>
    <hyperlink ref="D50" location="'MI'!R1C1" display="MI" xr:uid="{00000000-0004-0000-0000-000014000000}"/>
    <hyperlink ref="D52" location="'WI'!R1C1" display="WI" xr:uid="{00000000-0004-0000-0000-000015000000}"/>
    <hyperlink ref="D54" location="'NY'!R1C1" display="NY" xr:uid="{00000000-0004-0000-0000-000016000000}"/>
    <hyperlink ref="D56" location="'PA'!R1C1" display="PA" xr:uid="{00000000-0004-0000-0000-000017000000}"/>
    <hyperlink ref="D58" location="'VA'!R1C1" display="VA" xr:uid="{00000000-0004-0000-0000-000018000000}"/>
    <hyperlink ref="D60" location="'TN'!R1C1" display="TN" xr:uid="{00000000-0004-0000-0000-000019000000}"/>
    <hyperlink ref="D62" location="'MO'!R1C1" display="MO" xr:uid="{00000000-0004-0000-0000-00001A000000}"/>
    <hyperlink ref="D64" location="'AR'!R1C1" display="AR" xr:uid="{00000000-0004-0000-0000-00001B000000}"/>
    <hyperlink ref="D66" location="'IA'!R1C1" display="IA" xr:uid="{00000000-0004-0000-0000-00001C000000}"/>
    <hyperlink ref="D68" location="'ID'!R1C1" display="ID" xr:uid="{00000000-0004-0000-0000-00001D000000}"/>
    <hyperlink ref="D70" location="'IL'!R1C1" display="IL" xr:uid="{00000000-0004-0000-0000-00001E000000}"/>
    <hyperlink ref="D72" location="'IN'!R1C1" display="IN" xr:uid="{00000000-0004-0000-0000-00001F000000}"/>
    <hyperlink ref="D74" location="'KY'!R1C1" display="KY" xr:uid="{00000000-0004-0000-0000-000020000000}"/>
    <hyperlink ref="D76" location="'LA'!R1C1" display="LA" xr:uid="{00000000-0004-0000-0000-000021000000}"/>
    <hyperlink ref="D78" location="'MA'!R1C1" display="MA" xr:uid="{00000000-0004-0000-0000-000022000000}"/>
    <hyperlink ref="D80" location="'MD'!R1C1" display="MD" xr:uid="{00000000-0004-0000-0000-000023000000}"/>
    <hyperlink ref="D82" location="'ME'!R1C1" display="ME" xr:uid="{00000000-0004-0000-0000-000024000000}"/>
    <hyperlink ref="D84" location="'MN'!R1C1" display="MN" xr:uid="{00000000-0004-0000-0000-000025000000}"/>
    <hyperlink ref="D86" location="'MS'!R1C1" display="MS" xr:uid="{00000000-0004-0000-0000-000026000000}"/>
    <hyperlink ref="D88" location="'MT'!R1C1" display="MT" xr:uid="{00000000-0004-0000-0000-000027000000}"/>
    <hyperlink ref="D90" location="'NH'!R1C1" display="NH" xr:uid="{00000000-0004-0000-0000-000028000000}"/>
    <hyperlink ref="D92" location="'NJ'!R1C1" display="NJ" xr:uid="{00000000-0004-0000-0000-000029000000}"/>
    <hyperlink ref="D94" location="'NM'!R1C1" display="NM" xr:uid="{00000000-0004-0000-0000-00002A000000}"/>
    <hyperlink ref="D96" location="'OH'!R1C1" display="OH" xr:uid="{00000000-0004-0000-0000-00002B000000}"/>
    <hyperlink ref="D98" location="'OK'!R1C1" display="OK" xr:uid="{00000000-0004-0000-0000-00002C000000}"/>
    <hyperlink ref="D100" location="'OR'!R1C1" display="OR" xr:uid="{00000000-0004-0000-0000-00002D000000}"/>
    <hyperlink ref="D102" location="'UT'!R1C1" display="UT" xr:uid="{00000000-0004-0000-0000-00002E000000}"/>
    <hyperlink ref="D104" location="'VT'!R1C1" display="VT" xr:uid="{00000000-0004-0000-0000-00002F000000}"/>
    <hyperlink ref="D106" location="'WA'!R1C1" display="WA" xr:uid="{00000000-0004-0000-0000-000030000000}"/>
    <hyperlink ref="D108" location="'WV'!R1C1" display="WV" xr:uid="{00000000-0004-0000-0000-000031000000}"/>
    <hyperlink ref="D110" location="'Master Expedia URLs'!R1C1" display="Master Expedia URLs" xr:uid="{00000000-0004-0000-0000-000032000000}"/>
    <hyperlink ref="D112" location="'Batch4 Golf Intel Guide'!R1C1" display="Batch4 Golf Intel Guide" xr:uid="{00000000-0004-0000-0000-000033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24"/>
  <sheetViews>
    <sheetView showGridLines="0" tabSelected="1" topLeftCell="Q1" workbookViewId="0">
      <selection activeCell="AC1" sqref="AC1"/>
    </sheetView>
  </sheetViews>
  <sheetFormatPr defaultColWidth="8.875" defaultRowHeight="15" customHeight="1"/>
  <cols>
    <col min="1" max="1" width="18" style="22" customWidth="1"/>
    <col min="2" max="2" width="32" style="22" customWidth="1"/>
    <col min="3" max="4" width="18" style="22" customWidth="1"/>
    <col min="5" max="5" width="48" style="22" customWidth="1"/>
    <col min="6" max="17" width="18" style="22" customWidth="1"/>
    <col min="18" max="19" width="32" style="22" customWidth="1"/>
    <col min="20" max="21" width="18" style="22" customWidth="1"/>
    <col min="22" max="22" width="32" style="22" customWidth="1"/>
    <col min="23" max="28" width="14" style="22" customWidth="1"/>
    <col min="29" max="29" width="18" style="22" customWidth="1"/>
    <col min="30" max="30" width="8.875" style="22" customWidth="1"/>
    <col min="31" max="16384" width="8.875" style="22"/>
  </cols>
  <sheetData>
    <row r="1" spans="1:29" ht="26.65" customHeight="1">
      <c r="A1" s="6" t="s">
        <v>58</v>
      </c>
      <c r="B1" s="7" t="s">
        <v>59</v>
      </c>
      <c r="C1" s="7" t="s">
        <v>60</v>
      </c>
      <c r="D1" s="7" t="s">
        <v>61</v>
      </c>
      <c r="E1" s="7" t="s">
        <v>62</v>
      </c>
      <c r="F1" s="7" t="s">
        <v>63</v>
      </c>
      <c r="G1" s="7" t="s">
        <v>64</v>
      </c>
      <c r="H1" s="7" t="s">
        <v>65</v>
      </c>
      <c r="I1" s="7" t="s">
        <v>66</v>
      </c>
      <c r="J1" s="7" t="s">
        <v>67</v>
      </c>
      <c r="K1" s="7" t="s">
        <v>68</v>
      </c>
      <c r="L1" s="7" t="s">
        <v>69</v>
      </c>
      <c r="M1" s="7" t="s">
        <v>70</v>
      </c>
      <c r="N1" s="7" t="s">
        <v>71</v>
      </c>
      <c r="O1" s="7" t="s">
        <v>72</v>
      </c>
      <c r="P1" s="7" t="s">
        <v>73</v>
      </c>
      <c r="Q1" s="7" t="s">
        <v>74</v>
      </c>
      <c r="R1" s="7" t="s">
        <v>75</v>
      </c>
      <c r="S1" s="7" t="s">
        <v>76</v>
      </c>
      <c r="T1" s="7" t="s">
        <v>77</v>
      </c>
      <c r="U1" s="7" t="s">
        <v>78</v>
      </c>
      <c r="V1" s="7" t="s">
        <v>79</v>
      </c>
      <c r="W1" s="7" t="s">
        <v>80</v>
      </c>
      <c r="X1" s="7" t="s">
        <v>81</v>
      </c>
      <c r="Y1" s="7" t="s">
        <v>82</v>
      </c>
      <c r="Z1" s="7" t="s">
        <v>83</v>
      </c>
      <c r="AA1" s="7" t="s">
        <v>84</v>
      </c>
      <c r="AB1" s="7" t="s">
        <v>85</v>
      </c>
      <c r="AC1" s="8" t="s">
        <v>86</v>
      </c>
    </row>
    <row r="2" spans="1:29" ht="39.6" customHeight="1">
      <c r="A2" s="23" t="s">
        <v>24</v>
      </c>
      <c r="B2" s="23" t="s">
        <v>87</v>
      </c>
      <c r="C2" s="23" t="s">
        <v>88</v>
      </c>
      <c r="D2" s="23" t="s">
        <v>89</v>
      </c>
      <c r="E2" s="23" t="s">
        <v>90</v>
      </c>
      <c r="F2" s="24">
        <v>272</v>
      </c>
      <c r="G2" s="23" t="s">
        <v>91</v>
      </c>
      <c r="H2" s="23" t="s">
        <v>92</v>
      </c>
      <c r="I2" s="25">
        <v>54</v>
      </c>
      <c r="J2" s="25">
        <v>3</v>
      </c>
      <c r="K2" s="23" t="s">
        <v>93</v>
      </c>
      <c r="L2" s="23" t="s">
        <v>94</v>
      </c>
      <c r="M2" s="23" t="s">
        <v>95</v>
      </c>
      <c r="N2" s="23" t="s">
        <v>96</v>
      </c>
      <c r="O2" s="23" t="s">
        <v>97</v>
      </c>
      <c r="P2" s="23" t="s">
        <v>98</v>
      </c>
      <c r="Q2" s="23" t="s">
        <v>99</v>
      </c>
      <c r="R2" s="23" t="s">
        <v>100</v>
      </c>
      <c r="S2" s="23" t="s">
        <v>101</v>
      </c>
      <c r="T2" s="23" t="s">
        <v>102</v>
      </c>
      <c r="U2" s="23" t="s">
        <v>103</v>
      </c>
      <c r="V2" s="23" t="s">
        <v>104</v>
      </c>
      <c r="W2" s="12">
        <v>83</v>
      </c>
      <c r="X2" s="12">
        <v>88</v>
      </c>
      <c r="Y2" s="12">
        <v>80</v>
      </c>
      <c r="Z2" s="12">
        <v>75</v>
      </c>
      <c r="AA2" s="12">
        <v>60</v>
      </c>
      <c r="AB2" s="12">
        <v>77</v>
      </c>
      <c r="AC2" s="23" t="s">
        <v>105</v>
      </c>
    </row>
    <row r="3" spans="1:29" ht="52.5" customHeight="1">
      <c r="A3" s="13" t="s">
        <v>24</v>
      </c>
      <c r="B3" s="13" t="s">
        <v>106</v>
      </c>
      <c r="C3" s="13" t="s">
        <v>107</v>
      </c>
      <c r="D3" s="13" t="s">
        <v>108</v>
      </c>
      <c r="E3" s="14"/>
      <c r="F3" s="15">
        <v>162</v>
      </c>
      <c r="G3" s="13" t="s">
        <v>109</v>
      </c>
      <c r="H3" s="13" t="s">
        <v>110</v>
      </c>
      <c r="I3" s="16">
        <v>36</v>
      </c>
      <c r="J3" s="16">
        <v>2</v>
      </c>
      <c r="K3" s="13" t="s">
        <v>111</v>
      </c>
      <c r="L3" s="13" t="s">
        <v>112</v>
      </c>
      <c r="M3" s="13" t="s">
        <v>113</v>
      </c>
      <c r="N3" s="13" t="s">
        <v>114</v>
      </c>
      <c r="O3" s="13" t="s">
        <v>115</v>
      </c>
      <c r="P3" s="13" t="s">
        <v>116</v>
      </c>
      <c r="Q3" s="13" t="s">
        <v>99</v>
      </c>
      <c r="R3" s="13" t="s">
        <v>117</v>
      </c>
      <c r="S3" s="13" t="s">
        <v>118</v>
      </c>
      <c r="T3" s="13" t="s">
        <v>119</v>
      </c>
      <c r="U3" s="13" t="s">
        <v>120</v>
      </c>
      <c r="V3" s="13" t="s">
        <v>121</v>
      </c>
      <c r="W3" s="17">
        <v>68</v>
      </c>
      <c r="X3" s="17">
        <v>78</v>
      </c>
      <c r="Y3" s="17">
        <v>45</v>
      </c>
      <c r="Z3" s="17">
        <v>100</v>
      </c>
      <c r="AA3" s="17">
        <v>77</v>
      </c>
      <c r="AB3" s="17">
        <v>61</v>
      </c>
      <c r="AC3" s="13" t="s">
        <v>122</v>
      </c>
    </row>
    <row r="4" spans="1:29" ht="52.5" customHeight="1">
      <c r="A4" s="13" t="s">
        <v>24</v>
      </c>
      <c r="B4" s="13" t="s">
        <v>123</v>
      </c>
      <c r="C4" s="13" t="s">
        <v>124</v>
      </c>
      <c r="D4" s="13" t="s">
        <v>125</v>
      </c>
      <c r="E4" s="14"/>
      <c r="F4" s="15">
        <v>149</v>
      </c>
      <c r="G4" s="13" t="s">
        <v>109</v>
      </c>
      <c r="H4" s="13" t="s">
        <v>126</v>
      </c>
      <c r="I4" s="16">
        <v>18</v>
      </c>
      <c r="J4" s="16">
        <v>1</v>
      </c>
      <c r="K4" s="13" t="s">
        <v>127</v>
      </c>
      <c r="L4" s="13" t="s">
        <v>128</v>
      </c>
      <c r="M4" s="13" t="s">
        <v>113</v>
      </c>
      <c r="N4" s="13" t="s">
        <v>129</v>
      </c>
      <c r="O4" s="13" t="s">
        <v>130</v>
      </c>
      <c r="P4" s="13" t="s">
        <v>116</v>
      </c>
      <c r="Q4" s="13" t="s">
        <v>99</v>
      </c>
      <c r="R4" s="13" t="s">
        <v>131</v>
      </c>
      <c r="S4" s="13" t="s">
        <v>132</v>
      </c>
      <c r="T4" s="13" t="s">
        <v>133</v>
      </c>
      <c r="U4" s="13" t="s">
        <v>120</v>
      </c>
      <c r="V4" s="13" t="s">
        <v>134</v>
      </c>
      <c r="W4" s="17">
        <v>56</v>
      </c>
      <c r="X4" s="17">
        <v>64</v>
      </c>
      <c r="Y4" s="17">
        <v>45</v>
      </c>
      <c r="Z4" s="17">
        <v>100</v>
      </c>
      <c r="AA4" s="17">
        <v>100</v>
      </c>
      <c r="AB4" s="17">
        <v>53</v>
      </c>
      <c r="AC4" s="13" t="s">
        <v>122</v>
      </c>
    </row>
    <row r="5" spans="1:29" ht="52.5" customHeight="1">
      <c r="A5" s="13" t="s">
        <v>24</v>
      </c>
      <c r="B5" s="13" t="s">
        <v>135</v>
      </c>
      <c r="C5" s="13" t="s">
        <v>136</v>
      </c>
      <c r="D5" s="13" t="s">
        <v>137</v>
      </c>
      <c r="E5" s="14"/>
      <c r="F5" s="15">
        <v>327</v>
      </c>
      <c r="G5" s="13" t="s">
        <v>138</v>
      </c>
      <c r="H5" s="13" t="s">
        <v>139</v>
      </c>
      <c r="I5" s="16">
        <v>18</v>
      </c>
      <c r="J5" s="16">
        <v>1</v>
      </c>
      <c r="K5" s="13" t="s">
        <v>140</v>
      </c>
      <c r="L5" s="13" t="s">
        <v>94</v>
      </c>
      <c r="M5" s="13" t="s">
        <v>95</v>
      </c>
      <c r="N5" s="13" t="s">
        <v>114</v>
      </c>
      <c r="O5" s="13" t="s">
        <v>141</v>
      </c>
      <c r="P5" s="13" t="s">
        <v>98</v>
      </c>
      <c r="Q5" s="13" t="s">
        <v>142</v>
      </c>
      <c r="R5" s="13" t="s">
        <v>143</v>
      </c>
      <c r="S5" s="13" t="s">
        <v>144</v>
      </c>
      <c r="T5" s="13" t="s">
        <v>119</v>
      </c>
      <c r="U5" s="13" t="s">
        <v>103</v>
      </c>
      <c r="V5" s="13" t="s">
        <v>145</v>
      </c>
      <c r="W5" s="17">
        <v>64</v>
      </c>
      <c r="X5" s="17">
        <v>72</v>
      </c>
      <c r="Y5" s="17">
        <v>59</v>
      </c>
      <c r="Z5" s="17">
        <v>79</v>
      </c>
      <c r="AA5" s="17">
        <v>81</v>
      </c>
      <c r="AB5" s="17">
        <v>63</v>
      </c>
      <c r="AC5" s="13" t="s">
        <v>122</v>
      </c>
    </row>
    <row r="6" spans="1:29" ht="52.5" customHeight="1">
      <c r="A6" s="13" t="s">
        <v>24</v>
      </c>
      <c r="B6" s="13" t="s">
        <v>146</v>
      </c>
      <c r="C6" s="13" t="s">
        <v>147</v>
      </c>
      <c r="D6" s="13" t="s">
        <v>148</v>
      </c>
      <c r="E6" s="13" t="s">
        <v>149</v>
      </c>
      <c r="F6" s="15">
        <v>255</v>
      </c>
      <c r="G6" s="13" t="s">
        <v>91</v>
      </c>
      <c r="H6" s="13" t="s">
        <v>150</v>
      </c>
      <c r="I6" s="16">
        <v>54</v>
      </c>
      <c r="J6" s="16">
        <v>3</v>
      </c>
      <c r="K6" s="13" t="s">
        <v>151</v>
      </c>
      <c r="L6" s="13" t="s">
        <v>94</v>
      </c>
      <c r="M6" s="13" t="s">
        <v>95</v>
      </c>
      <c r="N6" s="13" t="s">
        <v>96</v>
      </c>
      <c r="O6" s="13" t="s">
        <v>152</v>
      </c>
      <c r="P6" s="13" t="s">
        <v>98</v>
      </c>
      <c r="Q6" s="13" t="s">
        <v>99</v>
      </c>
      <c r="R6" s="13" t="s">
        <v>153</v>
      </c>
      <c r="S6" s="13" t="s">
        <v>154</v>
      </c>
      <c r="T6" s="13" t="s">
        <v>102</v>
      </c>
      <c r="U6" s="13" t="s">
        <v>103</v>
      </c>
      <c r="V6" s="13" t="s">
        <v>155</v>
      </c>
      <c r="W6" s="17">
        <v>77</v>
      </c>
      <c r="X6" s="17">
        <v>84</v>
      </c>
      <c r="Y6" s="17">
        <v>80</v>
      </c>
      <c r="Z6" s="17">
        <v>87</v>
      </c>
      <c r="AA6" s="17">
        <v>60</v>
      </c>
      <c r="AB6" s="17">
        <v>71</v>
      </c>
      <c r="AC6" s="13" t="s">
        <v>105</v>
      </c>
    </row>
    <row r="7" spans="1:29" ht="52.5" customHeight="1">
      <c r="A7" s="13" t="s">
        <v>24</v>
      </c>
      <c r="B7" s="13" t="s">
        <v>156</v>
      </c>
      <c r="C7" s="13" t="s">
        <v>157</v>
      </c>
      <c r="D7" s="13" t="s">
        <v>158</v>
      </c>
      <c r="E7" s="14"/>
      <c r="F7" s="15">
        <v>370</v>
      </c>
      <c r="G7" s="13" t="s">
        <v>138</v>
      </c>
      <c r="H7" s="13" t="s">
        <v>139</v>
      </c>
      <c r="I7" s="16">
        <v>18</v>
      </c>
      <c r="J7" s="16">
        <v>1</v>
      </c>
      <c r="K7" s="13" t="s">
        <v>159</v>
      </c>
      <c r="L7" s="13" t="s">
        <v>160</v>
      </c>
      <c r="M7" s="13" t="s">
        <v>95</v>
      </c>
      <c r="N7" s="13" t="s">
        <v>161</v>
      </c>
      <c r="O7" s="13" t="s">
        <v>162</v>
      </c>
      <c r="P7" s="13" t="s">
        <v>116</v>
      </c>
      <c r="Q7" s="13" t="s">
        <v>99</v>
      </c>
      <c r="R7" s="13" t="s">
        <v>163</v>
      </c>
      <c r="S7" s="13" t="s">
        <v>164</v>
      </c>
      <c r="T7" s="13" t="s">
        <v>119</v>
      </c>
      <c r="U7" s="13" t="s">
        <v>103</v>
      </c>
      <c r="V7" s="13" t="s">
        <v>165</v>
      </c>
      <c r="W7" s="17">
        <v>64</v>
      </c>
      <c r="X7" s="17">
        <v>69</v>
      </c>
      <c r="Y7" s="17">
        <v>59</v>
      </c>
      <c r="Z7" s="17">
        <v>75</v>
      </c>
      <c r="AA7" s="17">
        <v>76</v>
      </c>
      <c r="AB7" s="17">
        <v>63</v>
      </c>
      <c r="AC7" s="13" t="s">
        <v>122</v>
      </c>
    </row>
    <row r="8" spans="1:29" ht="52.5" customHeight="1">
      <c r="A8" s="13" t="s">
        <v>24</v>
      </c>
      <c r="B8" s="13" t="s">
        <v>166</v>
      </c>
      <c r="C8" s="13" t="s">
        <v>167</v>
      </c>
      <c r="D8" s="13" t="s">
        <v>168</v>
      </c>
      <c r="E8" s="13" t="s">
        <v>169</v>
      </c>
      <c r="F8" s="15">
        <v>340</v>
      </c>
      <c r="G8" s="13" t="s">
        <v>138</v>
      </c>
      <c r="H8" s="13" t="s">
        <v>170</v>
      </c>
      <c r="I8" s="16">
        <v>18</v>
      </c>
      <c r="J8" s="16">
        <v>1</v>
      </c>
      <c r="K8" s="13" t="s">
        <v>171</v>
      </c>
      <c r="L8" s="13" t="s">
        <v>172</v>
      </c>
      <c r="M8" s="13" t="s">
        <v>95</v>
      </c>
      <c r="N8" s="13" t="s">
        <v>114</v>
      </c>
      <c r="O8" s="13" t="s">
        <v>173</v>
      </c>
      <c r="P8" s="13" t="s">
        <v>98</v>
      </c>
      <c r="Q8" s="13" t="s">
        <v>99</v>
      </c>
      <c r="R8" s="13" t="s">
        <v>174</v>
      </c>
      <c r="S8" s="13" t="s">
        <v>175</v>
      </c>
      <c r="T8" s="13" t="s">
        <v>119</v>
      </c>
      <c r="U8" s="13" t="s">
        <v>103</v>
      </c>
      <c r="V8" s="13" t="s">
        <v>176</v>
      </c>
      <c r="W8" s="17">
        <v>56</v>
      </c>
      <c r="X8" s="17">
        <v>72</v>
      </c>
      <c r="Y8" s="17">
        <v>55</v>
      </c>
      <c r="Z8" s="17">
        <v>75</v>
      </c>
      <c r="AA8" s="17">
        <v>81</v>
      </c>
      <c r="AB8" s="17">
        <v>63</v>
      </c>
      <c r="AC8" s="13" t="s">
        <v>105</v>
      </c>
    </row>
    <row r="9" spans="1:29" ht="52.5" customHeight="1">
      <c r="A9" s="13" t="s">
        <v>24</v>
      </c>
      <c r="B9" s="13" t="s">
        <v>177</v>
      </c>
      <c r="C9" s="13" t="s">
        <v>178</v>
      </c>
      <c r="D9" s="13" t="s">
        <v>179</v>
      </c>
      <c r="E9" s="13" t="s">
        <v>180</v>
      </c>
      <c r="F9" s="15">
        <v>408</v>
      </c>
      <c r="G9" s="13" t="s">
        <v>91</v>
      </c>
      <c r="H9" s="13" t="s">
        <v>181</v>
      </c>
      <c r="I9" s="16">
        <v>36</v>
      </c>
      <c r="J9" s="16">
        <v>2</v>
      </c>
      <c r="K9" s="13" t="s">
        <v>182</v>
      </c>
      <c r="L9" s="13" t="s">
        <v>183</v>
      </c>
      <c r="M9" s="13" t="s">
        <v>95</v>
      </c>
      <c r="N9" s="13" t="s">
        <v>114</v>
      </c>
      <c r="O9" s="13" t="s">
        <v>184</v>
      </c>
      <c r="P9" s="13" t="s">
        <v>98</v>
      </c>
      <c r="Q9" s="13" t="s">
        <v>142</v>
      </c>
      <c r="R9" s="13" t="s">
        <v>185</v>
      </c>
      <c r="S9" s="13" t="s">
        <v>186</v>
      </c>
      <c r="T9" s="13" t="s">
        <v>119</v>
      </c>
      <c r="U9" s="13" t="s">
        <v>103</v>
      </c>
      <c r="V9" s="13" t="s">
        <v>187</v>
      </c>
      <c r="W9" s="17">
        <v>73</v>
      </c>
      <c r="X9" s="17">
        <v>75</v>
      </c>
      <c r="Y9" s="17">
        <v>83</v>
      </c>
      <c r="Z9" s="17">
        <v>64</v>
      </c>
      <c r="AA9" s="17">
        <v>71</v>
      </c>
      <c r="AB9" s="17">
        <v>61</v>
      </c>
      <c r="AC9" s="13" t="s">
        <v>105</v>
      </c>
    </row>
    <row r="10" spans="1:29" ht="65.650000000000006" customHeight="1">
      <c r="A10" s="13" t="s">
        <v>33</v>
      </c>
      <c r="B10" s="13" t="s">
        <v>188</v>
      </c>
      <c r="C10" s="13" t="s">
        <v>189</v>
      </c>
      <c r="D10" s="13" t="s">
        <v>190</v>
      </c>
      <c r="E10" s="14"/>
      <c r="F10" s="15">
        <v>142</v>
      </c>
      <c r="G10" s="13" t="s">
        <v>109</v>
      </c>
      <c r="H10" s="13" t="s">
        <v>126</v>
      </c>
      <c r="I10" s="16">
        <v>18</v>
      </c>
      <c r="J10" s="16">
        <v>1</v>
      </c>
      <c r="K10" s="13" t="s">
        <v>191</v>
      </c>
      <c r="L10" s="13" t="s">
        <v>192</v>
      </c>
      <c r="M10" s="13" t="s">
        <v>113</v>
      </c>
      <c r="N10" s="13" t="s">
        <v>161</v>
      </c>
      <c r="O10" s="13" t="s">
        <v>193</v>
      </c>
      <c r="P10" s="13" t="s">
        <v>194</v>
      </c>
      <c r="Q10" s="13" t="s">
        <v>99</v>
      </c>
      <c r="R10" s="13" t="s">
        <v>195</v>
      </c>
      <c r="S10" s="13" t="s">
        <v>196</v>
      </c>
      <c r="T10" s="13" t="s">
        <v>133</v>
      </c>
      <c r="U10" s="13" t="s">
        <v>103</v>
      </c>
      <c r="V10" s="13" t="s">
        <v>197</v>
      </c>
      <c r="W10" s="17">
        <v>56</v>
      </c>
      <c r="X10" s="17">
        <v>60</v>
      </c>
      <c r="Y10" s="17">
        <v>45</v>
      </c>
      <c r="Z10" s="17">
        <v>100</v>
      </c>
      <c r="AA10" s="17">
        <v>98</v>
      </c>
      <c r="AB10" s="17">
        <v>53</v>
      </c>
      <c r="AC10" s="13" t="s">
        <v>103</v>
      </c>
    </row>
    <row r="11" spans="1:29" ht="52.5" customHeight="1">
      <c r="A11" s="13" t="s">
        <v>10</v>
      </c>
      <c r="B11" s="13" t="s">
        <v>198</v>
      </c>
      <c r="C11" s="13" t="s">
        <v>199</v>
      </c>
      <c r="D11" s="13" t="s">
        <v>200</v>
      </c>
      <c r="E11" s="13" t="s">
        <v>201</v>
      </c>
      <c r="F11" s="15">
        <v>302</v>
      </c>
      <c r="G11" s="13" t="s">
        <v>138</v>
      </c>
      <c r="H11" s="13" t="s">
        <v>202</v>
      </c>
      <c r="I11" s="16">
        <v>18</v>
      </c>
      <c r="J11" s="16">
        <v>1</v>
      </c>
      <c r="K11" s="13" t="s">
        <v>203</v>
      </c>
      <c r="L11" s="13" t="s">
        <v>192</v>
      </c>
      <c r="M11" s="13" t="s">
        <v>113</v>
      </c>
      <c r="N11" s="13" t="s">
        <v>161</v>
      </c>
      <c r="O11" s="13" t="s">
        <v>204</v>
      </c>
      <c r="P11" s="13" t="s">
        <v>205</v>
      </c>
      <c r="Q11" s="13" t="s">
        <v>206</v>
      </c>
      <c r="R11" s="13" t="s">
        <v>207</v>
      </c>
      <c r="S11" s="13" t="s">
        <v>208</v>
      </c>
      <c r="T11" s="13" t="s">
        <v>133</v>
      </c>
      <c r="U11" s="13" t="s">
        <v>120</v>
      </c>
      <c r="V11" s="13" t="s">
        <v>209</v>
      </c>
      <c r="W11" s="17">
        <v>56</v>
      </c>
      <c r="X11" s="17">
        <v>60</v>
      </c>
      <c r="Y11" s="17">
        <v>55</v>
      </c>
      <c r="Z11" s="17">
        <v>78</v>
      </c>
      <c r="AA11" s="17">
        <v>98</v>
      </c>
      <c r="AB11" s="17">
        <v>53</v>
      </c>
      <c r="AC11" s="13" t="s">
        <v>105</v>
      </c>
    </row>
    <row r="12" spans="1:29" ht="52.5" customHeight="1">
      <c r="A12" s="13" t="s">
        <v>10</v>
      </c>
      <c r="B12" s="13" t="s">
        <v>210</v>
      </c>
      <c r="C12" s="13" t="s">
        <v>211</v>
      </c>
      <c r="D12" s="13" t="s">
        <v>212</v>
      </c>
      <c r="E12" s="13" t="s">
        <v>213</v>
      </c>
      <c r="F12" s="15">
        <v>544</v>
      </c>
      <c r="G12" s="13" t="s">
        <v>91</v>
      </c>
      <c r="H12" s="13" t="s">
        <v>181</v>
      </c>
      <c r="I12" s="16">
        <v>36</v>
      </c>
      <c r="J12" s="16">
        <v>2</v>
      </c>
      <c r="K12" s="13" t="s">
        <v>214</v>
      </c>
      <c r="L12" s="13" t="s">
        <v>94</v>
      </c>
      <c r="M12" s="13" t="s">
        <v>95</v>
      </c>
      <c r="N12" s="13" t="s">
        <v>114</v>
      </c>
      <c r="O12" s="13" t="s">
        <v>215</v>
      </c>
      <c r="P12" s="13" t="s">
        <v>205</v>
      </c>
      <c r="Q12" s="13" t="s">
        <v>206</v>
      </c>
      <c r="R12" s="13" t="s">
        <v>216</v>
      </c>
      <c r="S12" s="13" t="s">
        <v>217</v>
      </c>
      <c r="T12" s="13" t="s">
        <v>102</v>
      </c>
      <c r="U12" s="13" t="s">
        <v>103</v>
      </c>
      <c r="V12" s="13" t="s">
        <v>218</v>
      </c>
      <c r="W12" s="17">
        <v>73</v>
      </c>
      <c r="X12" s="17">
        <v>75</v>
      </c>
      <c r="Y12" s="17">
        <v>86</v>
      </c>
      <c r="Z12" s="17">
        <v>53</v>
      </c>
      <c r="AA12" s="17">
        <v>55</v>
      </c>
      <c r="AB12" s="17">
        <v>68</v>
      </c>
      <c r="AC12" s="13" t="s">
        <v>105</v>
      </c>
    </row>
    <row r="13" spans="1:29" ht="52.5" customHeight="1">
      <c r="A13" s="13" t="s">
        <v>10</v>
      </c>
      <c r="B13" s="13" t="s">
        <v>219</v>
      </c>
      <c r="C13" s="13" t="s">
        <v>220</v>
      </c>
      <c r="D13" s="13" t="s">
        <v>221</v>
      </c>
      <c r="E13" s="13" t="s">
        <v>222</v>
      </c>
      <c r="F13" s="15">
        <v>298</v>
      </c>
      <c r="G13" s="13" t="s">
        <v>91</v>
      </c>
      <c r="H13" s="13" t="s">
        <v>223</v>
      </c>
      <c r="I13" s="16">
        <v>36</v>
      </c>
      <c r="J13" s="16">
        <v>2</v>
      </c>
      <c r="K13" s="13" t="s">
        <v>224</v>
      </c>
      <c r="L13" s="13" t="s">
        <v>160</v>
      </c>
      <c r="M13" s="13" t="s">
        <v>95</v>
      </c>
      <c r="N13" s="13" t="s">
        <v>114</v>
      </c>
      <c r="O13" s="13" t="s">
        <v>225</v>
      </c>
      <c r="P13" s="13" t="s">
        <v>205</v>
      </c>
      <c r="Q13" s="13" t="s">
        <v>206</v>
      </c>
      <c r="R13" s="13" t="s">
        <v>226</v>
      </c>
      <c r="S13" s="13" t="s">
        <v>227</v>
      </c>
      <c r="T13" s="13" t="s">
        <v>119</v>
      </c>
      <c r="U13" s="13" t="s">
        <v>103</v>
      </c>
      <c r="V13" s="13" t="s">
        <v>228</v>
      </c>
      <c r="W13" s="17">
        <v>79</v>
      </c>
      <c r="X13" s="17">
        <v>78</v>
      </c>
      <c r="Y13" s="17">
        <v>80</v>
      </c>
      <c r="Z13" s="17">
        <v>83</v>
      </c>
      <c r="AA13" s="17">
        <v>60</v>
      </c>
      <c r="AB13" s="17">
        <v>77</v>
      </c>
      <c r="AC13" s="13" t="s">
        <v>105</v>
      </c>
    </row>
    <row r="14" spans="1:29" ht="52.5" customHeight="1">
      <c r="A14" s="13" t="s">
        <v>10</v>
      </c>
      <c r="B14" s="13" t="s">
        <v>229</v>
      </c>
      <c r="C14" s="13" t="s">
        <v>230</v>
      </c>
      <c r="D14" s="13" t="s">
        <v>231</v>
      </c>
      <c r="E14" s="14"/>
      <c r="F14" s="15">
        <v>174</v>
      </c>
      <c r="G14" s="13" t="s">
        <v>109</v>
      </c>
      <c r="H14" s="13" t="s">
        <v>232</v>
      </c>
      <c r="I14" s="16">
        <v>18</v>
      </c>
      <c r="J14" s="16">
        <v>1</v>
      </c>
      <c r="K14" s="13" t="s">
        <v>233</v>
      </c>
      <c r="L14" s="13" t="s">
        <v>128</v>
      </c>
      <c r="M14" s="13" t="s">
        <v>113</v>
      </c>
      <c r="N14" s="13" t="s">
        <v>129</v>
      </c>
      <c r="O14" s="13" t="s">
        <v>234</v>
      </c>
      <c r="P14" s="13" t="s">
        <v>205</v>
      </c>
      <c r="Q14" s="13" t="s">
        <v>206</v>
      </c>
      <c r="R14" s="13" t="s">
        <v>235</v>
      </c>
      <c r="S14" s="13" t="s">
        <v>236</v>
      </c>
      <c r="T14" s="13" t="s">
        <v>133</v>
      </c>
      <c r="U14" s="13" t="s">
        <v>120</v>
      </c>
      <c r="V14" s="13" t="s">
        <v>237</v>
      </c>
      <c r="W14" s="17">
        <v>70</v>
      </c>
      <c r="X14" s="17">
        <v>64</v>
      </c>
      <c r="Y14" s="17">
        <v>45</v>
      </c>
      <c r="Z14" s="17">
        <v>100</v>
      </c>
      <c r="AA14" s="17">
        <v>100</v>
      </c>
      <c r="AB14" s="17">
        <v>59</v>
      </c>
      <c r="AC14" s="13" t="s">
        <v>122</v>
      </c>
    </row>
    <row r="15" spans="1:29" ht="52.5" customHeight="1">
      <c r="A15" s="13" t="s">
        <v>10</v>
      </c>
      <c r="B15" s="13" t="s">
        <v>238</v>
      </c>
      <c r="C15" s="13" t="s">
        <v>239</v>
      </c>
      <c r="D15" s="13" t="s">
        <v>240</v>
      </c>
      <c r="E15" s="13" t="s">
        <v>241</v>
      </c>
      <c r="F15" s="15">
        <v>557</v>
      </c>
      <c r="G15" s="13" t="s">
        <v>91</v>
      </c>
      <c r="H15" s="13" t="s">
        <v>181</v>
      </c>
      <c r="I15" s="16">
        <v>54</v>
      </c>
      <c r="J15" s="16">
        <v>3</v>
      </c>
      <c r="K15" s="13" t="s">
        <v>242</v>
      </c>
      <c r="L15" s="13" t="s">
        <v>94</v>
      </c>
      <c r="M15" s="13" t="s">
        <v>95</v>
      </c>
      <c r="N15" s="13" t="s">
        <v>96</v>
      </c>
      <c r="O15" s="13" t="s">
        <v>243</v>
      </c>
      <c r="P15" s="13" t="s">
        <v>205</v>
      </c>
      <c r="Q15" s="13" t="s">
        <v>206</v>
      </c>
      <c r="R15" s="13" t="s">
        <v>244</v>
      </c>
      <c r="S15" s="13" t="s">
        <v>245</v>
      </c>
      <c r="T15" s="13" t="s">
        <v>102</v>
      </c>
      <c r="U15" s="13" t="s">
        <v>105</v>
      </c>
      <c r="V15" s="13" t="s">
        <v>246</v>
      </c>
      <c r="W15" s="17">
        <v>77</v>
      </c>
      <c r="X15" s="17">
        <v>80</v>
      </c>
      <c r="Y15" s="17">
        <v>86</v>
      </c>
      <c r="Z15" s="17">
        <v>52</v>
      </c>
      <c r="AA15" s="17">
        <v>71</v>
      </c>
      <c r="AB15" s="17">
        <v>71</v>
      </c>
      <c r="AC15" s="13" t="s">
        <v>105</v>
      </c>
    </row>
    <row r="16" spans="1:29" ht="52.5" customHeight="1">
      <c r="A16" s="13" t="s">
        <v>10</v>
      </c>
      <c r="B16" s="13" t="s">
        <v>247</v>
      </c>
      <c r="C16" s="13" t="s">
        <v>248</v>
      </c>
      <c r="D16" s="13" t="s">
        <v>200</v>
      </c>
      <c r="E16" s="13" t="s">
        <v>249</v>
      </c>
      <c r="F16" s="15">
        <v>315</v>
      </c>
      <c r="G16" s="13" t="s">
        <v>138</v>
      </c>
      <c r="H16" s="13" t="s">
        <v>250</v>
      </c>
      <c r="I16" s="16">
        <v>18</v>
      </c>
      <c r="J16" s="16">
        <v>1</v>
      </c>
      <c r="K16" s="13" t="s">
        <v>251</v>
      </c>
      <c r="L16" s="13" t="s">
        <v>252</v>
      </c>
      <c r="M16" s="13" t="s">
        <v>95</v>
      </c>
      <c r="N16" s="13" t="s">
        <v>161</v>
      </c>
      <c r="O16" s="13" t="s">
        <v>253</v>
      </c>
      <c r="P16" s="13" t="s">
        <v>205</v>
      </c>
      <c r="Q16" s="13" t="s">
        <v>206</v>
      </c>
      <c r="R16" s="13" t="s">
        <v>254</v>
      </c>
      <c r="S16" s="13" t="s">
        <v>255</v>
      </c>
      <c r="T16" s="13" t="s">
        <v>133</v>
      </c>
      <c r="U16" s="13" t="s">
        <v>120</v>
      </c>
      <c r="V16" s="13" t="s">
        <v>256</v>
      </c>
      <c r="W16" s="17">
        <v>70</v>
      </c>
      <c r="X16" s="17">
        <v>60</v>
      </c>
      <c r="Y16" s="17">
        <v>59</v>
      </c>
      <c r="Z16" s="17">
        <v>80</v>
      </c>
      <c r="AA16" s="17">
        <v>81</v>
      </c>
      <c r="AB16" s="17">
        <v>59</v>
      </c>
      <c r="AC16" s="13" t="s">
        <v>105</v>
      </c>
    </row>
    <row r="17" spans="1:29" ht="52.5" customHeight="1">
      <c r="A17" s="13" t="s">
        <v>10</v>
      </c>
      <c r="B17" s="13" t="s">
        <v>257</v>
      </c>
      <c r="C17" s="13" t="s">
        <v>258</v>
      </c>
      <c r="D17" s="13" t="s">
        <v>259</v>
      </c>
      <c r="E17" s="13" t="s">
        <v>260</v>
      </c>
      <c r="F17" s="15">
        <v>451</v>
      </c>
      <c r="G17" s="13" t="s">
        <v>91</v>
      </c>
      <c r="H17" s="13" t="s">
        <v>261</v>
      </c>
      <c r="I17" s="16">
        <v>18</v>
      </c>
      <c r="J17" s="16">
        <v>1</v>
      </c>
      <c r="K17" s="13" t="s">
        <v>262</v>
      </c>
      <c r="L17" s="13" t="s">
        <v>263</v>
      </c>
      <c r="M17" s="13" t="s">
        <v>95</v>
      </c>
      <c r="N17" s="13" t="s">
        <v>129</v>
      </c>
      <c r="O17" s="13" t="s">
        <v>264</v>
      </c>
      <c r="P17" s="13" t="s">
        <v>116</v>
      </c>
      <c r="Q17" s="13" t="s">
        <v>265</v>
      </c>
      <c r="R17" s="13" t="s">
        <v>266</v>
      </c>
      <c r="S17" s="13" t="s">
        <v>267</v>
      </c>
      <c r="T17" s="13" t="s">
        <v>133</v>
      </c>
      <c r="U17" s="13" t="s">
        <v>103</v>
      </c>
      <c r="V17" s="13" t="s">
        <v>268</v>
      </c>
      <c r="W17" s="17">
        <v>61</v>
      </c>
      <c r="X17" s="17">
        <v>61</v>
      </c>
      <c r="Y17" s="17">
        <v>86</v>
      </c>
      <c r="Z17" s="17">
        <v>60</v>
      </c>
      <c r="AA17" s="17">
        <v>76</v>
      </c>
      <c r="AB17" s="17">
        <v>53</v>
      </c>
      <c r="AC17" s="13" t="s">
        <v>105</v>
      </c>
    </row>
    <row r="18" spans="1:29" ht="52.5" customHeight="1">
      <c r="A18" s="13" t="s">
        <v>10</v>
      </c>
      <c r="B18" s="13" t="s">
        <v>269</v>
      </c>
      <c r="C18" s="13" t="s">
        <v>270</v>
      </c>
      <c r="D18" s="13" t="s">
        <v>200</v>
      </c>
      <c r="E18" s="13" t="s">
        <v>271</v>
      </c>
      <c r="F18" s="15">
        <v>531</v>
      </c>
      <c r="G18" s="13" t="s">
        <v>91</v>
      </c>
      <c r="H18" s="13" t="s">
        <v>92</v>
      </c>
      <c r="I18" s="16">
        <v>36</v>
      </c>
      <c r="J18" s="16">
        <v>2</v>
      </c>
      <c r="K18" s="13" t="s">
        <v>272</v>
      </c>
      <c r="L18" s="13" t="s">
        <v>94</v>
      </c>
      <c r="M18" s="13" t="s">
        <v>95</v>
      </c>
      <c r="N18" s="13" t="s">
        <v>273</v>
      </c>
      <c r="O18" s="13" t="s">
        <v>274</v>
      </c>
      <c r="P18" s="13" t="s">
        <v>205</v>
      </c>
      <c r="Q18" s="13" t="s">
        <v>206</v>
      </c>
      <c r="R18" s="13" t="s">
        <v>275</v>
      </c>
      <c r="S18" s="13" t="s">
        <v>276</v>
      </c>
      <c r="T18" s="13" t="s">
        <v>119</v>
      </c>
      <c r="U18" s="13" t="s">
        <v>103</v>
      </c>
      <c r="V18" s="13" t="s">
        <v>277</v>
      </c>
      <c r="W18" s="17">
        <v>79</v>
      </c>
      <c r="X18" s="17">
        <v>79</v>
      </c>
      <c r="Y18" s="17">
        <v>86</v>
      </c>
      <c r="Z18" s="17">
        <v>54</v>
      </c>
      <c r="AA18" s="17">
        <v>71</v>
      </c>
      <c r="AB18" s="17">
        <v>77</v>
      </c>
      <c r="AC18" s="13" t="s">
        <v>105</v>
      </c>
    </row>
    <row r="19" spans="1:29" ht="52.5" customHeight="1">
      <c r="A19" s="13" t="s">
        <v>10</v>
      </c>
      <c r="B19" s="13" t="s">
        <v>278</v>
      </c>
      <c r="C19" s="13" t="s">
        <v>279</v>
      </c>
      <c r="D19" s="13" t="s">
        <v>240</v>
      </c>
      <c r="E19" s="13" t="s">
        <v>280</v>
      </c>
      <c r="F19" s="15">
        <v>578</v>
      </c>
      <c r="G19" s="13" t="s">
        <v>91</v>
      </c>
      <c r="H19" s="13" t="s">
        <v>181</v>
      </c>
      <c r="I19" s="16">
        <v>36</v>
      </c>
      <c r="J19" s="16">
        <v>2</v>
      </c>
      <c r="K19" s="13" t="s">
        <v>281</v>
      </c>
      <c r="L19" s="13" t="s">
        <v>160</v>
      </c>
      <c r="M19" s="13" t="s">
        <v>95</v>
      </c>
      <c r="N19" s="13" t="s">
        <v>114</v>
      </c>
      <c r="O19" s="13" t="s">
        <v>282</v>
      </c>
      <c r="P19" s="13" t="s">
        <v>205</v>
      </c>
      <c r="Q19" s="13" t="s">
        <v>206</v>
      </c>
      <c r="R19" s="13" t="s">
        <v>283</v>
      </c>
      <c r="S19" s="13" t="s">
        <v>284</v>
      </c>
      <c r="T19" s="13" t="s">
        <v>119</v>
      </c>
      <c r="U19" s="13" t="s">
        <v>103</v>
      </c>
      <c r="V19" s="13" t="s">
        <v>285</v>
      </c>
      <c r="W19" s="17">
        <v>73</v>
      </c>
      <c r="X19" s="17">
        <v>70</v>
      </c>
      <c r="Y19" s="17">
        <v>86</v>
      </c>
      <c r="Z19" s="17">
        <v>50</v>
      </c>
      <c r="AA19" s="17">
        <v>71</v>
      </c>
      <c r="AB19" s="17">
        <v>71</v>
      </c>
      <c r="AC19" s="13" t="s">
        <v>105</v>
      </c>
    </row>
    <row r="20" spans="1:29" ht="52.5" customHeight="1">
      <c r="A20" s="13" t="s">
        <v>10</v>
      </c>
      <c r="B20" s="13" t="s">
        <v>286</v>
      </c>
      <c r="C20" s="13" t="s">
        <v>287</v>
      </c>
      <c r="D20" s="13" t="s">
        <v>288</v>
      </c>
      <c r="E20" s="13" t="s">
        <v>289</v>
      </c>
      <c r="F20" s="15">
        <v>425</v>
      </c>
      <c r="G20" s="13" t="s">
        <v>91</v>
      </c>
      <c r="H20" s="13" t="s">
        <v>181</v>
      </c>
      <c r="I20" s="16">
        <v>54</v>
      </c>
      <c r="J20" s="16">
        <v>3</v>
      </c>
      <c r="K20" s="13" t="s">
        <v>290</v>
      </c>
      <c r="L20" s="13" t="s">
        <v>160</v>
      </c>
      <c r="M20" s="13" t="s">
        <v>95</v>
      </c>
      <c r="N20" s="13" t="s">
        <v>96</v>
      </c>
      <c r="O20" s="13" t="s">
        <v>291</v>
      </c>
      <c r="P20" s="13" t="s">
        <v>205</v>
      </c>
      <c r="Q20" s="13" t="s">
        <v>206</v>
      </c>
      <c r="R20" s="13" t="s">
        <v>292</v>
      </c>
      <c r="S20" s="13" t="s">
        <v>293</v>
      </c>
      <c r="T20" s="13" t="s">
        <v>102</v>
      </c>
      <c r="U20" s="13" t="s">
        <v>103</v>
      </c>
      <c r="V20" s="13" t="s">
        <v>294</v>
      </c>
      <c r="W20" s="17">
        <v>77</v>
      </c>
      <c r="X20" s="17">
        <v>85</v>
      </c>
      <c r="Y20" s="17">
        <v>83</v>
      </c>
      <c r="Z20" s="17">
        <v>63</v>
      </c>
      <c r="AA20" s="17">
        <v>71</v>
      </c>
      <c r="AB20" s="17">
        <v>71</v>
      </c>
      <c r="AC20" s="13" t="s">
        <v>105</v>
      </c>
    </row>
    <row r="21" spans="1:29" ht="39.6" customHeight="1">
      <c r="A21" s="13" t="s">
        <v>10</v>
      </c>
      <c r="B21" s="13" t="s">
        <v>295</v>
      </c>
      <c r="C21" s="13" t="s">
        <v>296</v>
      </c>
      <c r="D21" s="13" t="s">
        <v>288</v>
      </c>
      <c r="E21" s="13" t="s">
        <v>297</v>
      </c>
      <c r="F21" s="15">
        <v>319</v>
      </c>
      <c r="G21" s="13" t="s">
        <v>91</v>
      </c>
      <c r="H21" s="13" t="s">
        <v>92</v>
      </c>
      <c r="I21" s="16">
        <v>36</v>
      </c>
      <c r="J21" s="16">
        <v>2</v>
      </c>
      <c r="K21" s="13" t="s">
        <v>298</v>
      </c>
      <c r="L21" s="13" t="s">
        <v>94</v>
      </c>
      <c r="M21" s="13" t="s">
        <v>95</v>
      </c>
      <c r="N21" s="13" t="s">
        <v>114</v>
      </c>
      <c r="O21" s="13" t="s">
        <v>299</v>
      </c>
      <c r="P21" s="13" t="s">
        <v>205</v>
      </c>
      <c r="Q21" s="13" t="s">
        <v>206</v>
      </c>
      <c r="R21" s="13" t="s">
        <v>300</v>
      </c>
      <c r="S21" s="13" t="s">
        <v>301</v>
      </c>
      <c r="T21" s="13" t="s">
        <v>119</v>
      </c>
      <c r="U21" s="13" t="s">
        <v>103</v>
      </c>
      <c r="V21" s="13" t="s">
        <v>302</v>
      </c>
      <c r="W21" s="17">
        <v>79</v>
      </c>
      <c r="X21" s="17">
        <v>78</v>
      </c>
      <c r="Y21" s="17">
        <v>83</v>
      </c>
      <c r="Z21" s="17">
        <v>71</v>
      </c>
      <c r="AA21" s="17">
        <v>60</v>
      </c>
      <c r="AB21" s="17">
        <v>81</v>
      </c>
      <c r="AC21" s="13" t="s">
        <v>105</v>
      </c>
    </row>
    <row r="22" spans="1:29" ht="39.6" customHeight="1">
      <c r="A22" s="13" t="s">
        <v>10</v>
      </c>
      <c r="B22" s="13" t="s">
        <v>303</v>
      </c>
      <c r="C22" s="13" t="s">
        <v>304</v>
      </c>
      <c r="D22" s="13" t="s">
        <v>305</v>
      </c>
      <c r="E22" s="14"/>
      <c r="F22" s="15">
        <v>370</v>
      </c>
      <c r="G22" s="13" t="s">
        <v>91</v>
      </c>
      <c r="H22" s="13" t="s">
        <v>306</v>
      </c>
      <c r="I22" s="16">
        <v>18</v>
      </c>
      <c r="J22" s="16">
        <v>1</v>
      </c>
      <c r="K22" s="13" t="s">
        <v>307</v>
      </c>
      <c r="L22" s="13" t="s">
        <v>308</v>
      </c>
      <c r="M22" s="13" t="s">
        <v>113</v>
      </c>
      <c r="N22" s="13" t="s">
        <v>114</v>
      </c>
      <c r="O22" s="13" t="s">
        <v>309</v>
      </c>
      <c r="P22" s="13" t="s">
        <v>205</v>
      </c>
      <c r="Q22" s="13" t="s">
        <v>206</v>
      </c>
      <c r="R22" s="13" t="s">
        <v>310</v>
      </c>
      <c r="S22" s="13" t="s">
        <v>311</v>
      </c>
      <c r="T22" s="13" t="s">
        <v>133</v>
      </c>
      <c r="U22" s="13" t="s">
        <v>120</v>
      </c>
      <c r="V22" s="13" t="s">
        <v>312</v>
      </c>
      <c r="W22" s="17">
        <v>61</v>
      </c>
      <c r="X22" s="17">
        <v>69</v>
      </c>
      <c r="Y22" s="17">
        <v>83</v>
      </c>
      <c r="Z22" s="17">
        <v>67</v>
      </c>
      <c r="AA22" s="17">
        <v>93</v>
      </c>
      <c r="AB22" s="17">
        <v>53</v>
      </c>
      <c r="AC22" s="13" t="s">
        <v>105</v>
      </c>
    </row>
    <row r="23" spans="1:29" ht="39.6" customHeight="1">
      <c r="A23" s="13" t="s">
        <v>10</v>
      </c>
      <c r="B23" s="13" t="s">
        <v>313</v>
      </c>
      <c r="C23" s="13" t="s">
        <v>314</v>
      </c>
      <c r="D23" s="13" t="s">
        <v>240</v>
      </c>
      <c r="E23" s="13" t="s">
        <v>315</v>
      </c>
      <c r="F23" s="15">
        <v>323</v>
      </c>
      <c r="G23" s="13" t="s">
        <v>138</v>
      </c>
      <c r="H23" s="13" t="s">
        <v>139</v>
      </c>
      <c r="I23" s="16">
        <v>36</v>
      </c>
      <c r="J23" s="16">
        <v>2</v>
      </c>
      <c r="K23" s="13" t="s">
        <v>316</v>
      </c>
      <c r="L23" s="13" t="s">
        <v>160</v>
      </c>
      <c r="M23" s="13" t="s">
        <v>95</v>
      </c>
      <c r="N23" s="13" t="s">
        <v>114</v>
      </c>
      <c r="O23" s="13" t="s">
        <v>317</v>
      </c>
      <c r="P23" s="13" t="s">
        <v>205</v>
      </c>
      <c r="Q23" s="13" t="s">
        <v>206</v>
      </c>
      <c r="R23" s="13" t="s">
        <v>318</v>
      </c>
      <c r="S23" s="13" t="s">
        <v>319</v>
      </c>
      <c r="T23" s="13" t="s">
        <v>119</v>
      </c>
      <c r="U23" s="13" t="s">
        <v>103</v>
      </c>
      <c r="V23" s="13" t="s">
        <v>320</v>
      </c>
      <c r="W23" s="17">
        <v>68</v>
      </c>
      <c r="X23" s="17">
        <v>78</v>
      </c>
      <c r="Y23" s="17">
        <v>59</v>
      </c>
      <c r="Z23" s="17">
        <v>79</v>
      </c>
      <c r="AA23" s="17">
        <v>60</v>
      </c>
      <c r="AB23" s="17">
        <v>71</v>
      </c>
      <c r="AC23" s="13" t="s">
        <v>105</v>
      </c>
    </row>
    <row r="24" spans="1:29" ht="52.5" customHeight="1">
      <c r="A24" s="13" t="s">
        <v>10</v>
      </c>
      <c r="B24" s="13" t="s">
        <v>321</v>
      </c>
      <c r="C24" s="13" t="s">
        <v>322</v>
      </c>
      <c r="D24" s="13" t="s">
        <v>240</v>
      </c>
      <c r="E24" s="13" t="s">
        <v>323</v>
      </c>
      <c r="F24" s="15">
        <v>952</v>
      </c>
      <c r="G24" s="13" t="s">
        <v>324</v>
      </c>
      <c r="H24" s="13" t="s">
        <v>325</v>
      </c>
      <c r="I24" s="16">
        <v>18</v>
      </c>
      <c r="J24" s="16">
        <v>1</v>
      </c>
      <c r="K24" s="13" t="s">
        <v>326</v>
      </c>
      <c r="L24" s="13" t="s">
        <v>327</v>
      </c>
      <c r="M24" s="13" t="s">
        <v>328</v>
      </c>
      <c r="N24" s="13" t="s">
        <v>129</v>
      </c>
      <c r="O24" s="13" t="s">
        <v>329</v>
      </c>
      <c r="P24" s="13" t="s">
        <v>205</v>
      </c>
      <c r="Q24" s="13" t="s">
        <v>206</v>
      </c>
      <c r="R24" s="13" t="s">
        <v>330</v>
      </c>
      <c r="S24" s="13" t="s">
        <v>331</v>
      </c>
      <c r="T24" s="13" t="s">
        <v>119</v>
      </c>
      <c r="U24" s="13" t="s">
        <v>105</v>
      </c>
      <c r="V24" s="13" t="s">
        <v>332</v>
      </c>
      <c r="W24" s="17">
        <v>61</v>
      </c>
      <c r="X24" s="17">
        <v>48</v>
      </c>
      <c r="Y24" s="17">
        <v>100</v>
      </c>
      <c r="Z24" s="17">
        <v>19</v>
      </c>
      <c r="AA24" s="17">
        <v>58</v>
      </c>
      <c r="AB24" s="17">
        <v>70</v>
      </c>
      <c r="AC24" s="13" t="s">
        <v>105</v>
      </c>
    </row>
    <row r="25" spans="1:29" ht="39.6" customHeight="1">
      <c r="A25" s="13" t="s">
        <v>10</v>
      </c>
      <c r="B25" s="13" t="s">
        <v>333</v>
      </c>
      <c r="C25" s="13" t="s">
        <v>334</v>
      </c>
      <c r="D25" s="13" t="s">
        <v>288</v>
      </c>
      <c r="E25" s="13" t="s">
        <v>335</v>
      </c>
      <c r="F25" s="15">
        <v>366</v>
      </c>
      <c r="G25" s="13" t="s">
        <v>138</v>
      </c>
      <c r="H25" s="13" t="s">
        <v>336</v>
      </c>
      <c r="I25" s="16">
        <v>36</v>
      </c>
      <c r="J25" s="16">
        <v>2</v>
      </c>
      <c r="K25" s="13" t="s">
        <v>337</v>
      </c>
      <c r="L25" s="13" t="s">
        <v>160</v>
      </c>
      <c r="M25" s="13" t="s">
        <v>95</v>
      </c>
      <c r="N25" s="13" t="s">
        <v>114</v>
      </c>
      <c r="O25" s="13" t="s">
        <v>338</v>
      </c>
      <c r="P25" s="13" t="s">
        <v>205</v>
      </c>
      <c r="Q25" s="13" t="s">
        <v>206</v>
      </c>
      <c r="R25" s="13" t="s">
        <v>339</v>
      </c>
      <c r="S25" s="13" t="s">
        <v>340</v>
      </c>
      <c r="T25" s="13" t="s">
        <v>119</v>
      </c>
      <c r="U25" s="13" t="s">
        <v>103</v>
      </c>
      <c r="V25" s="13" t="s">
        <v>341</v>
      </c>
      <c r="W25" s="17">
        <v>74</v>
      </c>
      <c r="X25" s="17">
        <v>75</v>
      </c>
      <c r="Y25" s="17">
        <v>59</v>
      </c>
      <c r="Z25" s="17">
        <v>76</v>
      </c>
      <c r="AA25" s="17">
        <v>71</v>
      </c>
      <c r="AB25" s="17">
        <v>77</v>
      </c>
      <c r="AC25" s="13" t="s">
        <v>105</v>
      </c>
    </row>
    <row r="26" spans="1:29" ht="39.6" customHeight="1">
      <c r="A26" s="13" t="s">
        <v>10</v>
      </c>
      <c r="B26" s="13" t="s">
        <v>342</v>
      </c>
      <c r="C26" s="13" t="s">
        <v>343</v>
      </c>
      <c r="D26" s="13" t="s">
        <v>240</v>
      </c>
      <c r="E26" s="13" t="s">
        <v>344</v>
      </c>
      <c r="F26" s="15">
        <v>612</v>
      </c>
      <c r="G26" s="13" t="s">
        <v>324</v>
      </c>
      <c r="H26" s="13" t="s">
        <v>345</v>
      </c>
      <c r="I26" s="16">
        <v>18</v>
      </c>
      <c r="J26" s="16">
        <v>1</v>
      </c>
      <c r="K26" s="13" t="s">
        <v>346</v>
      </c>
      <c r="L26" s="13" t="s">
        <v>94</v>
      </c>
      <c r="M26" s="13" t="s">
        <v>95</v>
      </c>
      <c r="N26" s="13" t="s">
        <v>161</v>
      </c>
      <c r="O26" s="13" t="s">
        <v>282</v>
      </c>
      <c r="P26" s="13" t="s">
        <v>205</v>
      </c>
      <c r="Q26" s="13" t="s">
        <v>206</v>
      </c>
      <c r="R26" s="13" t="s">
        <v>347</v>
      </c>
      <c r="S26" s="13" t="s">
        <v>348</v>
      </c>
      <c r="T26" s="13" t="s">
        <v>119</v>
      </c>
      <c r="U26" s="13" t="s">
        <v>103</v>
      </c>
      <c r="V26" s="13" t="s">
        <v>349</v>
      </c>
      <c r="W26" s="17">
        <v>61</v>
      </c>
      <c r="X26" s="17">
        <v>48</v>
      </c>
      <c r="Y26" s="17">
        <v>99</v>
      </c>
      <c r="Z26" s="17">
        <v>47</v>
      </c>
      <c r="AA26" s="17">
        <v>76</v>
      </c>
      <c r="AB26" s="17">
        <v>63</v>
      </c>
      <c r="AC26" s="13" t="s">
        <v>105</v>
      </c>
    </row>
    <row r="27" spans="1:29" ht="52.5" customHeight="1">
      <c r="A27" s="13" t="s">
        <v>10</v>
      </c>
      <c r="B27" s="13" t="s">
        <v>350</v>
      </c>
      <c r="C27" s="13" t="s">
        <v>351</v>
      </c>
      <c r="D27" s="13" t="s">
        <v>240</v>
      </c>
      <c r="E27" s="13" t="s">
        <v>352</v>
      </c>
      <c r="F27" s="15">
        <v>459</v>
      </c>
      <c r="G27" s="13" t="s">
        <v>91</v>
      </c>
      <c r="H27" s="13" t="s">
        <v>181</v>
      </c>
      <c r="I27" s="16">
        <v>54</v>
      </c>
      <c r="J27" s="16">
        <v>3</v>
      </c>
      <c r="K27" s="13" t="s">
        <v>353</v>
      </c>
      <c r="L27" s="13" t="s">
        <v>183</v>
      </c>
      <c r="M27" s="13" t="s">
        <v>95</v>
      </c>
      <c r="N27" s="13" t="s">
        <v>96</v>
      </c>
      <c r="O27" s="13" t="s">
        <v>354</v>
      </c>
      <c r="P27" s="13" t="s">
        <v>205</v>
      </c>
      <c r="Q27" s="13" t="s">
        <v>206</v>
      </c>
      <c r="R27" s="13" t="s">
        <v>355</v>
      </c>
      <c r="S27" s="13" t="s">
        <v>356</v>
      </c>
      <c r="T27" s="13" t="s">
        <v>102</v>
      </c>
      <c r="U27" s="13" t="s">
        <v>103</v>
      </c>
      <c r="V27" s="13" t="s">
        <v>357</v>
      </c>
      <c r="W27" s="17">
        <v>77</v>
      </c>
      <c r="X27" s="17">
        <v>85</v>
      </c>
      <c r="Y27" s="17">
        <v>86</v>
      </c>
      <c r="Z27" s="17">
        <v>60</v>
      </c>
      <c r="AA27" s="17">
        <v>71</v>
      </c>
      <c r="AB27" s="17">
        <v>61</v>
      </c>
      <c r="AC27" s="13" t="s">
        <v>105</v>
      </c>
    </row>
    <row r="28" spans="1:29" ht="52.5" customHeight="1">
      <c r="A28" s="13" t="s">
        <v>10</v>
      </c>
      <c r="B28" s="13" t="s">
        <v>358</v>
      </c>
      <c r="C28" s="13" t="s">
        <v>359</v>
      </c>
      <c r="D28" s="13" t="s">
        <v>288</v>
      </c>
      <c r="E28" s="13" t="s">
        <v>360</v>
      </c>
      <c r="F28" s="15">
        <v>344</v>
      </c>
      <c r="G28" s="13" t="s">
        <v>91</v>
      </c>
      <c r="H28" s="13" t="s">
        <v>181</v>
      </c>
      <c r="I28" s="16">
        <v>54</v>
      </c>
      <c r="J28" s="16">
        <v>3</v>
      </c>
      <c r="K28" s="13" t="s">
        <v>272</v>
      </c>
      <c r="L28" s="13" t="s">
        <v>160</v>
      </c>
      <c r="M28" s="13" t="s">
        <v>95</v>
      </c>
      <c r="N28" s="13" t="s">
        <v>96</v>
      </c>
      <c r="O28" s="13" t="s">
        <v>361</v>
      </c>
      <c r="P28" s="13" t="s">
        <v>205</v>
      </c>
      <c r="Q28" s="13" t="s">
        <v>206</v>
      </c>
      <c r="R28" s="13" t="s">
        <v>362</v>
      </c>
      <c r="S28" s="13" t="s">
        <v>363</v>
      </c>
      <c r="T28" s="13" t="s">
        <v>102</v>
      </c>
      <c r="U28" s="13" t="s">
        <v>103</v>
      </c>
      <c r="V28" s="13" t="s">
        <v>364</v>
      </c>
      <c r="W28" s="17">
        <v>77</v>
      </c>
      <c r="X28" s="17">
        <v>88</v>
      </c>
      <c r="Y28" s="17">
        <v>83</v>
      </c>
      <c r="Z28" s="17">
        <v>69</v>
      </c>
      <c r="AA28" s="17">
        <v>76</v>
      </c>
      <c r="AB28" s="17">
        <v>71</v>
      </c>
      <c r="AC28" s="13" t="s">
        <v>105</v>
      </c>
    </row>
    <row r="29" spans="1:29" ht="52.5" customHeight="1">
      <c r="A29" s="13" t="s">
        <v>10</v>
      </c>
      <c r="B29" s="13" t="s">
        <v>365</v>
      </c>
      <c r="C29" s="13" t="s">
        <v>366</v>
      </c>
      <c r="D29" s="13" t="s">
        <v>367</v>
      </c>
      <c r="E29" s="13" t="s">
        <v>368</v>
      </c>
      <c r="F29" s="15">
        <v>323</v>
      </c>
      <c r="G29" s="13" t="s">
        <v>138</v>
      </c>
      <c r="H29" s="13" t="s">
        <v>139</v>
      </c>
      <c r="I29" s="16">
        <v>54</v>
      </c>
      <c r="J29" s="16">
        <v>3</v>
      </c>
      <c r="K29" s="13" t="s">
        <v>369</v>
      </c>
      <c r="L29" s="13" t="s">
        <v>192</v>
      </c>
      <c r="M29" s="13" t="s">
        <v>113</v>
      </c>
      <c r="N29" s="13" t="s">
        <v>96</v>
      </c>
      <c r="O29" s="13" t="s">
        <v>370</v>
      </c>
      <c r="P29" s="13" t="s">
        <v>205</v>
      </c>
      <c r="Q29" s="13" t="s">
        <v>206</v>
      </c>
      <c r="R29" s="13" t="s">
        <v>371</v>
      </c>
      <c r="S29" s="13" t="s">
        <v>372</v>
      </c>
      <c r="T29" s="13" t="s">
        <v>102</v>
      </c>
      <c r="U29" s="13" t="s">
        <v>120</v>
      </c>
      <c r="V29" s="13" t="s">
        <v>373</v>
      </c>
      <c r="W29" s="17">
        <v>72</v>
      </c>
      <c r="X29" s="17">
        <v>88</v>
      </c>
      <c r="Y29" s="17">
        <v>59</v>
      </c>
      <c r="Z29" s="17">
        <v>79</v>
      </c>
      <c r="AA29" s="17">
        <v>93</v>
      </c>
      <c r="AB29" s="17">
        <v>61</v>
      </c>
      <c r="AC29" s="13" t="s">
        <v>105</v>
      </c>
    </row>
    <row r="30" spans="1:29" ht="39.6" customHeight="1">
      <c r="A30" s="13" t="s">
        <v>10</v>
      </c>
      <c r="B30" s="13" t="s">
        <v>374</v>
      </c>
      <c r="C30" s="13" t="s">
        <v>375</v>
      </c>
      <c r="D30" s="13" t="s">
        <v>376</v>
      </c>
      <c r="E30" s="13" t="s">
        <v>377</v>
      </c>
      <c r="F30" s="15">
        <v>276</v>
      </c>
      <c r="G30" s="13" t="s">
        <v>138</v>
      </c>
      <c r="H30" s="13" t="s">
        <v>139</v>
      </c>
      <c r="I30" s="16">
        <v>54</v>
      </c>
      <c r="J30" s="16">
        <v>3</v>
      </c>
      <c r="K30" s="13" t="s">
        <v>307</v>
      </c>
      <c r="L30" s="13" t="s">
        <v>192</v>
      </c>
      <c r="M30" s="13" t="s">
        <v>113</v>
      </c>
      <c r="N30" s="13" t="s">
        <v>96</v>
      </c>
      <c r="O30" s="13" t="s">
        <v>378</v>
      </c>
      <c r="P30" s="13" t="s">
        <v>205</v>
      </c>
      <c r="Q30" s="13" t="s">
        <v>206</v>
      </c>
      <c r="R30" s="13" t="s">
        <v>379</v>
      </c>
      <c r="S30" s="13" t="s">
        <v>380</v>
      </c>
      <c r="T30" s="13" t="s">
        <v>102</v>
      </c>
      <c r="U30" s="13" t="s">
        <v>120</v>
      </c>
      <c r="V30" s="13" t="s">
        <v>381</v>
      </c>
      <c r="W30" s="17">
        <v>72</v>
      </c>
      <c r="X30" s="17">
        <v>88</v>
      </c>
      <c r="Y30" s="17">
        <v>59</v>
      </c>
      <c r="Z30" s="17">
        <v>83</v>
      </c>
      <c r="AA30" s="17">
        <v>93</v>
      </c>
      <c r="AB30" s="17">
        <v>61</v>
      </c>
      <c r="AC30" s="13" t="s">
        <v>105</v>
      </c>
    </row>
    <row r="31" spans="1:29" ht="39.6" customHeight="1">
      <c r="A31" s="13" t="s">
        <v>10</v>
      </c>
      <c r="B31" s="13" t="s">
        <v>382</v>
      </c>
      <c r="C31" s="13" t="s">
        <v>383</v>
      </c>
      <c r="D31" s="13" t="s">
        <v>384</v>
      </c>
      <c r="E31" s="13" t="s">
        <v>385</v>
      </c>
      <c r="F31" s="15">
        <v>344</v>
      </c>
      <c r="G31" s="13" t="s">
        <v>91</v>
      </c>
      <c r="H31" s="13" t="s">
        <v>181</v>
      </c>
      <c r="I31" s="16">
        <v>36</v>
      </c>
      <c r="J31" s="16">
        <v>2</v>
      </c>
      <c r="K31" s="13" t="s">
        <v>386</v>
      </c>
      <c r="L31" s="13" t="s">
        <v>387</v>
      </c>
      <c r="M31" s="13" t="s">
        <v>95</v>
      </c>
      <c r="N31" s="13" t="s">
        <v>273</v>
      </c>
      <c r="O31" s="13" t="s">
        <v>388</v>
      </c>
      <c r="P31" s="13" t="s">
        <v>205</v>
      </c>
      <c r="Q31" s="13" t="s">
        <v>206</v>
      </c>
      <c r="R31" s="13" t="s">
        <v>389</v>
      </c>
      <c r="S31" s="13" t="s">
        <v>390</v>
      </c>
      <c r="T31" s="13" t="s">
        <v>102</v>
      </c>
      <c r="U31" s="13" t="s">
        <v>105</v>
      </c>
      <c r="V31" s="13" t="s">
        <v>391</v>
      </c>
      <c r="W31" s="17">
        <v>73</v>
      </c>
      <c r="X31" s="17">
        <v>82</v>
      </c>
      <c r="Y31" s="17">
        <v>83</v>
      </c>
      <c r="Z31" s="17">
        <v>69</v>
      </c>
      <c r="AA31" s="17">
        <v>60</v>
      </c>
      <c r="AB31" s="17">
        <v>78</v>
      </c>
      <c r="AC31" s="13" t="s">
        <v>105</v>
      </c>
    </row>
    <row r="32" spans="1:29" ht="65.650000000000006" customHeight="1">
      <c r="A32" s="13" t="s">
        <v>9</v>
      </c>
      <c r="B32" s="13" t="s">
        <v>392</v>
      </c>
      <c r="C32" s="13" t="s">
        <v>393</v>
      </c>
      <c r="D32" s="13" t="s">
        <v>394</v>
      </c>
      <c r="E32" s="13" t="s">
        <v>395</v>
      </c>
      <c r="F32" s="15">
        <v>854</v>
      </c>
      <c r="G32" s="13" t="s">
        <v>324</v>
      </c>
      <c r="H32" s="13" t="s">
        <v>396</v>
      </c>
      <c r="I32" s="16">
        <v>36</v>
      </c>
      <c r="J32" s="16">
        <v>2</v>
      </c>
      <c r="K32" s="13" t="s">
        <v>397</v>
      </c>
      <c r="L32" s="13" t="s">
        <v>172</v>
      </c>
      <c r="M32" s="13" t="s">
        <v>95</v>
      </c>
      <c r="N32" s="13" t="s">
        <v>114</v>
      </c>
      <c r="O32" s="13" t="s">
        <v>398</v>
      </c>
      <c r="P32" s="13" t="s">
        <v>116</v>
      </c>
      <c r="Q32" s="13" t="s">
        <v>399</v>
      </c>
      <c r="R32" s="13" t="s">
        <v>400</v>
      </c>
      <c r="S32" s="13" t="s">
        <v>401</v>
      </c>
      <c r="T32" s="13" t="s">
        <v>119</v>
      </c>
      <c r="U32" s="13" t="s">
        <v>103</v>
      </c>
      <c r="V32" s="13" t="s">
        <v>402</v>
      </c>
      <c r="W32" s="17">
        <v>73</v>
      </c>
      <c r="X32" s="17">
        <v>62</v>
      </c>
      <c r="Y32" s="17">
        <v>100</v>
      </c>
      <c r="Z32" s="17">
        <v>27</v>
      </c>
      <c r="AA32" s="17">
        <v>71</v>
      </c>
      <c r="AB32" s="17">
        <v>61</v>
      </c>
      <c r="AC32" s="13" t="s">
        <v>105</v>
      </c>
    </row>
    <row r="33" spans="1:29" ht="39.6" customHeight="1">
      <c r="A33" s="13" t="s">
        <v>9</v>
      </c>
      <c r="B33" s="13" t="s">
        <v>403</v>
      </c>
      <c r="C33" s="13" t="s">
        <v>404</v>
      </c>
      <c r="D33" s="13" t="s">
        <v>405</v>
      </c>
      <c r="E33" s="14"/>
      <c r="F33" s="15">
        <v>298</v>
      </c>
      <c r="G33" s="13" t="s">
        <v>138</v>
      </c>
      <c r="H33" s="13" t="s">
        <v>202</v>
      </c>
      <c r="I33" s="16">
        <v>18</v>
      </c>
      <c r="J33" s="16">
        <v>1</v>
      </c>
      <c r="K33" s="13" t="s">
        <v>406</v>
      </c>
      <c r="L33" s="13" t="s">
        <v>94</v>
      </c>
      <c r="M33" s="13" t="s">
        <v>95</v>
      </c>
      <c r="N33" s="13" t="s">
        <v>161</v>
      </c>
      <c r="O33" s="13" t="s">
        <v>407</v>
      </c>
      <c r="P33" s="13" t="s">
        <v>98</v>
      </c>
      <c r="Q33" s="13" t="s">
        <v>408</v>
      </c>
      <c r="R33" s="13" t="s">
        <v>409</v>
      </c>
      <c r="S33" s="13" t="s">
        <v>410</v>
      </c>
      <c r="T33" s="13" t="s">
        <v>119</v>
      </c>
      <c r="U33" s="13" t="s">
        <v>103</v>
      </c>
      <c r="V33" s="13" t="s">
        <v>411</v>
      </c>
      <c r="W33" s="17">
        <v>56</v>
      </c>
      <c r="X33" s="17">
        <v>60</v>
      </c>
      <c r="Y33" s="17">
        <v>55</v>
      </c>
      <c r="Z33" s="17">
        <v>78</v>
      </c>
      <c r="AA33" s="17">
        <v>81</v>
      </c>
      <c r="AB33" s="17">
        <v>60</v>
      </c>
      <c r="AC33" s="13" t="s">
        <v>103</v>
      </c>
    </row>
    <row r="34" spans="1:29" ht="39.6" customHeight="1">
      <c r="A34" s="13" t="s">
        <v>9</v>
      </c>
      <c r="B34" s="13" t="s">
        <v>412</v>
      </c>
      <c r="C34" s="13" t="s">
        <v>413</v>
      </c>
      <c r="D34" s="13" t="s">
        <v>414</v>
      </c>
      <c r="E34" s="13" t="s">
        <v>415</v>
      </c>
      <c r="F34" s="15">
        <v>187</v>
      </c>
      <c r="G34" s="13" t="s">
        <v>109</v>
      </c>
      <c r="H34" s="13" t="s">
        <v>126</v>
      </c>
      <c r="I34" s="16">
        <v>18</v>
      </c>
      <c r="J34" s="16">
        <v>1</v>
      </c>
      <c r="K34" s="13" t="s">
        <v>416</v>
      </c>
      <c r="L34" s="13" t="s">
        <v>417</v>
      </c>
      <c r="M34" s="13" t="s">
        <v>113</v>
      </c>
      <c r="N34" s="13" t="s">
        <v>161</v>
      </c>
      <c r="O34" s="13" t="s">
        <v>418</v>
      </c>
      <c r="P34" s="13" t="s">
        <v>205</v>
      </c>
      <c r="Q34" s="13" t="s">
        <v>419</v>
      </c>
      <c r="R34" s="13" t="s">
        <v>420</v>
      </c>
      <c r="S34" s="13" t="s">
        <v>421</v>
      </c>
      <c r="T34" s="13" t="s">
        <v>133</v>
      </c>
      <c r="U34" s="13" t="s">
        <v>120</v>
      </c>
      <c r="V34" s="13" t="s">
        <v>422</v>
      </c>
      <c r="W34" s="17">
        <v>56</v>
      </c>
      <c r="X34" s="17">
        <v>60</v>
      </c>
      <c r="Y34" s="17">
        <v>45</v>
      </c>
      <c r="Z34" s="17">
        <v>100</v>
      </c>
      <c r="AA34" s="17">
        <v>100</v>
      </c>
      <c r="AB34" s="17">
        <v>53</v>
      </c>
      <c r="AC34" s="13" t="s">
        <v>105</v>
      </c>
    </row>
    <row r="35" spans="1:29" ht="52.5" customHeight="1">
      <c r="A35" s="13" t="s">
        <v>9</v>
      </c>
      <c r="B35" s="13" t="s">
        <v>423</v>
      </c>
      <c r="C35" s="13" t="s">
        <v>424</v>
      </c>
      <c r="D35" s="13" t="s">
        <v>425</v>
      </c>
      <c r="E35" s="14"/>
      <c r="F35" s="15">
        <v>336</v>
      </c>
      <c r="G35" s="13" t="s">
        <v>138</v>
      </c>
      <c r="H35" s="13" t="s">
        <v>202</v>
      </c>
      <c r="I35" s="16">
        <v>18</v>
      </c>
      <c r="J35" s="16">
        <v>1</v>
      </c>
      <c r="K35" s="13" t="s">
        <v>406</v>
      </c>
      <c r="L35" s="13" t="s">
        <v>94</v>
      </c>
      <c r="M35" s="13" t="s">
        <v>95</v>
      </c>
      <c r="N35" s="13" t="s">
        <v>161</v>
      </c>
      <c r="O35" s="13" t="s">
        <v>426</v>
      </c>
      <c r="P35" s="13" t="s">
        <v>98</v>
      </c>
      <c r="Q35" s="13" t="s">
        <v>427</v>
      </c>
      <c r="R35" s="13" t="s">
        <v>428</v>
      </c>
      <c r="S35" s="13" t="s">
        <v>429</v>
      </c>
      <c r="T35" s="13" t="s">
        <v>119</v>
      </c>
      <c r="U35" s="13" t="s">
        <v>103</v>
      </c>
      <c r="V35" s="13" t="s">
        <v>430</v>
      </c>
      <c r="W35" s="17">
        <v>56</v>
      </c>
      <c r="X35" s="17">
        <v>60</v>
      </c>
      <c r="Y35" s="17">
        <v>55</v>
      </c>
      <c r="Z35" s="17">
        <v>75</v>
      </c>
      <c r="AA35" s="17">
        <v>81</v>
      </c>
      <c r="AB35" s="17">
        <v>60</v>
      </c>
      <c r="AC35" s="13" t="s">
        <v>103</v>
      </c>
    </row>
    <row r="36" spans="1:29" ht="39.6" customHeight="1">
      <c r="A36" s="13" t="s">
        <v>9</v>
      </c>
      <c r="B36" s="13" t="s">
        <v>431</v>
      </c>
      <c r="C36" s="13" t="s">
        <v>432</v>
      </c>
      <c r="D36" s="13" t="s">
        <v>433</v>
      </c>
      <c r="E36" s="13" t="s">
        <v>434</v>
      </c>
      <c r="F36" s="15">
        <v>680</v>
      </c>
      <c r="G36" s="13" t="s">
        <v>324</v>
      </c>
      <c r="H36" s="13" t="s">
        <v>345</v>
      </c>
      <c r="I36" s="16">
        <v>18</v>
      </c>
      <c r="J36" s="16">
        <v>1</v>
      </c>
      <c r="K36" s="13" t="s">
        <v>435</v>
      </c>
      <c r="L36" s="13" t="s">
        <v>183</v>
      </c>
      <c r="M36" s="13" t="s">
        <v>95</v>
      </c>
      <c r="N36" s="13" t="s">
        <v>129</v>
      </c>
      <c r="O36" s="13" t="s">
        <v>436</v>
      </c>
      <c r="P36" s="13" t="s">
        <v>437</v>
      </c>
      <c r="Q36" s="13" t="s">
        <v>438</v>
      </c>
      <c r="R36" s="13" t="s">
        <v>439</v>
      </c>
      <c r="S36" s="13" t="s">
        <v>440</v>
      </c>
      <c r="T36" s="13" t="s">
        <v>133</v>
      </c>
      <c r="U36" s="13" t="s">
        <v>103</v>
      </c>
      <c r="V36" s="13" t="s">
        <v>441</v>
      </c>
      <c r="W36" s="17">
        <v>61</v>
      </c>
      <c r="X36" s="17">
        <v>52</v>
      </c>
      <c r="Y36" s="17">
        <v>100</v>
      </c>
      <c r="Z36" s="17">
        <v>41</v>
      </c>
      <c r="AA36" s="17">
        <v>76</v>
      </c>
      <c r="AB36" s="17">
        <v>53</v>
      </c>
      <c r="AC36" s="13" t="s">
        <v>105</v>
      </c>
    </row>
    <row r="37" spans="1:29" ht="52.5" customHeight="1">
      <c r="A37" s="13" t="s">
        <v>9</v>
      </c>
      <c r="B37" s="13" t="s">
        <v>442</v>
      </c>
      <c r="C37" s="13" t="s">
        <v>443</v>
      </c>
      <c r="D37" s="13" t="s">
        <v>444</v>
      </c>
      <c r="E37" s="13" t="s">
        <v>445</v>
      </c>
      <c r="F37" s="15">
        <v>978</v>
      </c>
      <c r="G37" s="13" t="s">
        <v>324</v>
      </c>
      <c r="H37" s="13" t="s">
        <v>325</v>
      </c>
      <c r="I37" s="16">
        <v>18</v>
      </c>
      <c r="J37" s="16">
        <v>1</v>
      </c>
      <c r="K37" s="13" t="s">
        <v>446</v>
      </c>
      <c r="L37" s="13" t="s">
        <v>447</v>
      </c>
      <c r="M37" s="13" t="s">
        <v>328</v>
      </c>
      <c r="N37" s="13" t="s">
        <v>161</v>
      </c>
      <c r="O37" s="13" t="s">
        <v>448</v>
      </c>
      <c r="P37" s="13" t="s">
        <v>116</v>
      </c>
      <c r="Q37" s="13" t="s">
        <v>449</v>
      </c>
      <c r="R37" s="13" t="s">
        <v>450</v>
      </c>
      <c r="S37" s="13" t="s">
        <v>451</v>
      </c>
      <c r="T37" s="13" t="s">
        <v>102</v>
      </c>
      <c r="U37" s="13" t="s">
        <v>105</v>
      </c>
      <c r="V37" s="13" t="s">
        <v>452</v>
      </c>
      <c r="W37" s="17">
        <v>61</v>
      </c>
      <c r="X37" s="17">
        <v>44</v>
      </c>
      <c r="Y37" s="17">
        <v>100</v>
      </c>
      <c r="Z37" s="17">
        <v>16</v>
      </c>
      <c r="AA37" s="17">
        <v>42</v>
      </c>
      <c r="AB37" s="17">
        <v>70</v>
      </c>
      <c r="AC37" s="13" t="s">
        <v>105</v>
      </c>
    </row>
    <row r="38" spans="1:29" ht="39.6" customHeight="1">
      <c r="A38" s="13" t="s">
        <v>9</v>
      </c>
      <c r="B38" s="13" t="s">
        <v>453</v>
      </c>
      <c r="C38" s="13" t="s">
        <v>454</v>
      </c>
      <c r="D38" s="13" t="s">
        <v>455</v>
      </c>
      <c r="E38" s="14"/>
      <c r="F38" s="15">
        <v>259</v>
      </c>
      <c r="G38" s="13" t="s">
        <v>138</v>
      </c>
      <c r="H38" s="13" t="s">
        <v>202</v>
      </c>
      <c r="I38" s="16">
        <v>18</v>
      </c>
      <c r="J38" s="16">
        <v>1</v>
      </c>
      <c r="K38" s="13" t="s">
        <v>456</v>
      </c>
      <c r="L38" s="13" t="s">
        <v>192</v>
      </c>
      <c r="M38" s="13" t="s">
        <v>113</v>
      </c>
      <c r="N38" s="13" t="s">
        <v>114</v>
      </c>
      <c r="O38" s="13" t="s">
        <v>457</v>
      </c>
      <c r="P38" s="13" t="s">
        <v>205</v>
      </c>
      <c r="Q38" s="13" t="s">
        <v>419</v>
      </c>
      <c r="R38" s="13" t="s">
        <v>458</v>
      </c>
      <c r="S38" s="13" t="s">
        <v>459</v>
      </c>
      <c r="T38" s="13" t="s">
        <v>133</v>
      </c>
      <c r="U38" s="13" t="s">
        <v>120</v>
      </c>
      <c r="V38" s="13" t="s">
        <v>460</v>
      </c>
      <c r="W38" s="17">
        <v>56</v>
      </c>
      <c r="X38" s="17">
        <v>60</v>
      </c>
      <c r="Y38" s="17">
        <v>52</v>
      </c>
      <c r="Z38" s="17">
        <v>81</v>
      </c>
      <c r="AA38" s="17">
        <v>98</v>
      </c>
      <c r="AB38" s="17">
        <v>53</v>
      </c>
      <c r="AC38" s="13" t="s">
        <v>103</v>
      </c>
    </row>
    <row r="39" spans="1:29" ht="52.5" customHeight="1">
      <c r="A39" s="13" t="s">
        <v>9</v>
      </c>
      <c r="B39" s="13" t="s">
        <v>461</v>
      </c>
      <c r="C39" s="13" t="s">
        <v>462</v>
      </c>
      <c r="D39" s="13" t="s">
        <v>463</v>
      </c>
      <c r="E39" s="13" t="s">
        <v>464</v>
      </c>
      <c r="F39" s="15">
        <v>383</v>
      </c>
      <c r="G39" s="13" t="s">
        <v>91</v>
      </c>
      <c r="H39" s="13" t="s">
        <v>181</v>
      </c>
      <c r="I39" s="16">
        <v>18</v>
      </c>
      <c r="J39" s="16">
        <v>1</v>
      </c>
      <c r="K39" s="13" t="s">
        <v>465</v>
      </c>
      <c r="L39" s="13" t="s">
        <v>160</v>
      </c>
      <c r="M39" s="13" t="s">
        <v>95</v>
      </c>
      <c r="N39" s="13" t="s">
        <v>161</v>
      </c>
      <c r="O39" s="13" t="s">
        <v>466</v>
      </c>
      <c r="P39" s="13" t="s">
        <v>467</v>
      </c>
      <c r="Q39" s="13" t="s">
        <v>468</v>
      </c>
      <c r="R39" s="13" t="s">
        <v>469</v>
      </c>
      <c r="S39" s="13" t="s">
        <v>470</v>
      </c>
      <c r="T39" s="13" t="s">
        <v>133</v>
      </c>
      <c r="U39" s="13" t="s">
        <v>103</v>
      </c>
      <c r="V39" s="13" t="s">
        <v>471</v>
      </c>
      <c r="W39" s="17">
        <v>69</v>
      </c>
      <c r="X39" s="17">
        <v>69</v>
      </c>
      <c r="Y39" s="17">
        <v>83</v>
      </c>
      <c r="Z39" s="17">
        <v>66</v>
      </c>
      <c r="AA39" s="17">
        <v>76</v>
      </c>
      <c r="AB39" s="17">
        <v>53</v>
      </c>
      <c r="AC39" s="13" t="s">
        <v>105</v>
      </c>
    </row>
    <row r="40" spans="1:29" ht="52.5" customHeight="1">
      <c r="A40" s="13" t="s">
        <v>9</v>
      </c>
      <c r="B40" s="13" t="s">
        <v>472</v>
      </c>
      <c r="C40" s="13" t="s">
        <v>473</v>
      </c>
      <c r="D40" s="13" t="s">
        <v>474</v>
      </c>
      <c r="E40" s="14"/>
      <c r="F40" s="15">
        <v>459</v>
      </c>
      <c r="G40" s="13" t="s">
        <v>91</v>
      </c>
      <c r="H40" s="13" t="s">
        <v>181</v>
      </c>
      <c r="I40" s="16">
        <v>36</v>
      </c>
      <c r="J40" s="16">
        <v>2</v>
      </c>
      <c r="K40" s="13" t="s">
        <v>272</v>
      </c>
      <c r="L40" s="13" t="s">
        <v>94</v>
      </c>
      <c r="M40" s="13" t="s">
        <v>95</v>
      </c>
      <c r="N40" s="13" t="s">
        <v>96</v>
      </c>
      <c r="O40" s="13" t="s">
        <v>475</v>
      </c>
      <c r="P40" s="13" t="s">
        <v>205</v>
      </c>
      <c r="Q40" s="13" t="s">
        <v>419</v>
      </c>
      <c r="R40" s="13" t="s">
        <v>476</v>
      </c>
      <c r="S40" s="13" t="s">
        <v>477</v>
      </c>
      <c r="T40" s="13" t="s">
        <v>102</v>
      </c>
      <c r="U40" s="13" t="s">
        <v>105</v>
      </c>
      <c r="V40" s="13" t="s">
        <v>478</v>
      </c>
      <c r="W40" s="17">
        <v>73</v>
      </c>
      <c r="X40" s="17">
        <v>79</v>
      </c>
      <c r="Y40" s="17">
        <v>86</v>
      </c>
      <c r="Z40" s="17">
        <v>60</v>
      </c>
      <c r="AA40" s="17">
        <v>71</v>
      </c>
      <c r="AB40" s="17">
        <v>71</v>
      </c>
      <c r="AC40" s="13" t="s">
        <v>122</v>
      </c>
    </row>
    <row r="41" spans="1:29" ht="52.5" customHeight="1">
      <c r="A41" s="13" t="s">
        <v>9</v>
      </c>
      <c r="B41" s="13" t="s">
        <v>479</v>
      </c>
      <c r="C41" s="13" t="s">
        <v>480</v>
      </c>
      <c r="D41" s="13" t="s">
        <v>481</v>
      </c>
      <c r="E41" s="13" t="s">
        <v>482</v>
      </c>
      <c r="F41" s="15">
        <v>451</v>
      </c>
      <c r="G41" s="13" t="s">
        <v>91</v>
      </c>
      <c r="H41" s="13" t="s">
        <v>92</v>
      </c>
      <c r="I41" s="16">
        <v>36</v>
      </c>
      <c r="J41" s="16">
        <v>2</v>
      </c>
      <c r="K41" s="13" t="s">
        <v>272</v>
      </c>
      <c r="L41" s="13" t="s">
        <v>160</v>
      </c>
      <c r="M41" s="13" t="s">
        <v>95</v>
      </c>
      <c r="N41" s="13" t="s">
        <v>96</v>
      </c>
      <c r="O41" s="13" t="s">
        <v>483</v>
      </c>
      <c r="P41" s="13" t="s">
        <v>205</v>
      </c>
      <c r="Q41" s="13" t="s">
        <v>419</v>
      </c>
      <c r="R41" s="13" t="s">
        <v>484</v>
      </c>
      <c r="S41" s="13" t="s">
        <v>485</v>
      </c>
      <c r="T41" s="13" t="s">
        <v>119</v>
      </c>
      <c r="U41" s="13" t="s">
        <v>103</v>
      </c>
      <c r="V41" s="13" t="s">
        <v>486</v>
      </c>
      <c r="W41" s="17">
        <v>79</v>
      </c>
      <c r="X41" s="17">
        <v>79</v>
      </c>
      <c r="Y41" s="17">
        <v>86</v>
      </c>
      <c r="Z41" s="17">
        <v>60</v>
      </c>
      <c r="AA41" s="17">
        <v>71</v>
      </c>
      <c r="AB41" s="17">
        <v>77</v>
      </c>
      <c r="AC41" s="13" t="s">
        <v>105</v>
      </c>
    </row>
    <row r="42" spans="1:29" ht="52.5" customHeight="1">
      <c r="A42" s="13" t="s">
        <v>9</v>
      </c>
      <c r="B42" s="13" t="s">
        <v>487</v>
      </c>
      <c r="C42" s="13" t="s">
        <v>488</v>
      </c>
      <c r="D42" s="13" t="s">
        <v>489</v>
      </c>
      <c r="E42" s="14"/>
      <c r="F42" s="15">
        <v>446</v>
      </c>
      <c r="G42" s="13" t="s">
        <v>91</v>
      </c>
      <c r="H42" s="13" t="s">
        <v>92</v>
      </c>
      <c r="I42" s="16">
        <v>90</v>
      </c>
      <c r="J42" s="16">
        <v>5</v>
      </c>
      <c r="K42" s="13" t="s">
        <v>490</v>
      </c>
      <c r="L42" s="13" t="s">
        <v>491</v>
      </c>
      <c r="M42" s="13" t="s">
        <v>328</v>
      </c>
      <c r="N42" s="13" t="s">
        <v>492</v>
      </c>
      <c r="O42" s="13" t="s">
        <v>493</v>
      </c>
      <c r="P42" s="13" t="s">
        <v>205</v>
      </c>
      <c r="Q42" s="13" t="s">
        <v>419</v>
      </c>
      <c r="R42" s="13" t="s">
        <v>494</v>
      </c>
      <c r="S42" s="13" t="s">
        <v>495</v>
      </c>
      <c r="T42" s="13" t="s">
        <v>102</v>
      </c>
      <c r="U42" s="13" t="s">
        <v>105</v>
      </c>
      <c r="V42" s="13" t="s">
        <v>496</v>
      </c>
      <c r="W42" s="17">
        <v>91</v>
      </c>
      <c r="X42" s="17">
        <v>91</v>
      </c>
      <c r="Y42" s="17">
        <v>83</v>
      </c>
      <c r="Z42" s="17">
        <v>61</v>
      </c>
      <c r="AA42" s="17">
        <v>37</v>
      </c>
      <c r="AB42" s="17">
        <v>90</v>
      </c>
      <c r="AC42" s="13" t="s">
        <v>122</v>
      </c>
    </row>
    <row r="43" spans="1:29" ht="39.6" customHeight="1">
      <c r="A43" s="13" t="s">
        <v>9</v>
      </c>
      <c r="B43" s="13" t="s">
        <v>497</v>
      </c>
      <c r="C43" s="13" t="s">
        <v>498</v>
      </c>
      <c r="D43" s="13" t="s">
        <v>499</v>
      </c>
      <c r="E43" s="14"/>
      <c r="F43" s="15">
        <v>242</v>
      </c>
      <c r="G43" s="13" t="s">
        <v>138</v>
      </c>
      <c r="H43" s="13" t="s">
        <v>126</v>
      </c>
      <c r="I43" s="16">
        <v>18</v>
      </c>
      <c r="J43" s="16">
        <v>1</v>
      </c>
      <c r="K43" s="13" t="s">
        <v>500</v>
      </c>
      <c r="L43" s="13" t="s">
        <v>192</v>
      </c>
      <c r="M43" s="13" t="s">
        <v>113</v>
      </c>
      <c r="N43" s="13" t="s">
        <v>161</v>
      </c>
      <c r="O43" s="13" t="s">
        <v>501</v>
      </c>
      <c r="P43" s="13" t="s">
        <v>502</v>
      </c>
      <c r="Q43" s="13" t="s">
        <v>503</v>
      </c>
      <c r="R43" s="13" t="s">
        <v>504</v>
      </c>
      <c r="S43" s="13" t="s">
        <v>505</v>
      </c>
      <c r="T43" s="13" t="s">
        <v>133</v>
      </c>
      <c r="U43" s="13" t="s">
        <v>120</v>
      </c>
      <c r="V43" s="13" t="s">
        <v>506</v>
      </c>
      <c r="W43" s="17">
        <v>56</v>
      </c>
      <c r="X43" s="17">
        <v>60</v>
      </c>
      <c r="Y43" s="17">
        <v>52</v>
      </c>
      <c r="Z43" s="17">
        <v>93</v>
      </c>
      <c r="AA43" s="17">
        <v>98</v>
      </c>
      <c r="AB43" s="17">
        <v>53</v>
      </c>
      <c r="AC43" s="13" t="s">
        <v>103</v>
      </c>
    </row>
    <row r="44" spans="1:29" ht="39.6" customHeight="1">
      <c r="A44" s="13" t="s">
        <v>9</v>
      </c>
      <c r="B44" s="13" t="s">
        <v>507</v>
      </c>
      <c r="C44" s="13" t="s">
        <v>508</v>
      </c>
      <c r="D44" s="13" t="s">
        <v>509</v>
      </c>
      <c r="E44" s="14"/>
      <c r="F44" s="15">
        <v>319</v>
      </c>
      <c r="G44" s="13" t="s">
        <v>138</v>
      </c>
      <c r="H44" s="13" t="s">
        <v>202</v>
      </c>
      <c r="I44" s="16">
        <v>18</v>
      </c>
      <c r="J44" s="16">
        <v>1</v>
      </c>
      <c r="K44" s="13" t="s">
        <v>510</v>
      </c>
      <c r="L44" s="13" t="s">
        <v>94</v>
      </c>
      <c r="M44" s="13" t="s">
        <v>95</v>
      </c>
      <c r="N44" s="13" t="s">
        <v>161</v>
      </c>
      <c r="O44" s="13" t="s">
        <v>511</v>
      </c>
      <c r="P44" s="13" t="s">
        <v>512</v>
      </c>
      <c r="Q44" s="13" t="s">
        <v>503</v>
      </c>
      <c r="R44" s="13" t="s">
        <v>513</v>
      </c>
      <c r="S44" s="13" t="s">
        <v>514</v>
      </c>
      <c r="T44" s="13" t="s">
        <v>119</v>
      </c>
      <c r="U44" s="13" t="s">
        <v>103</v>
      </c>
      <c r="V44" s="13" t="s">
        <v>515</v>
      </c>
      <c r="W44" s="17">
        <v>56</v>
      </c>
      <c r="X44" s="17">
        <v>60</v>
      </c>
      <c r="Y44" s="17">
        <v>55</v>
      </c>
      <c r="Z44" s="17">
        <v>76</v>
      </c>
      <c r="AA44" s="17">
        <v>65</v>
      </c>
      <c r="AB44" s="17">
        <v>60</v>
      </c>
      <c r="AC44" s="13" t="s">
        <v>103</v>
      </c>
    </row>
    <row r="45" spans="1:29" ht="52.5" customHeight="1">
      <c r="A45" s="13" t="s">
        <v>9</v>
      </c>
      <c r="B45" s="13" t="s">
        <v>516</v>
      </c>
      <c r="C45" s="13" t="s">
        <v>517</v>
      </c>
      <c r="D45" s="13" t="s">
        <v>518</v>
      </c>
      <c r="E45" s="14"/>
      <c r="F45" s="15">
        <v>642</v>
      </c>
      <c r="G45" s="13" t="s">
        <v>91</v>
      </c>
      <c r="H45" s="13" t="s">
        <v>519</v>
      </c>
      <c r="I45" s="16">
        <v>18</v>
      </c>
      <c r="J45" s="16">
        <v>1</v>
      </c>
      <c r="K45" s="13" t="s">
        <v>520</v>
      </c>
      <c r="L45" s="13" t="s">
        <v>252</v>
      </c>
      <c r="M45" s="13" t="s">
        <v>95</v>
      </c>
      <c r="N45" s="13" t="s">
        <v>161</v>
      </c>
      <c r="O45" s="13" t="s">
        <v>521</v>
      </c>
      <c r="P45" s="13" t="s">
        <v>116</v>
      </c>
      <c r="Q45" s="13" t="s">
        <v>522</v>
      </c>
      <c r="R45" s="13" t="s">
        <v>523</v>
      </c>
      <c r="S45" s="13" t="s">
        <v>524</v>
      </c>
      <c r="T45" s="13" t="s">
        <v>119</v>
      </c>
      <c r="U45" s="13" t="s">
        <v>103</v>
      </c>
      <c r="V45" s="13" t="s">
        <v>525</v>
      </c>
      <c r="W45" s="17">
        <v>61</v>
      </c>
      <c r="X45" s="17">
        <v>48</v>
      </c>
      <c r="Y45" s="17">
        <v>86</v>
      </c>
      <c r="Z45" s="17">
        <v>44</v>
      </c>
      <c r="AA45" s="17">
        <v>76</v>
      </c>
      <c r="AB45" s="17">
        <v>53</v>
      </c>
      <c r="AC45" s="13" t="s">
        <v>103</v>
      </c>
    </row>
    <row r="46" spans="1:29" ht="52.5" customHeight="1">
      <c r="A46" s="13" t="s">
        <v>9</v>
      </c>
      <c r="B46" s="13" t="s">
        <v>526</v>
      </c>
      <c r="C46" s="13" t="s">
        <v>527</v>
      </c>
      <c r="D46" s="13" t="s">
        <v>528</v>
      </c>
      <c r="E46" s="14"/>
      <c r="F46" s="15">
        <v>544</v>
      </c>
      <c r="G46" s="13" t="s">
        <v>91</v>
      </c>
      <c r="H46" s="13" t="s">
        <v>181</v>
      </c>
      <c r="I46" s="16">
        <v>36</v>
      </c>
      <c r="J46" s="16">
        <v>2</v>
      </c>
      <c r="K46" s="13" t="s">
        <v>529</v>
      </c>
      <c r="L46" s="13" t="s">
        <v>94</v>
      </c>
      <c r="M46" s="13" t="s">
        <v>95</v>
      </c>
      <c r="N46" s="13" t="s">
        <v>96</v>
      </c>
      <c r="O46" s="13" t="s">
        <v>530</v>
      </c>
      <c r="P46" s="13" t="s">
        <v>531</v>
      </c>
      <c r="Q46" s="13" t="s">
        <v>532</v>
      </c>
      <c r="R46" s="13" t="s">
        <v>533</v>
      </c>
      <c r="S46" s="13" t="s">
        <v>534</v>
      </c>
      <c r="T46" s="13" t="s">
        <v>102</v>
      </c>
      <c r="U46" s="13" t="s">
        <v>103</v>
      </c>
      <c r="V46" s="13" t="s">
        <v>535</v>
      </c>
      <c r="W46" s="17">
        <v>73</v>
      </c>
      <c r="X46" s="17">
        <v>79</v>
      </c>
      <c r="Y46" s="17">
        <v>86</v>
      </c>
      <c r="Z46" s="17">
        <v>53</v>
      </c>
      <c r="AA46" s="17">
        <v>71</v>
      </c>
      <c r="AB46" s="17">
        <v>71</v>
      </c>
      <c r="AC46" s="13" t="s">
        <v>122</v>
      </c>
    </row>
    <row r="47" spans="1:29" ht="52.5" customHeight="1">
      <c r="A47" s="13" t="s">
        <v>9</v>
      </c>
      <c r="B47" s="13" t="s">
        <v>536</v>
      </c>
      <c r="C47" s="13" t="s">
        <v>537</v>
      </c>
      <c r="D47" s="13" t="s">
        <v>538</v>
      </c>
      <c r="E47" s="14"/>
      <c r="F47" s="15">
        <v>285</v>
      </c>
      <c r="G47" s="13" t="s">
        <v>138</v>
      </c>
      <c r="H47" s="13" t="s">
        <v>336</v>
      </c>
      <c r="I47" s="16">
        <v>36</v>
      </c>
      <c r="J47" s="16">
        <v>2</v>
      </c>
      <c r="K47" s="13" t="s">
        <v>539</v>
      </c>
      <c r="L47" s="13" t="s">
        <v>94</v>
      </c>
      <c r="M47" s="13" t="s">
        <v>95</v>
      </c>
      <c r="N47" s="13" t="s">
        <v>273</v>
      </c>
      <c r="O47" s="13" t="s">
        <v>540</v>
      </c>
      <c r="P47" s="13" t="s">
        <v>541</v>
      </c>
      <c r="Q47" s="13" t="s">
        <v>542</v>
      </c>
      <c r="R47" s="13" t="s">
        <v>543</v>
      </c>
      <c r="S47" s="13" t="s">
        <v>544</v>
      </c>
      <c r="T47" s="13" t="s">
        <v>119</v>
      </c>
      <c r="U47" s="13" t="s">
        <v>103</v>
      </c>
      <c r="V47" s="13" t="s">
        <v>545</v>
      </c>
      <c r="W47" s="17">
        <v>74</v>
      </c>
      <c r="X47" s="17">
        <v>82</v>
      </c>
      <c r="Y47" s="17">
        <v>56</v>
      </c>
      <c r="Z47" s="17">
        <v>82</v>
      </c>
      <c r="AA47" s="17">
        <v>76</v>
      </c>
      <c r="AB47" s="17">
        <v>77</v>
      </c>
      <c r="AC47" s="13" t="s">
        <v>103</v>
      </c>
    </row>
    <row r="48" spans="1:29" ht="39.6" customHeight="1">
      <c r="A48" s="13" t="s">
        <v>9</v>
      </c>
      <c r="B48" s="13" t="s">
        <v>546</v>
      </c>
      <c r="C48" s="13" t="s">
        <v>547</v>
      </c>
      <c r="D48" s="13" t="s">
        <v>548</v>
      </c>
      <c r="E48" s="14"/>
      <c r="F48" s="15">
        <v>225</v>
      </c>
      <c r="G48" s="13" t="s">
        <v>138</v>
      </c>
      <c r="H48" s="13" t="s">
        <v>126</v>
      </c>
      <c r="I48" s="16">
        <v>18</v>
      </c>
      <c r="J48" s="16">
        <v>1</v>
      </c>
      <c r="K48" s="13" t="s">
        <v>549</v>
      </c>
      <c r="L48" s="13" t="s">
        <v>192</v>
      </c>
      <c r="M48" s="13" t="s">
        <v>113</v>
      </c>
      <c r="N48" s="13" t="s">
        <v>161</v>
      </c>
      <c r="O48" s="13" t="s">
        <v>550</v>
      </c>
      <c r="P48" s="13" t="s">
        <v>98</v>
      </c>
      <c r="Q48" s="13" t="s">
        <v>551</v>
      </c>
      <c r="R48" s="13" t="s">
        <v>552</v>
      </c>
      <c r="S48" s="13" t="s">
        <v>553</v>
      </c>
      <c r="T48" s="13" t="s">
        <v>133</v>
      </c>
      <c r="U48" s="13" t="s">
        <v>120</v>
      </c>
      <c r="V48" s="13" t="s">
        <v>554</v>
      </c>
      <c r="W48" s="17">
        <v>56</v>
      </c>
      <c r="X48" s="17">
        <v>60</v>
      </c>
      <c r="Y48" s="17">
        <v>52</v>
      </c>
      <c r="Z48" s="17">
        <v>94</v>
      </c>
      <c r="AA48" s="17">
        <v>98</v>
      </c>
      <c r="AB48" s="17">
        <v>53</v>
      </c>
      <c r="AC48" s="13" t="s">
        <v>103</v>
      </c>
    </row>
    <row r="49" spans="1:29" ht="39.6" customHeight="1">
      <c r="A49" s="13" t="s">
        <v>9</v>
      </c>
      <c r="B49" s="13" t="s">
        <v>555</v>
      </c>
      <c r="C49" s="13" t="s">
        <v>556</v>
      </c>
      <c r="D49" s="13" t="s">
        <v>528</v>
      </c>
      <c r="E49" s="14"/>
      <c r="F49" s="15">
        <v>629</v>
      </c>
      <c r="G49" s="13" t="s">
        <v>91</v>
      </c>
      <c r="H49" s="13" t="s">
        <v>261</v>
      </c>
      <c r="I49" s="16">
        <v>18</v>
      </c>
      <c r="J49" s="16">
        <v>1</v>
      </c>
      <c r="K49" s="13" t="s">
        <v>557</v>
      </c>
      <c r="L49" s="13" t="s">
        <v>94</v>
      </c>
      <c r="M49" s="13" t="s">
        <v>95</v>
      </c>
      <c r="N49" s="13" t="s">
        <v>161</v>
      </c>
      <c r="O49" s="13" t="s">
        <v>558</v>
      </c>
      <c r="P49" s="13" t="s">
        <v>531</v>
      </c>
      <c r="Q49" s="13" t="s">
        <v>532</v>
      </c>
      <c r="R49" s="13" t="s">
        <v>559</v>
      </c>
      <c r="S49" s="13" t="s">
        <v>560</v>
      </c>
      <c r="T49" s="13" t="s">
        <v>102</v>
      </c>
      <c r="U49" s="13" t="s">
        <v>103</v>
      </c>
      <c r="V49" s="13" t="s">
        <v>561</v>
      </c>
      <c r="W49" s="17">
        <v>61</v>
      </c>
      <c r="X49" s="17">
        <v>52</v>
      </c>
      <c r="Y49" s="17">
        <v>86</v>
      </c>
      <c r="Z49" s="17">
        <v>46</v>
      </c>
      <c r="AA49" s="17">
        <v>76</v>
      </c>
      <c r="AB49" s="17">
        <v>63</v>
      </c>
      <c r="AC49" s="13" t="s">
        <v>122</v>
      </c>
    </row>
    <row r="50" spans="1:29" ht="52.5" customHeight="1">
      <c r="A50" s="13" t="s">
        <v>9</v>
      </c>
      <c r="B50" s="13" t="s">
        <v>562</v>
      </c>
      <c r="C50" s="13" t="s">
        <v>563</v>
      </c>
      <c r="D50" s="13" t="s">
        <v>564</v>
      </c>
      <c r="E50" s="14"/>
      <c r="F50" s="15">
        <v>1296</v>
      </c>
      <c r="G50" s="13" t="s">
        <v>324</v>
      </c>
      <c r="H50" s="13" t="s">
        <v>565</v>
      </c>
      <c r="I50" s="16">
        <v>72</v>
      </c>
      <c r="J50" s="16">
        <v>4</v>
      </c>
      <c r="K50" s="13" t="s">
        <v>566</v>
      </c>
      <c r="L50" s="13" t="s">
        <v>327</v>
      </c>
      <c r="M50" s="13" t="s">
        <v>328</v>
      </c>
      <c r="N50" s="13" t="s">
        <v>96</v>
      </c>
      <c r="O50" s="13" t="s">
        <v>567</v>
      </c>
      <c r="P50" s="13" t="s">
        <v>568</v>
      </c>
      <c r="Q50" s="13" t="s">
        <v>569</v>
      </c>
      <c r="R50" s="13" t="s">
        <v>570</v>
      </c>
      <c r="S50" s="13" t="s">
        <v>571</v>
      </c>
      <c r="T50" s="13" t="s">
        <v>102</v>
      </c>
      <c r="U50" s="13" t="s">
        <v>105</v>
      </c>
      <c r="V50" s="13" t="s">
        <v>572</v>
      </c>
      <c r="W50" s="17">
        <v>89</v>
      </c>
      <c r="X50" s="17">
        <v>82</v>
      </c>
      <c r="Y50" s="17">
        <v>100</v>
      </c>
      <c r="Z50" s="17">
        <v>10</v>
      </c>
      <c r="AA50" s="17">
        <v>37</v>
      </c>
      <c r="AB50" s="17">
        <v>92</v>
      </c>
      <c r="AC50" s="13" t="s">
        <v>122</v>
      </c>
    </row>
    <row r="51" spans="1:29" ht="52.5" customHeight="1">
      <c r="A51" s="13" t="s">
        <v>9</v>
      </c>
      <c r="B51" s="13" t="s">
        <v>573</v>
      </c>
      <c r="C51" s="13" t="s">
        <v>574</v>
      </c>
      <c r="D51" s="13" t="s">
        <v>575</v>
      </c>
      <c r="E51" s="14"/>
      <c r="F51" s="15">
        <v>344</v>
      </c>
      <c r="G51" s="13" t="s">
        <v>138</v>
      </c>
      <c r="H51" s="13" t="s">
        <v>250</v>
      </c>
      <c r="I51" s="16">
        <v>18</v>
      </c>
      <c r="J51" s="16">
        <v>1</v>
      </c>
      <c r="K51" s="13" t="s">
        <v>576</v>
      </c>
      <c r="L51" s="13" t="s">
        <v>94</v>
      </c>
      <c r="M51" s="13" t="s">
        <v>95</v>
      </c>
      <c r="N51" s="13" t="s">
        <v>161</v>
      </c>
      <c r="O51" s="13" t="s">
        <v>577</v>
      </c>
      <c r="P51" s="13" t="s">
        <v>98</v>
      </c>
      <c r="Q51" s="13" t="s">
        <v>551</v>
      </c>
      <c r="R51" s="13" t="s">
        <v>578</v>
      </c>
      <c r="S51" s="13" t="s">
        <v>579</v>
      </c>
      <c r="T51" s="13" t="s">
        <v>119</v>
      </c>
      <c r="U51" s="13" t="s">
        <v>103</v>
      </c>
      <c r="V51" s="13" t="s">
        <v>580</v>
      </c>
      <c r="W51" s="17">
        <v>70</v>
      </c>
      <c r="X51" s="17">
        <v>60</v>
      </c>
      <c r="Y51" s="17">
        <v>59</v>
      </c>
      <c r="Z51" s="17">
        <v>77</v>
      </c>
      <c r="AA51" s="17">
        <v>65</v>
      </c>
      <c r="AB51" s="17">
        <v>69</v>
      </c>
      <c r="AC51" s="13" t="s">
        <v>103</v>
      </c>
    </row>
    <row r="52" spans="1:29" ht="52.5" customHeight="1">
      <c r="A52" s="13" t="s">
        <v>9</v>
      </c>
      <c r="B52" s="13" t="s">
        <v>581</v>
      </c>
      <c r="C52" s="13" t="s">
        <v>582</v>
      </c>
      <c r="D52" s="13" t="s">
        <v>583</v>
      </c>
      <c r="E52" s="13" t="s">
        <v>584</v>
      </c>
      <c r="F52" s="15">
        <v>349</v>
      </c>
      <c r="G52" s="13" t="s">
        <v>138</v>
      </c>
      <c r="H52" s="13" t="s">
        <v>202</v>
      </c>
      <c r="I52" s="16">
        <v>18</v>
      </c>
      <c r="J52" s="16">
        <v>1</v>
      </c>
      <c r="K52" s="13" t="s">
        <v>585</v>
      </c>
      <c r="L52" s="13" t="s">
        <v>183</v>
      </c>
      <c r="M52" s="13" t="s">
        <v>95</v>
      </c>
      <c r="N52" s="13" t="s">
        <v>161</v>
      </c>
      <c r="O52" s="13" t="s">
        <v>586</v>
      </c>
      <c r="P52" s="13" t="s">
        <v>587</v>
      </c>
      <c r="Q52" s="13" t="s">
        <v>588</v>
      </c>
      <c r="R52" s="13" t="s">
        <v>589</v>
      </c>
      <c r="S52" s="13" t="s">
        <v>590</v>
      </c>
      <c r="T52" s="13" t="s">
        <v>133</v>
      </c>
      <c r="U52" s="13" t="s">
        <v>120</v>
      </c>
      <c r="V52" s="13" t="s">
        <v>591</v>
      </c>
      <c r="W52" s="17">
        <v>56</v>
      </c>
      <c r="X52" s="17">
        <v>60</v>
      </c>
      <c r="Y52" s="17">
        <v>55</v>
      </c>
      <c r="Z52" s="17">
        <v>74</v>
      </c>
      <c r="AA52" s="17">
        <v>81</v>
      </c>
      <c r="AB52" s="17">
        <v>53</v>
      </c>
      <c r="AC52" s="13" t="s">
        <v>105</v>
      </c>
    </row>
    <row r="53" spans="1:29" ht="39.6" customHeight="1">
      <c r="A53" s="13" t="s">
        <v>9</v>
      </c>
      <c r="B53" s="13" t="s">
        <v>592</v>
      </c>
      <c r="C53" s="13" t="s">
        <v>593</v>
      </c>
      <c r="D53" s="13" t="s">
        <v>594</v>
      </c>
      <c r="E53" s="14"/>
      <c r="F53" s="15">
        <v>196</v>
      </c>
      <c r="G53" s="13" t="s">
        <v>109</v>
      </c>
      <c r="H53" s="13" t="s">
        <v>126</v>
      </c>
      <c r="I53" s="16">
        <v>18</v>
      </c>
      <c r="J53" s="16">
        <v>1</v>
      </c>
      <c r="K53" s="13" t="s">
        <v>595</v>
      </c>
      <c r="L53" s="13" t="s">
        <v>128</v>
      </c>
      <c r="M53" s="13" t="s">
        <v>113</v>
      </c>
      <c r="N53" s="13" t="s">
        <v>129</v>
      </c>
      <c r="O53" s="13" t="s">
        <v>596</v>
      </c>
      <c r="P53" s="13" t="s">
        <v>597</v>
      </c>
      <c r="Q53" s="13" t="s">
        <v>569</v>
      </c>
      <c r="R53" s="13" t="s">
        <v>598</v>
      </c>
      <c r="S53" s="13" t="s">
        <v>599</v>
      </c>
      <c r="T53" s="13" t="s">
        <v>600</v>
      </c>
      <c r="U53" s="13" t="s">
        <v>120</v>
      </c>
      <c r="V53" s="13" t="s">
        <v>601</v>
      </c>
      <c r="W53" s="17">
        <v>56</v>
      </c>
      <c r="X53" s="17">
        <v>64</v>
      </c>
      <c r="Y53" s="17">
        <v>45</v>
      </c>
      <c r="Z53" s="17">
        <v>100</v>
      </c>
      <c r="AA53" s="17">
        <v>100</v>
      </c>
      <c r="AB53" s="17">
        <v>53</v>
      </c>
      <c r="AC53" s="13" t="s">
        <v>103</v>
      </c>
    </row>
    <row r="54" spans="1:29" ht="52.5" customHeight="1">
      <c r="A54" s="13" t="s">
        <v>9</v>
      </c>
      <c r="B54" s="13" t="s">
        <v>602</v>
      </c>
      <c r="C54" s="13" t="s">
        <v>603</v>
      </c>
      <c r="D54" s="13" t="s">
        <v>604</v>
      </c>
      <c r="E54" s="13" t="s">
        <v>605</v>
      </c>
      <c r="F54" s="15">
        <v>451</v>
      </c>
      <c r="G54" s="13" t="s">
        <v>91</v>
      </c>
      <c r="H54" s="13" t="s">
        <v>92</v>
      </c>
      <c r="I54" s="16">
        <v>36</v>
      </c>
      <c r="J54" s="16">
        <v>2</v>
      </c>
      <c r="K54" s="13" t="s">
        <v>606</v>
      </c>
      <c r="L54" s="13" t="s">
        <v>94</v>
      </c>
      <c r="M54" s="13" t="s">
        <v>95</v>
      </c>
      <c r="N54" s="13" t="s">
        <v>96</v>
      </c>
      <c r="O54" s="13" t="s">
        <v>607</v>
      </c>
      <c r="P54" s="13" t="s">
        <v>608</v>
      </c>
      <c r="Q54" s="13" t="s">
        <v>609</v>
      </c>
      <c r="R54" s="13" t="s">
        <v>610</v>
      </c>
      <c r="S54" s="13" t="s">
        <v>611</v>
      </c>
      <c r="T54" s="13" t="s">
        <v>102</v>
      </c>
      <c r="U54" s="13" t="s">
        <v>103</v>
      </c>
      <c r="V54" s="13" t="s">
        <v>612</v>
      </c>
      <c r="W54" s="17">
        <v>79</v>
      </c>
      <c r="X54" s="17">
        <v>79</v>
      </c>
      <c r="Y54" s="17">
        <v>83</v>
      </c>
      <c r="Z54" s="17">
        <v>60</v>
      </c>
      <c r="AA54" s="17">
        <v>55</v>
      </c>
      <c r="AB54" s="17">
        <v>77</v>
      </c>
      <c r="AC54" s="13" t="s">
        <v>105</v>
      </c>
    </row>
    <row r="55" spans="1:29" ht="52.5" customHeight="1">
      <c r="A55" s="13" t="s">
        <v>9</v>
      </c>
      <c r="B55" s="13" t="s">
        <v>613</v>
      </c>
      <c r="C55" s="13" t="s">
        <v>614</v>
      </c>
      <c r="D55" s="13" t="s">
        <v>615</v>
      </c>
      <c r="E55" s="14"/>
      <c r="F55" s="15">
        <v>255</v>
      </c>
      <c r="G55" s="13" t="s">
        <v>138</v>
      </c>
      <c r="H55" s="13" t="s">
        <v>139</v>
      </c>
      <c r="I55" s="16">
        <v>54</v>
      </c>
      <c r="J55" s="16">
        <v>3</v>
      </c>
      <c r="K55" s="13" t="s">
        <v>616</v>
      </c>
      <c r="L55" s="13" t="s">
        <v>183</v>
      </c>
      <c r="M55" s="13" t="s">
        <v>95</v>
      </c>
      <c r="N55" s="13" t="s">
        <v>96</v>
      </c>
      <c r="O55" s="13" t="s">
        <v>617</v>
      </c>
      <c r="P55" s="13" t="s">
        <v>541</v>
      </c>
      <c r="Q55" s="13" t="s">
        <v>551</v>
      </c>
      <c r="R55" s="13" t="s">
        <v>618</v>
      </c>
      <c r="S55" s="13" t="s">
        <v>619</v>
      </c>
      <c r="T55" s="13" t="s">
        <v>119</v>
      </c>
      <c r="U55" s="13" t="s">
        <v>103</v>
      </c>
      <c r="V55" s="13" t="s">
        <v>620</v>
      </c>
      <c r="W55" s="17">
        <v>72</v>
      </c>
      <c r="X55" s="17">
        <v>88</v>
      </c>
      <c r="Y55" s="17">
        <v>56</v>
      </c>
      <c r="Z55" s="17">
        <v>85</v>
      </c>
      <c r="AA55" s="17">
        <v>76</v>
      </c>
      <c r="AB55" s="17">
        <v>61</v>
      </c>
      <c r="AC55" s="13" t="s">
        <v>103</v>
      </c>
    </row>
    <row r="56" spans="1:29" ht="52.5" customHeight="1">
      <c r="A56" s="13" t="s">
        <v>9</v>
      </c>
      <c r="B56" s="13" t="s">
        <v>621</v>
      </c>
      <c r="C56" s="13" t="s">
        <v>622</v>
      </c>
      <c r="D56" s="13" t="s">
        <v>575</v>
      </c>
      <c r="E56" s="13" t="s">
        <v>623</v>
      </c>
      <c r="F56" s="15">
        <v>259</v>
      </c>
      <c r="G56" s="13" t="s">
        <v>138</v>
      </c>
      <c r="H56" s="13" t="s">
        <v>624</v>
      </c>
      <c r="I56" s="16">
        <v>54</v>
      </c>
      <c r="J56" s="16">
        <v>3</v>
      </c>
      <c r="K56" s="13" t="s">
        <v>625</v>
      </c>
      <c r="L56" s="13" t="s">
        <v>252</v>
      </c>
      <c r="M56" s="13" t="s">
        <v>95</v>
      </c>
      <c r="N56" s="13" t="s">
        <v>96</v>
      </c>
      <c r="O56" s="13" t="s">
        <v>626</v>
      </c>
      <c r="P56" s="13" t="s">
        <v>98</v>
      </c>
      <c r="Q56" s="13" t="s">
        <v>551</v>
      </c>
      <c r="R56" s="13" t="s">
        <v>627</v>
      </c>
      <c r="S56" s="13" t="s">
        <v>628</v>
      </c>
      <c r="T56" s="13" t="s">
        <v>119</v>
      </c>
      <c r="U56" s="13" t="s">
        <v>103</v>
      </c>
      <c r="V56" s="13" t="s">
        <v>629</v>
      </c>
      <c r="W56" s="17">
        <v>72</v>
      </c>
      <c r="X56" s="17">
        <v>84</v>
      </c>
      <c r="Y56" s="17">
        <v>56</v>
      </c>
      <c r="Z56" s="17">
        <v>84</v>
      </c>
      <c r="AA56" s="17">
        <v>76</v>
      </c>
      <c r="AB56" s="17">
        <v>61</v>
      </c>
      <c r="AC56" s="13" t="s">
        <v>105</v>
      </c>
    </row>
    <row r="57" spans="1:29" ht="52.5" customHeight="1">
      <c r="A57" s="13" t="s">
        <v>9</v>
      </c>
      <c r="B57" s="13" t="s">
        <v>630</v>
      </c>
      <c r="C57" s="13" t="s">
        <v>631</v>
      </c>
      <c r="D57" s="13" t="s">
        <v>632</v>
      </c>
      <c r="E57" s="13" t="s">
        <v>633</v>
      </c>
      <c r="F57" s="15">
        <v>629</v>
      </c>
      <c r="G57" s="13" t="s">
        <v>324</v>
      </c>
      <c r="H57" s="13" t="s">
        <v>634</v>
      </c>
      <c r="I57" s="16">
        <v>18</v>
      </c>
      <c r="J57" s="16">
        <v>1</v>
      </c>
      <c r="K57" s="13" t="s">
        <v>635</v>
      </c>
      <c r="L57" s="13" t="s">
        <v>417</v>
      </c>
      <c r="M57" s="13" t="s">
        <v>113</v>
      </c>
      <c r="N57" s="13" t="s">
        <v>129</v>
      </c>
      <c r="O57" s="13" t="s">
        <v>636</v>
      </c>
      <c r="P57" s="13" t="s">
        <v>597</v>
      </c>
      <c r="Q57" s="13" t="s">
        <v>637</v>
      </c>
      <c r="R57" s="13" t="s">
        <v>638</v>
      </c>
      <c r="S57" s="13" t="s">
        <v>639</v>
      </c>
      <c r="T57" s="13" t="s">
        <v>133</v>
      </c>
      <c r="U57" s="13" t="s">
        <v>120</v>
      </c>
      <c r="V57" s="13" t="s">
        <v>640</v>
      </c>
      <c r="W57" s="17">
        <v>69</v>
      </c>
      <c r="X57" s="17">
        <v>64</v>
      </c>
      <c r="Y57" s="17">
        <v>100</v>
      </c>
      <c r="Z57" s="17">
        <v>46</v>
      </c>
      <c r="AA57" s="17">
        <v>93</v>
      </c>
      <c r="AB57" s="17">
        <v>53</v>
      </c>
      <c r="AC57" s="13" t="s">
        <v>105</v>
      </c>
    </row>
    <row r="58" spans="1:29" ht="39.6" customHeight="1">
      <c r="A58" s="13" t="s">
        <v>9</v>
      </c>
      <c r="B58" s="13" t="s">
        <v>641</v>
      </c>
      <c r="C58" s="13" t="s">
        <v>642</v>
      </c>
      <c r="D58" s="13" t="s">
        <v>643</v>
      </c>
      <c r="E58" s="13" t="s">
        <v>644</v>
      </c>
      <c r="F58" s="15">
        <v>349</v>
      </c>
      <c r="G58" s="13" t="s">
        <v>91</v>
      </c>
      <c r="H58" s="13" t="s">
        <v>261</v>
      </c>
      <c r="I58" s="16">
        <v>18</v>
      </c>
      <c r="J58" s="16">
        <v>1</v>
      </c>
      <c r="K58" s="13" t="s">
        <v>645</v>
      </c>
      <c r="L58" s="13" t="s">
        <v>192</v>
      </c>
      <c r="M58" s="13" t="s">
        <v>95</v>
      </c>
      <c r="N58" s="13" t="s">
        <v>161</v>
      </c>
      <c r="O58" s="13" t="s">
        <v>646</v>
      </c>
      <c r="P58" s="13" t="s">
        <v>647</v>
      </c>
      <c r="Q58" s="13" t="s">
        <v>648</v>
      </c>
      <c r="R58" s="13" t="s">
        <v>649</v>
      </c>
      <c r="S58" s="13" t="s">
        <v>650</v>
      </c>
      <c r="T58" s="13" t="s">
        <v>133</v>
      </c>
      <c r="U58" s="13" t="s">
        <v>103</v>
      </c>
      <c r="V58" s="13" t="s">
        <v>651</v>
      </c>
      <c r="W58" s="17">
        <v>61</v>
      </c>
      <c r="X58" s="17">
        <v>60</v>
      </c>
      <c r="Y58" s="17">
        <v>83</v>
      </c>
      <c r="Z58" s="17">
        <v>69</v>
      </c>
      <c r="AA58" s="17">
        <v>77</v>
      </c>
      <c r="AB58" s="17">
        <v>53</v>
      </c>
      <c r="AC58" s="13" t="s">
        <v>105</v>
      </c>
    </row>
    <row r="59" spans="1:29" ht="52.5" customHeight="1">
      <c r="A59" s="13" t="s">
        <v>9</v>
      </c>
      <c r="B59" s="13" t="s">
        <v>652</v>
      </c>
      <c r="C59" s="13" t="s">
        <v>653</v>
      </c>
      <c r="D59" s="13" t="s">
        <v>654</v>
      </c>
      <c r="E59" s="13" t="s">
        <v>655</v>
      </c>
      <c r="F59" s="15">
        <v>421</v>
      </c>
      <c r="G59" s="13" t="s">
        <v>91</v>
      </c>
      <c r="H59" s="13" t="s">
        <v>656</v>
      </c>
      <c r="I59" s="16">
        <v>18</v>
      </c>
      <c r="J59" s="16">
        <v>1</v>
      </c>
      <c r="K59" s="13" t="s">
        <v>657</v>
      </c>
      <c r="L59" s="13" t="s">
        <v>252</v>
      </c>
      <c r="M59" s="13" t="s">
        <v>95</v>
      </c>
      <c r="N59" s="13" t="s">
        <v>161</v>
      </c>
      <c r="O59" s="13" t="s">
        <v>658</v>
      </c>
      <c r="P59" s="13" t="s">
        <v>568</v>
      </c>
      <c r="Q59" s="13" t="s">
        <v>569</v>
      </c>
      <c r="R59" s="13" t="s">
        <v>659</v>
      </c>
      <c r="S59" s="13" t="s">
        <v>660</v>
      </c>
      <c r="T59" s="13" t="s">
        <v>119</v>
      </c>
      <c r="U59" s="13" t="s">
        <v>103</v>
      </c>
      <c r="V59" s="13" t="s">
        <v>661</v>
      </c>
      <c r="W59" s="17">
        <v>75</v>
      </c>
      <c r="X59" s="17">
        <v>53</v>
      </c>
      <c r="Y59" s="17">
        <v>83</v>
      </c>
      <c r="Z59" s="17">
        <v>63</v>
      </c>
      <c r="AA59" s="17">
        <v>76</v>
      </c>
      <c r="AB59" s="17">
        <v>59</v>
      </c>
      <c r="AC59" s="13" t="s">
        <v>105</v>
      </c>
    </row>
    <row r="60" spans="1:29" ht="52.5" customHeight="1">
      <c r="A60" s="13" t="s">
        <v>9</v>
      </c>
      <c r="B60" s="13" t="s">
        <v>662</v>
      </c>
      <c r="C60" s="13" t="s">
        <v>663</v>
      </c>
      <c r="D60" s="13" t="s">
        <v>664</v>
      </c>
      <c r="E60" s="13" t="s">
        <v>665</v>
      </c>
      <c r="F60" s="15">
        <v>451</v>
      </c>
      <c r="G60" s="13" t="s">
        <v>91</v>
      </c>
      <c r="H60" s="13" t="s">
        <v>261</v>
      </c>
      <c r="I60" s="16">
        <v>18</v>
      </c>
      <c r="J60" s="16">
        <v>1</v>
      </c>
      <c r="K60" s="13" t="s">
        <v>666</v>
      </c>
      <c r="L60" s="13" t="s">
        <v>128</v>
      </c>
      <c r="M60" s="13" t="s">
        <v>113</v>
      </c>
      <c r="N60" s="13" t="s">
        <v>129</v>
      </c>
      <c r="O60" s="13" t="s">
        <v>667</v>
      </c>
      <c r="P60" s="13" t="s">
        <v>531</v>
      </c>
      <c r="Q60" s="13" t="s">
        <v>532</v>
      </c>
      <c r="R60" s="13" t="s">
        <v>668</v>
      </c>
      <c r="S60" s="13" t="s">
        <v>669</v>
      </c>
      <c r="T60" s="13" t="s">
        <v>133</v>
      </c>
      <c r="U60" s="13" t="s">
        <v>120</v>
      </c>
      <c r="V60" s="13" t="s">
        <v>670</v>
      </c>
      <c r="W60" s="17">
        <v>61</v>
      </c>
      <c r="X60" s="17">
        <v>61</v>
      </c>
      <c r="Y60" s="17">
        <v>86</v>
      </c>
      <c r="Z60" s="17">
        <v>60</v>
      </c>
      <c r="AA60" s="17">
        <v>95</v>
      </c>
      <c r="AB60" s="17">
        <v>53</v>
      </c>
      <c r="AC60" s="13" t="s">
        <v>105</v>
      </c>
    </row>
    <row r="61" spans="1:29" ht="52.5" customHeight="1">
      <c r="A61" s="13" t="s">
        <v>9</v>
      </c>
      <c r="B61" s="13" t="s">
        <v>671</v>
      </c>
      <c r="C61" s="13" t="s">
        <v>672</v>
      </c>
      <c r="D61" s="13" t="s">
        <v>673</v>
      </c>
      <c r="E61" s="13" t="s">
        <v>674</v>
      </c>
      <c r="F61" s="15">
        <v>995</v>
      </c>
      <c r="G61" s="13" t="s">
        <v>324</v>
      </c>
      <c r="H61" s="13" t="s">
        <v>634</v>
      </c>
      <c r="I61" s="16">
        <v>36</v>
      </c>
      <c r="J61" s="16">
        <v>2</v>
      </c>
      <c r="K61" s="13" t="s">
        <v>675</v>
      </c>
      <c r="L61" s="13" t="s">
        <v>94</v>
      </c>
      <c r="M61" s="13" t="s">
        <v>95</v>
      </c>
      <c r="N61" s="13" t="s">
        <v>273</v>
      </c>
      <c r="O61" s="13" t="s">
        <v>676</v>
      </c>
      <c r="P61" s="13" t="s">
        <v>531</v>
      </c>
      <c r="Q61" s="13" t="s">
        <v>532</v>
      </c>
      <c r="R61" s="13" t="s">
        <v>677</v>
      </c>
      <c r="S61" s="13" t="s">
        <v>678</v>
      </c>
      <c r="T61" s="13" t="s">
        <v>102</v>
      </c>
      <c r="U61" s="13" t="s">
        <v>103</v>
      </c>
      <c r="V61" s="13" t="s">
        <v>679</v>
      </c>
      <c r="W61" s="17">
        <v>73</v>
      </c>
      <c r="X61" s="17">
        <v>70</v>
      </c>
      <c r="Y61" s="17">
        <v>100</v>
      </c>
      <c r="Z61" s="17">
        <v>15</v>
      </c>
      <c r="AA61" s="17">
        <v>71</v>
      </c>
      <c r="AB61" s="17">
        <v>71</v>
      </c>
      <c r="AC61" s="13" t="s">
        <v>105</v>
      </c>
    </row>
    <row r="62" spans="1:29" ht="52.5" customHeight="1">
      <c r="A62" s="13" t="s">
        <v>9</v>
      </c>
      <c r="B62" s="13" t="s">
        <v>680</v>
      </c>
      <c r="C62" s="13" t="s">
        <v>681</v>
      </c>
      <c r="D62" s="13" t="s">
        <v>682</v>
      </c>
      <c r="E62" s="13" t="s">
        <v>683</v>
      </c>
      <c r="F62" s="15">
        <v>799</v>
      </c>
      <c r="G62" s="13" t="s">
        <v>324</v>
      </c>
      <c r="H62" s="13" t="s">
        <v>684</v>
      </c>
      <c r="I62" s="16">
        <v>36</v>
      </c>
      <c r="J62" s="16">
        <v>2</v>
      </c>
      <c r="K62" s="13" t="s">
        <v>685</v>
      </c>
      <c r="L62" s="13" t="s">
        <v>686</v>
      </c>
      <c r="M62" s="13" t="s">
        <v>95</v>
      </c>
      <c r="N62" s="13" t="s">
        <v>161</v>
      </c>
      <c r="O62" s="13" t="s">
        <v>687</v>
      </c>
      <c r="P62" s="13" t="s">
        <v>568</v>
      </c>
      <c r="Q62" s="13" t="s">
        <v>569</v>
      </c>
      <c r="R62" s="13" t="s">
        <v>688</v>
      </c>
      <c r="S62" s="13" t="s">
        <v>689</v>
      </c>
      <c r="T62" s="13" t="s">
        <v>102</v>
      </c>
      <c r="U62" s="13" t="s">
        <v>103</v>
      </c>
      <c r="V62" s="13" t="s">
        <v>690</v>
      </c>
      <c r="W62" s="17">
        <v>79</v>
      </c>
      <c r="X62" s="17">
        <v>62</v>
      </c>
      <c r="Y62" s="17">
        <v>100</v>
      </c>
      <c r="Z62" s="17">
        <v>31</v>
      </c>
      <c r="AA62" s="17">
        <v>55</v>
      </c>
      <c r="AB62" s="17">
        <v>74</v>
      </c>
      <c r="AC62" s="13" t="s">
        <v>105</v>
      </c>
    </row>
    <row r="63" spans="1:29" ht="52.5" customHeight="1">
      <c r="A63" s="13" t="s">
        <v>9</v>
      </c>
      <c r="B63" s="13" t="s">
        <v>691</v>
      </c>
      <c r="C63" s="13" t="s">
        <v>692</v>
      </c>
      <c r="D63" s="13" t="s">
        <v>693</v>
      </c>
      <c r="E63" s="14"/>
      <c r="F63" s="15">
        <v>268</v>
      </c>
      <c r="G63" s="13" t="s">
        <v>91</v>
      </c>
      <c r="H63" s="13" t="s">
        <v>181</v>
      </c>
      <c r="I63" s="16">
        <v>36</v>
      </c>
      <c r="J63" s="16">
        <v>2</v>
      </c>
      <c r="K63" s="13" t="s">
        <v>694</v>
      </c>
      <c r="L63" s="13" t="s">
        <v>192</v>
      </c>
      <c r="M63" s="13" t="s">
        <v>113</v>
      </c>
      <c r="N63" s="13" t="s">
        <v>114</v>
      </c>
      <c r="O63" s="13" t="s">
        <v>695</v>
      </c>
      <c r="P63" s="13" t="s">
        <v>541</v>
      </c>
      <c r="Q63" s="13" t="s">
        <v>551</v>
      </c>
      <c r="R63" s="13" t="s">
        <v>696</v>
      </c>
      <c r="S63" s="13" t="s">
        <v>697</v>
      </c>
      <c r="T63" s="13" t="s">
        <v>133</v>
      </c>
      <c r="U63" s="13" t="s">
        <v>120</v>
      </c>
      <c r="V63" s="13" t="s">
        <v>698</v>
      </c>
      <c r="W63" s="17">
        <v>73</v>
      </c>
      <c r="X63" s="17">
        <v>78</v>
      </c>
      <c r="Y63" s="17">
        <v>83</v>
      </c>
      <c r="Z63" s="17">
        <v>76</v>
      </c>
      <c r="AA63" s="17">
        <v>93</v>
      </c>
      <c r="AB63" s="17">
        <v>61</v>
      </c>
      <c r="AC63" s="13" t="s">
        <v>122</v>
      </c>
    </row>
    <row r="64" spans="1:29" ht="39.6" customHeight="1">
      <c r="A64" s="13" t="s">
        <v>9</v>
      </c>
      <c r="B64" s="13" t="s">
        <v>699</v>
      </c>
      <c r="C64" s="13" t="s">
        <v>700</v>
      </c>
      <c r="D64" s="13" t="s">
        <v>701</v>
      </c>
      <c r="E64" s="13" t="s">
        <v>702</v>
      </c>
      <c r="F64" s="15">
        <v>383</v>
      </c>
      <c r="G64" s="13" t="s">
        <v>91</v>
      </c>
      <c r="H64" s="13" t="s">
        <v>261</v>
      </c>
      <c r="I64" s="16">
        <v>18</v>
      </c>
      <c r="J64" s="16">
        <v>1</v>
      </c>
      <c r="K64" s="13" t="s">
        <v>456</v>
      </c>
      <c r="L64" s="13" t="s">
        <v>252</v>
      </c>
      <c r="M64" s="13" t="s">
        <v>95</v>
      </c>
      <c r="N64" s="13" t="s">
        <v>114</v>
      </c>
      <c r="O64" s="13" t="s">
        <v>703</v>
      </c>
      <c r="P64" s="13" t="s">
        <v>205</v>
      </c>
      <c r="Q64" s="13" t="s">
        <v>419</v>
      </c>
      <c r="R64" s="13" t="s">
        <v>704</v>
      </c>
      <c r="S64" s="13" t="s">
        <v>705</v>
      </c>
      <c r="T64" s="13" t="s">
        <v>119</v>
      </c>
      <c r="U64" s="13" t="s">
        <v>103</v>
      </c>
      <c r="V64" s="13" t="s">
        <v>706</v>
      </c>
      <c r="W64" s="17">
        <v>61</v>
      </c>
      <c r="X64" s="17">
        <v>57</v>
      </c>
      <c r="Y64" s="17">
        <v>83</v>
      </c>
      <c r="Z64" s="17">
        <v>66</v>
      </c>
      <c r="AA64" s="17">
        <v>76</v>
      </c>
      <c r="AB64" s="17">
        <v>53</v>
      </c>
      <c r="AC64" s="13" t="s">
        <v>105</v>
      </c>
    </row>
    <row r="65" spans="1:29" ht="52.5" customHeight="1">
      <c r="A65" s="13" t="s">
        <v>9</v>
      </c>
      <c r="B65" s="13" t="s">
        <v>707</v>
      </c>
      <c r="C65" s="13" t="s">
        <v>708</v>
      </c>
      <c r="D65" s="13" t="s">
        <v>709</v>
      </c>
      <c r="E65" s="13" t="s">
        <v>710</v>
      </c>
      <c r="F65" s="15">
        <v>837</v>
      </c>
      <c r="G65" s="13" t="s">
        <v>324</v>
      </c>
      <c r="H65" s="13" t="s">
        <v>634</v>
      </c>
      <c r="I65" s="16">
        <v>18</v>
      </c>
      <c r="J65" s="16">
        <v>1</v>
      </c>
      <c r="K65" s="13" t="s">
        <v>182</v>
      </c>
      <c r="L65" s="13" t="s">
        <v>252</v>
      </c>
      <c r="M65" s="13" t="s">
        <v>95</v>
      </c>
      <c r="N65" s="13" t="s">
        <v>161</v>
      </c>
      <c r="O65" s="13" t="s">
        <v>711</v>
      </c>
      <c r="P65" s="13" t="s">
        <v>531</v>
      </c>
      <c r="Q65" s="13" t="s">
        <v>532</v>
      </c>
      <c r="R65" s="13" t="s">
        <v>712</v>
      </c>
      <c r="S65" s="13" t="s">
        <v>713</v>
      </c>
      <c r="T65" s="13" t="s">
        <v>119</v>
      </c>
      <c r="U65" s="13" t="s">
        <v>103</v>
      </c>
      <c r="V65" s="13" t="s">
        <v>714</v>
      </c>
      <c r="W65" s="17">
        <v>69</v>
      </c>
      <c r="X65" s="17">
        <v>60</v>
      </c>
      <c r="Y65" s="17">
        <v>100</v>
      </c>
      <c r="Z65" s="17">
        <v>28</v>
      </c>
      <c r="AA65" s="17">
        <v>76</v>
      </c>
      <c r="AB65" s="17">
        <v>53</v>
      </c>
      <c r="AC65" s="13" t="s">
        <v>105</v>
      </c>
    </row>
    <row r="66" spans="1:29" ht="52.5" customHeight="1">
      <c r="A66" s="13" t="s">
        <v>25</v>
      </c>
      <c r="B66" s="13" t="s">
        <v>715</v>
      </c>
      <c r="C66" s="13" t="s">
        <v>716</v>
      </c>
      <c r="D66" s="13" t="s">
        <v>717</v>
      </c>
      <c r="E66" s="13" t="s">
        <v>718</v>
      </c>
      <c r="F66" s="15">
        <v>293</v>
      </c>
      <c r="G66" s="13" t="s">
        <v>138</v>
      </c>
      <c r="H66" s="13" t="s">
        <v>202</v>
      </c>
      <c r="I66" s="16">
        <v>18</v>
      </c>
      <c r="J66" s="16">
        <v>1</v>
      </c>
      <c r="K66" s="13" t="s">
        <v>719</v>
      </c>
      <c r="L66" s="13" t="s">
        <v>192</v>
      </c>
      <c r="M66" s="13" t="s">
        <v>95</v>
      </c>
      <c r="N66" s="13" t="s">
        <v>161</v>
      </c>
      <c r="O66" s="13" t="s">
        <v>720</v>
      </c>
      <c r="P66" s="13" t="s">
        <v>502</v>
      </c>
      <c r="Q66" s="13" t="s">
        <v>721</v>
      </c>
      <c r="R66" s="13" t="s">
        <v>722</v>
      </c>
      <c r="S66" s="13" t="s">
        <v>723</v>
      </c>
      <c r="T66" s="13" t="s">
        <v>133</v>
      </c>
      <c r="U66" s="13" t="s">
        <v>120</v>
      </c>
      <c r="V66" s="13" t="s">
        <v>724</v>
      </c>
      <c r="W66" s="17">
        <v>56</v>
      </c>
      <c r="X66" s="17">
        <v>60</v>
      </c>
      <c r="Y66" s="17">
        <v>55</v>
      </c>
      <c r="Z66" s="17">
        <v>79</v>
      </c>
      <c r="AA66" s="17">
        <v>81</v>
      </c>
      <c r="AB66" s="17">
        <v>53</v>
      </c>
      <c r="AC66" s="13" t="s">
        <v>105</v>
      </c>
    </row>
    <row r="67" spans="1:29" ht="52.5" customHeight="1">
      <c r="A67" s="13" t="s">
        <v>25</v>
      </c>
      <c r="B67" s="13" t="s">
        <v>725</v>
      </c>
      <c r="C67" s="13" t="s">
        <v>726</v>
      </c>
      <c r="D67" s="13" t="s">
        <v>717</v>
      </c>
      <c r="E67" s="13" t="s">
        <v>727</v>
      </c>
      <c r="F67" s="15">
        <v>472</v>
      </c>
      <c r="G67" s="13" t="s">
        <v>91</v>
      </c>
      <c r="H67" s="13" t="s">
        <v>261</v>
      </c>
      <c r="I67" s="16">
        <v>18</v>
      </c>
      <c r="J67" s="16">
        <v>1</v>
      </c>
      <c r="K67" s="13" t="s">
        <v>728</v>
      </c>
      <c r="L67" s="13" t="s">
        <v>263</v>
      </c>
      <c r="M67" s="13" t="s">
        <v>95</v>
      </c>
      <c r="N67" s="13" t="s">
        <v>129</v>
      </c>
      <c r="O67" s="13" t="s">
        <v>729</v>
      </c>
      <c r="P67" s="13" t="s">
        <v>502</v>
      </c>
      <c r="Q67" s="13" t="s">
        <v>721</v>
      </c>
      <c r="R67" s="13" t="s">
        <v>730</v>
      </c>
      <c r="S67" s="13" t="s">
        <v>731</v>
      </c>
      <c r="T67" s="13" t="s">
        <v>133</v>
      </c>
      <c r="U67" s="13" t="s">
        <v>103</v>
      </c>
      <c r="V67" s="13" t="s">
        <v>732</v>
      </c>
      <c r="W67" s="17">
        <v>61</v>
      </c>
      <c r="X67" s="17">
        <v>61</v>
      </c>
      <c r="Y67" s="17">
        <v>86</v>
      </c>
      <c r="Z67" s="17">
        <v>59</v>
      </c>
      <c r="AA67" s="17">
        <v>76</v>
      </c>
      <c r="AB67" s="17">
        <v>53</v>
      </c>
      <c r="AC67" s="13" t="s">
        <v>105</v>
      </c>
    </row>
    <row r="68" spans="1:29" ht="52.5" customHeight="1">
      <c r="A68" s="13" t="s">
        <v>25</v>
      </c>
      <c r="B68" s="13" t="s">
        <v>733</v>
      </c>
      <c r="C68" s="13" t="s">
        <v>734</v>
      </c>
      <c r="D68" s="13" t="s">
        <v>735</v>
      </c>
      <c r="E68" s="14"/>
      <c r="F68" s="15">
        <v>363</v>
      </c>
      <c r="G68" s="13" t="s">
        <v>91</v>
      </c>
      <c r="H68" s="13" t="s">
        <v>181</v>
      </c>
      <c r="I68" s="16">
        <v>36</v>
      </c>
      <c r="J68" s="16">
        <v>2</v>
      </c>
      <c r="K68" s="13" t="s">
        <v>736</v>
      </c>
      <c r="L68" s="13" t="s">
        <v>160</v>
      </c>
      <c r="M68" s="13" t="s">
        <v>95</v>
      </c>
      <c r="N68" s="13" t="s">
        <v>114</v>
      </c>
      <c r="O68" s="13" t="s">
        <v>737</v>
      </c>
      <c r="P68" s="13" t="s">
        <v>467</v>
      </c>
      <c r="Q68" s="13" t="s">
        <v>738</v>
      </c>
      <c r="R68" s="13" t="s">
        <v>739</v>
      </c>
      <c r="S68" s="13" t="s">
        <v>740</v>
      </c>
      <c r="T68" s="13" t="s">
        <v>119</v>
      </c>
      <c r="U68" s="13" t="s">
        <v>103</v>
      </c>
      <c r="V68" s="13" t="s">
        <v>741</v>
      </c>
      <c r="W68" s="17">
        <v>73</v>
      </c>
      <c r="X68" s="17">
        <v>75</v>
      </c>
      <c r="Y68" s="17">
        <v>83</v>
      </c>
      <c r="Z68" s="17">
        <v>68</v>
      </c>
      <c r="AA68" s="17">
        <v>71</v>
      </c>
      <c r="AB68" s="17">
        <v>61</v>
      </c>
      <c r="AC68" s="13" t="s">
        <v>122</v>
      </c>
    </row>
    <row r="69" spans="1:29" ht="52.5" customHeight="1">
      <c r="A69" s="13" t="s">
        <v>25</v>
      </c>
      <c r="B69" s="13" t="s">
        <v>742</v>
      </c>
      <c r="C69" s="13" t="s">
        <v>743</v>
      </c>
      <c r="D69" s="13" t="s">
        <v>744</v>
      </c>
      <c r="E69" s="13" t="s">
        <v>745</v>
      </c>
      <c r="F69" s="15">
        <v>269</v>
      </c>
      <c r="G69" s="13" t="s">
        <v>91</v>
      </c>
      <c r="H69" s="13" t="s">
        <v>519</v>
      </c>
      <c r="I69" s="16">
        <v>18</v>
      </c>
      <c r="J69" s="16">
        <v>1</v>
      </c>
      <c r="K69" s="13" t="s">
        <v>746</v>
      </c>
      <c r="L69" s="13" t="s">
        <v>263</v>
      </c>
      <c r="M69" s="13" t="s">
        <v>95</v>
      </c>
      <c r="N69" s="13" t="s">
        <v>161</v>
      </c>
      <c r="O69" s="13" t="s">
        <v>747</v>
      </c>
      <c r="P69" s="13" t="s">
        <v>502</v>
      </c>
      <c r="Q69" s="13" t="s">
        <v>748</v>
      </c>
      <c r="R69" s="13" t="s">
        <v>749</v>
      </c>
      <c r="S69" s="13" t="s">
        <v>750</v>
      </c>
      <c r="T69" s="13" t="s">
        <v>133</v>
      </c>
      <c r="U69" s="13" t="s">
        <v>120</v>
      </c>
      <c r="V69" s="13" t="s">
        <v>751</v>
      </c>
      <c r="W69" s="17">
        <v>61</v>
      </c>
      <c r="X69" s="17">
        <v>56</v>
      </c>
      <c r="Y69" s="17">
        <v>80</v>
      </c>
      <c r="Z69" s="17">
        <v>76</v>
      </c>
      <c r="AA69" s="17">
        <v>81</v>
      </c>
      <c r="AB69" s="17">
        <v>53</v>
      </c>
      <c r="AC69" s="13" t="s">
        <v>105</v>
      </c>
    </row>
    <row r="70" spans="1:29" ht="52.5" customHeight="1">
      <c r="A70" s="13" t="s">
        <v>25</v>
      </c>
      <c r="B70" s="13" t="s">
        <v>752</v>
      </c>
      <c r="C70" s="13" t="s">
        <v>753</v>
      </c>
      <c r="D70" s="13" t="s">
        <v>717</v>
      </c>
      <c r="E70" s="14"/>
      <c r="F70" s="15">
        <v>660</v>
      </c>
      <c r="G70" s="13" t="s">
        <v>91</v>
      </c>
      <c r="H70" s="13" t="s">
        <v>754</v>
      </c>
      <c r="I70" s="16">
        <v>36</v>
      </c>
      <c r="J70" s="16">
        <v>2</v>
      </c>
      <c r="K70" s="13" t="s">
        <v>755</v>
      </c>
      <c r="L70" s="13" t="s">
        <v>327</v>
      </c>
      <c r="M70" s="13" t="s">
        <v>328</v>
      </c>
      <c r="N70" s="13" t="s">
        <v>114</v>
      </c>
      <c r="O70" s="13" t="s">
        <v>756</v>
      </c>
      <c r="P70" s="13" t="s">
        <v>502</v>
      </c>
      <c r="Q70" s="13" t="s">
        <v>721</v>
      </c>
      <c r="R70" s="13" t="s">
        <v>757</v>
      </c>
      <c r="S70" s="13" t="s">
        <v>758</v>
      </c>
      <c r="T70" s="13" t="s">
        <v>102</v>
      </c>
      <c r="U70" s="13" t="s">
        <v>105</v>
      </c>
      <c r="V70" s="13" t="s">
        <v>759</v>
      </c>
      <c r="W70" s="17">
        <v>73</v>
      </c>
      <c r="X70" s="17">
        <v>66</v>
      </c>
      <c r="Y70" s="17">
        <v>86</v>
      </c>
      <c r="Z70" s="17">
        <v>43</v>
      </c>
      <c r="AA70" s="17">
        <v>53</v>
      </c>
      <c r="AB70" s="17">
        <v>78</v>
      </c>
      <c r="AC70" s="13" t="s">
        <v>122</v>
      </c>
    </row>
    <row r="71" spans="1:29" ht="52.5" customHeight="1">
      <c r="A71" s="13" t="s">
        <v>25</v>
      </c>
      <c r="B71" s="13" t="s">
        <v>760</v>
      </c>
      <c r="C71" s="13" t="s">
        <v>761</v>
      </c>
      <c r="D71" s="13" t="s">
        <v>762</v>
      </c>
      <c r="E71" s="13" t="s">
        <v>763</v>
      </c>
      <c r="F71" s="15">
        <v>256</v>
      </c>
      <c r="G71" s="13" t="s">
        <v>138</v>
      </c>
      <c r="H71" s="13" t="s">
        <v>202</v>
      </c>
      <c r="I71" s="16">
        <v>18</v>
      </c>
      <c r="J71" s="16">
        <v>1</v>
      </c>
      <c r="K71" s="13" t="s">
        <v>764</v>
      </c>
      <c r="L71" s="13" t="s">
        <v>192</v>
      </c>
      <c r="M71" s="13" t="s">
        <v>95</v>
      </c>
      <c r="N71" s="13" t="s">
        <v>161</v>
      </c>
      <c r="O71" s="13" t="s">
        <v>765</v>
      </c>
      <c r="P71" s="13" t="s">
        <v>502</v>
      </c>
      <c r="Q71" s="13" t="s">
        <v>748</v>
      </c>
      <c r="R71" s="13" t="s">
        <v>766</v>
      </c>
      <c r="S71" s="13" t="s">
        <v>767</v>
      </c>
      <c r="T71" s="13" t="s">
        <v>133</v>
      </c>
      <c r="U71" s="13" t="s">
        <v>120</v>
      </c>
      <c r="V71" s="13" t="s">
        <v>768</v>
      </c>
      <c r="W71" s="17">
        <v>56</v>
      </c>
      <c r="X71" s="17">
        <v>60</v>
      </c>
      <c r="Y71" s="17">
        <v>52</v>
      </c>
      <c r="Z71" s="17">
        <v>82</v>
      </c>
      <c r="AA71" s="17">
        <v>81</v>
      </c>
      <c r="AB71" s="17">
        <v>53</v>
      </c>
      <c r="AC71" s="13" t="s">
        <v>105</v>
      </c>
    </row>
    <row r="72" spans="1:29" ht="39.6" customHeight="1">
      <c r="A72" s="13" t="s">
        <v>25</v>
      </c>
      <c r="B72" s="13" t="s">
        <v>769</v>
      </c>
      <c r="C72" s="13" t="s">
        <v>770</v>
      </c>
      <c r="D72" s="13" t="s">
        <v>717</v>
      </c>
      <c r="E72" s="13" t="s">
        <v>771</v>
      </c>
      <c r="F72" s="15">
        <v>388</v>
      </c>
      <c r="G72" s="13" t="s">
        <v>91</v>
      </c>
      <c r="H72" s="13" t="s">
        <v>754</v>
      </c>
      <c r="I72" s="16">
        <v>36</v>
      </c>
      <c r="J72" s="16">
        <v>2</v>
      </c>
      <c r="K72" s="13" t="s">
        <v>772</v>
      </c>
      <c r="L72" s="13" t="s">
        <v>94</v>
      </c>
      <c r="M72" s="13" t="s">
        <v>95</v>
      </c>
      <c r="N72" s="13" t="s">
        <v>114</v>
      </c>
      <c r="O72" s="13" t="s">
        <v>773</v>
      </c>
      <c r="P72" s="13" t="s">
        <v>502</v>
      </c>
      <c r="Q72" s="13" t="s">
        <v>721</v>
      </c>
      <c r="R72" s="13" t="s">
        <v>774</v>
      </c>
      <c r="S72" s="13" t="s">
        <v>775</v>
      </c>
      <c r="T72" s="13" t="s">
        <v>119</v>
      </c>
      <c r="U72" s="13" t="s">
        <v>103</v>
      </c>
      <c r="V72" s="13" t="s">
        <v>776</v>
      </c>
      <c r="W72" s="17">
        <v>73</v>
      </c>
      <c r="X72" s="17">
        <v>71</v>
      </c>
      <c r="Y72" s="17">
        <v>83</v>
      </c>
      <c r="Z72" s="17">
        <v>66</v>
      </c>
      <c r="AA72" s="17">
        <v>71</v>
      </c>
      <c r="AB72" s="17">
        <v>71</v>
      </c>
      <c r="AC72" s="13" t="s">
        <v>105</v>
      </c>
    </row>
    <row r="73" spans="1:29" ht="52.5" customHeight="1">
      <c r="A73" s="13" t="s">
        <v>25</v>
      </c>
      <c r="B73" s="13" t="s">
        <v>777</v>
      </c>
      <c r="C73" s="13" t="s">
        <v>778</v>
      </c>
      <c r="D73" s="13" t="s">
        <v>779</v>
      </c>
      <c r="E73" s="13" t="s">
        <v>780</v>
      </c>
      <c r="F73" s="15">
        <v>485</v>
      </c>
      <c r="G73" s="13" t="s">
        <v>91</v>
      </c>
      <c r="H73" s="13" t="s">
        <v>261</v>
      </c>
      <c r="I73" s="16">
        <v>18</v>
      </c>
      <c r="J73" s="16">
        <v>1</v>
      </c>
      <c r="K73" s="13" t="s">
        <v>781</v>
      </c>
      <c r="L73" s="13" t="s">
        <v>308</v>
      </c>
      <c r="M73" s="13" t="s">
        <v>95</v>
      </c>
      <c r="N73" s="13" t="s">
        <v>129</v>
      </c>
      <c r="O73" s="13" t="s">
        <v>782</v>
      </c>
      <c r="P73" s="13" t="s">
        <v>467</v>
      </c>
      <c r="Q73" s="13" t="s">
        <v>783</v>
      </c>
      <c r="R73" s="13" t="s">
        <v>784</v>
      </c>
      <c r="S73" s="13" t="s">
        <v>785</v>
      </c>
      <c r="T73" s="13" t="s">
        <v>133</v>
      </c>
      <c r="U73" s="13" t="s">
        <v>103</v>
      </c>
      <c r="V73" s="13" t="s">
        <v>786</v>
      </c>
      <c r="W73" s="17">
        <v>61</v>
      </c>
      <c r="X73" s="17">
        <v>61</v>
      </c>
      <c r="Y73" s="17">
        <v>86</v>
      </c>
      <c r="Z73" s="17">
        <v>58</v>
      </c>
      <c r="AA73" s="17">
        <v>76</v>
      </c>
      <c r="AB73" s="17">
        <v>53</v>
      </c>
      <c r="AC73" s="13" t="s">
        <v>105</v>
      </c>
    </row>
    <row r="74" spans="1:29" ht="52.5" customHeight="1">
      <c r="A74" s="13" t="s">
        <v>8</v>
      </c>
      <c r="B74" s="13" t="s">
        <v>787</v>
      </c>
      <c r="C74" s="13" t="s">
        <v>788</v>
      </c>
      <c r="D74" s="13" t="s">
        <v>789</v>
      </c>
      <c r="E74" s="13" t="s">
        <v>790</v>
      </c>
      <c r="F74" s="15">
        <v>455</v>
      </c>
      <c r="G74" s="13" t="s">
        <v>91</v>
      </c>
      <c r="H74" s="13" t="s">
        <v>754</v>
      </c>
      <c r="I74" s="16">
        <v>54</v>
      </c>
      <c r="J74" s="16">
        <v>3</v>
      </c>
      <c r="K74" s="13" t="s">
        <v>791</v>
      </c>
      <c r="L74" s="13" t="s">
        <v>327</v>
      </c>
      <c r="M74" s="13" t="s">
        <v>95</v>
      </c>
      <c r="N74" s="13" t="s">
        <v>161</v>
      </c>
      <c r="O74" s="13" t="s">
        <v>792</v>
      </c>
      <c r="P74" s="13" t="s">
        <v>98</v>
      </c>
      <c r="Q74" s="13" t="s">
        <v>793</v>
      </c>
      <c r="R74" s="13" t="s">
        <v>794</v>
      </c>
      <c r="S74" s="13" t="s">
        <v>795</v>
      </c>
      <c r="T74" s="13" t="s">
        <v>102</v>
      </c>
      <c r="U74" s="13" t="s">
        <v>103</v>
      </c>
      <c r="V74" s="13" t="s">
        <v>796</v>
      </c>
      <c r="W74" s="17">
        <v>75</v>
      </c>
      <c r="X74" s="17">
        <v>77</v>
      </c>
      <c r="Y74" s="17">
        <v>83</v>
      </c>
      <c r="Z74" s="17">
        <v>60</v>
      </c>
      <c r="AA74" s="17">
        <v>55</v>
      </c>
      <c r="AB74" s="17">
        <v>75</v>
      </c>
      <c r="AC74" s="13" t="s">
        <v>103</v>
      </c>
    </row>
    <row r="75" spans="1:29" ht="52.5" customHeight="1">
      <c r="A75" s="13" t="s">
        <v>8</v>
      </c>
      <c r="B75" s="13" t="s">
        <v>797</v>
      </c>
      <c r="C75" s="13" t="s">
        <v>798</v>
      </c>
      <c r="D75" s="13" t="s">
        <v>799</v>
      </c>
      <c r="E75" s="13" t="s">
        <v>800</v>
      </c>
      <c r="F75" s="15">
        <v>366</v>
      </c>
      <c r="G75" s="13" t="s">
        <v>138</v>
      </c>
      <c r="H75" s="13" t="s">
        <v>624</v>
      </c>
      <c r="I75" s="16">
        <v>36</v>
      </c>
      <c r="J75" s="16">
        <v>2</v>
      </c>
      <c r="K75" s="13" t="s">
        <v>801</v>
      </c>
      <c r="L75" s="13" t="s">
        <v>252</v>
      </c>
      <c r="M75" s="13" t="s">
        <v>95</v>
      </c>
      <c r="N75" s="13" t="s">
        <v>161</v>
      </c>
      <c r="O75" s="13" t="s">
        <v>802</v>
      </c>
      <c r="P75" s="13" t="s">
        <v>98</v>
      </c>
      <c r="Q75" s="13" t="s">
        <v>803</v>
      </c>
      <c r="R75" s="13" t="s">
        <v>804</v>
      </c>
      <c r="S75" s="13" t="s">
        <v>805</v>
      </c>
      <c r="T75" s="13" t="s">
        <v>119</v>
      </c>
      <c r="U75" s="13" t="s">
        <v>103</v>
      </c>
      <c r="V75" s="13" t="s">
        <v>806</v>
      </c>
      <c r="W75" s="17">
        <v>66</v>
      </c>
      <c r="X75" s="17">
        <v>71</v>
      </c>
      <c r="Y75" s="17">
        <v>59</v>
      </c>
      <c r="Z75" s="17">
        <v>76</v>
      </c>
      <c r="AA75" s="17">
        <v>67</v>
      </c>
      <c r="AB75" s="17">
        <v>61</v>
      </c>
      <c r="AC75" s="13" t="s">
        <v>103</v>
      </c>
    </row>
    <row r="76" spans="1:29" ht="52.5" customHeight="1">
      <c r="A76" s="13" t="s">
        <v>8</v>
      </c>
      <c r="B76" s="13" t="s">
        <v>807</v>
      </c>
      <c r="C76" s="13" t="s">
        <v>808</v>
      </c>
      <c r="D76" s="13" t="s">
        <v>809</v>
      </c>
      <c r="E76" s="14"/>
      <c r="F76" s="15">
        <v>587</v>
      </c>
      <c r="G76" s="13" t="s">
        <v>324</v>
      </c>
      <c r="H76" s="13" t="s">
        <v>810</v>
      </c>
      <c r="I76" s="16">
        <v>72</v>
      </c>
      <c r="J76" s="16">
        <v>4</v>
      </c>
      <c r="K76" s="13" t="s">
        <v>811</v>
      </c>
      <c r="L76" s="13" t="s">
        <v>491</v>
      </c>
      <c r="M76" s="13" t="s">
        <v>328</v>
      </c>
      <c r="N76" s="13" t="s">
        <v>96</v>
      </c>
      <c r="O76" s="13" t="s">
        <v>812</v>
      </c>
      <c r="P76" s="13" t="s">
        <v>205</v>
      </c>
      <c r="Q76" s="13" t="s">
        <v>419</v>
      </c>
      <c r="R76" s="13" t="s">
        <v>813</v>
      </c>
      <c r="S76" s="13" t="s">
        <v>814</v>
      </c>
      <c r="T76" s="13" t="s">
        <v>102</v>
      </c>
      <c r="U76" s="13" t="s">
        <v>105</v>
      </c>
      <c r="V76" s="13" t="s">
        <v>815</v>
      </c>
      <c r="W76" s="17">
        <v>89</v>
      </c>
      <c r="X76" s="17">
        <v>78</v>
      </c>
      <c r="Y76" s="17">
        <v>99</v>
      </c>
      <c r="Z76" s="17">
        <v>49</v>
      </c>
      <c r="AA76" s="17">
        <v>37</v>
      </c>
      <c r="AB76" s="17">
        <v>92</v>
      </c>
      <c r="AC76" s="13" t="s">
        <v>103</v>
      </c>
    </row>
    <row r="77" spans="1:29" ht="52.5" customHeight="1">
      <c r="A77" s="13" t="s">
        <v>8</v>
      </c>
      <c r="B77" s="13" t="s">
        <v>816</v>
      </c>
      <c r="C77" s="13" t="s">
        <v>817</v>
      </c>
      <c r="D77" s="13" t="s">
        <v>818</v>
      </c>
      <c r="E77" s="13" t="s">
        <v>819</v>
      </c>
      <c r="F77" s="15">
        <v>574</v>
      </c>
      <c r="G77" s="13" t="s">
        <v>91</v>
      </c>
      <c r="H77" s="13" t="s">
        <v>754</v>
      </c>
      <c r="I77" s="16">
        <v>54</v>
      </c>
      <c r="J77" s="16">
        <v>3</v>
      </c>
      <c r="K77" s="13" t="s">
        <v>529</v>
      </c>
      <c r="L77" s="13" t="s">
        <v>387</v>
      </c>
      <c r="M77" s="13" t="s">
        <v>95</v>
      </c>
      <c r="N77" s="13" t="s">
        <v>273</v>
      </c>
      <c r="O77" s="13" t="s">
        <v>820</v>
      </c>
      <c r="P77" s="13" t="s">
        <v>194</v>
      </c>
      <c r="Q77" s="13" t="s">
        <v>821</v>
      </c>
      <c r="R77" s="13" t="s">
        <v>822</v>
      </c>
      <c r="S77" s="13" t="s">
        <v>823</v>
      </c>
      <c r="T77" s="13" t="s">
        <v>102</v>
      </c>
      <c r="U77" s="13" t="s">
        <v>103</v>
      </c>
      <c r="V77" s="13" t="s">
        <v>824</v>
      </c>
      <c r="W77" s="17">
        <v>77</v>
      </c>
      <c r="X77" s="17">
        <v>76</v>
      </c>
      <c r="Y77" s="17">
        <v>86</v>
      </c>
      <c r="Z77" s="17">
        <v>50</v>
      </c>
      <c r="AA77" s="17">
        <v>71</v>
      </c>
      <c r="AB77" s="17">
        <v>71</v>
      </c>
      <c r="AC77" s="13" t="s">
        <v>105</v>
      </c>
    </row>
    <row r="78" spans="1:29" ht="52.5" customHeight="1">
      <c r="A78" s="13" t="s">
        <v>8</v>
      </c>
      <c r="B78" s="13" t="s">
        <v>825</v>
      </c>
      <c r="C78" s="13" t="s">
        <v>826</v>
      </c>
      <c r="D78" s="13" t="s">
        <v>789</v>
      </c>
      <c r="E78" s="13" t="s">
        <v>827</v>
      </c>
      <c r="F78" s="15">
        <v>544</v>
      </c>
      <c r="G78" s="13" t="s">
        <v>91</v>
      </c>
      <c r="H78" s="13" t="s">
        <v>181</v>
      </c>
      <c r="I78" s="16">
        <v>36</v>
      </c>
      <c r="J78" s="16">
        <v>2</v>
      </c>
      <c r="K78" s="13" t="s">
        <v>828</v>
      </c>
      <c r="L78" s="13" t="s">
        <v>183</v>
      </c>
      <c r="M78" s="13" t="s">
        <v>113</v>
      </c>
      <c r="N78" s="13" t="s">
        <v>161</v>
      </c>
      <c r="O78" s="13" t="s">
        <v>829</v>
      </c>
      <c r="P78" s="13" t="s">
        <v>98</v>
      </c>
      <c r="Q78" s="13" t="s">
        <v>793</v>
      </c>
      <c r="R78" s="13" t="s">
        <v>830</v>
      </c>
      <c r="S78" s="13" t="s">
        <v>831</v>
      </c>
      <c r="T78" s="13" t="s">
        <v>119</v>
      </c>
      <c r="U78" s="13" t="s">
        <v>103</v>
      </c>
      <c r="V78" s="13" t="s">
        <v>832</v>
      </c>
      <c r="W78" s="17">
        <v>71</v>
      </c>
      <c r="X78" s="17">
        <v>75</v>
      </c>
      <c r="Y78" s="17">
        <v>86</v>
      </c>
      <c r="Z78" s="17">
        <v>53</v>
      </c>
      <c r="AA78" s="17">
        <v>88</v>
      </c>
      <c r="AB78" s="17">
        <v>71</v>
      </c>
      <c r="AC78" s="13" t="s">
        <v>103</v>
      </c>
    </row>
    <row r="79" spans="1:29" ht="39.6" customHeight="1">
      <c r="A79" s="13" t="s">
        <v>8</v>
      </c>
      <c r="B79" s="13" t="s">
        <v>833</v>
      </c>
      <c r="C79" s="13" t="s">
        <v>834</v>
      </c>
      <c r="D79" s="13" t="s">
        <v>835</v>
      </c>
      <c r="E79" s="13" t="s">
        <v>836</v>
      </c>
      <c r="F79" s="15">
        <v>247</v>
      </c>
      <c r="G79" s="13" t="s">
        <v>138</v>
      </c>
      <c r="H79" s="13" t="s">
        <v>110</v>
      </c>
      <c r="I79" s="16">
        <v>54</v>
      </c>
      <c r="J79" s="16">
        <v>3</v>
      </c>
      <c r="K79" s="13" t="s">
        <v>837</v>
      </c>
      <c r="L79" s="13" t="s">
        <v>112</v>
      </c>
      <c r="M79" s="13" t="s">
        <v>113</v>
      </c>
      <c r="N79" s="13" t="s">
        <v>114</v>
      </c>
      <c r="O79" s="13" t="s">
        <v>838</v>
      </c>
      <c r="P79" s="13" t="s">
        <v>98</v>
      </c>
      <c r="Q79" s="13" t="s">
        <v>803</v>
      </c>
      <c r="R79" s="13" t="s">
        <v>839</v>
      </c>
      <c r="S79" s="13" t="s">
        <v>840</v>
      </c>
      <c r="T79" s="13" t="s">
        <v>119</v>
      </c>
      <c r="U79" s="13" t="s">
        <v>120</v>
      </c>
      <c r="V79" s="13" t="s">
        <v>841</v>
      </c>
      <c r="W79" s="17">
        <v>67</v>
      </c>
      <c r="X79" s="17">
        <v>84</v>
      </c>
      <c r="Y79" s="17">
        <v>52</v>
      </c>
      <c r="Z79" s="17">
        <v>92</v>
      </c>
      <c r="AA79" s="17">
        <v>89</v>
      </c>
      <c r="AB79" s="17">
        <v>61</v>
      </c>
      <c r="AC79" s="13" t="s">
        <v>103</v>
      </c>
    </row>
    <row r="80" spans="1:29" ht="52.5" customHeight="1">
      <c r="A80" s="13" t="s">
        <v>8</v>
      </c>
      <c r="B80" s="13" t="s">
        <v>842</v>
      </c>
      <c r="C80" s="13" t="s">
        <v>843</v>
      </c>
      <c r="D80" s="13" t="s">
        <v>789</v>
      </c>
      <c r="E80" s="13" t="s">
        <v>844</v>
      </c>
      <c r="F80" s="15">
        <v>480</v>
      </c>
      <c r="G80" s="13" t="s">
        <v>91</v>
      </c>
      <c r="H80" s="13" t="s">
        <v>181</v>
      </c>
      <c r="I80" s="16">
        <v>36</v>
      </c>
      <c r="J80" s="16">
        <v>2</v>
      </c>
      <c r="K80" s="13" t="s">
        <v>828</v>
      </c>
      <c r="L80" s="13" t="s">
        <v>183</v>
      </c>
      <c r="M80" s="13" t="s">
        <v>113</v>
      </c>
      <c r="N80" s="13" t="s">
        <v>114</v>
      </c>
      <c r="O80" s="13" t="s">
        <v>845</v>
      </c>
      <c r="P80" s="13" t="s">
        <v>98</v>
      </c>
      <c r="Q80" s="13" t="s">
        <v>793</v>
      </c>
      <c r="R80" s="13" t="s">
        <v>846</v>
      </c>
      <c r="S80" s="13" t="s">
        <v>847</v>
      </c>
      <c r="T80" s="13" t="s">
        <v>119</v>
      </c>
      <c r="U80" s="13" t="s">
        <v>103</v>
      </c>
      <c r="V80" s="13" t="s">
        <v>848</v>
      </c>
      <c r="W80" s="17">
        <v>71</v>
      </c>
      <c r="X80" s="17">
        <v>75</v>
      </c>
      <c r="Y80" s="17">
        <v>86</v>
      </c>
      <c r="Z80" s="17">
        <v>58</v>
      </c>
      <c r="AA80" s="17">
        <v>88</v>
      </c>
      <c r="AB80" s="17">
        <v>71</v>
      </c>
      <c r="AC80" s="13" t="s">
        <v>103</v>
      </c>
    </row>
    <row r="81" spans="1:29" ht="52.5" customHeight="1">
      <c r="A81" s="13" t="s">
        <v>8</v>
      </c>
      <c r="B81" s="13" t="s">
        <v>849</v>
      </c>
      <c r="C81" s="13" t="s">
        <v>850</v>
      </c>
      <c r="D81" s="13" t="s">
        <v>851</v>
      </c>
      <c r="E81" s="13" t="s">
        <v>852</v>
      </c>
      <c r="F81" s="15">
        <v>863</v>
      </c>
      <c r="G81" s="13" t="s">
        <v>324</v>
      </c>
      <c r="H81" s="13" t="s">
        <v>345</v>
      </c>
      <c r="I81" s="16">
        <v>18</v>
      </c>
      <c r="J81" s="16">
        <v>1</v>
      </c>
      <c r="K81" s="13" t="s">
        <v>853</v>
      </c>
      <c r="L81" s="13" t="s">
        <v>172</v>
      </c>
      <c r="M81" s="13" t="s">
        <v>95</v>
      </c>
      <c r="N81" s="13" t="s">
        <v>129</v>
      </c>
      <c r="O81" s="13" t="s">
        <v>854</v>
      </c>
      <c r="P81" s="13" t="s">
        <v>98</v>
      </c>
      <c r="Q81" s="13" t="s">
        <v>793</v>
      </c>
      <c r="R81" s="13" t="s">
        <v>855</v>
      </c>
      <c r="S81" s="13" t="s">
        <v>856</v>
      </c>
      <c r="T81" s="13" t="s">
        <v>119</v>
      </c>
      <c r="U81" s="13" t="s">
        <v>103</v>
      </c>
      <c r="V81" s="13" t="s">
        <v>857</v>
      </c>
      <c r="W81" s="17">
        <v>59</v>
      </c>
      <c r="X81" s="17">
        <v>52</v>
      </c>
      <c r="Y81" s="17">
        <v>100</v>
      </c>
      <c r="Z81" s="17">
        <v>26</v>
      </c>
      <c r="AA81" s="17">
        <v>76</v>
      </c>
      <c r="AB81" s="17">
        <v>53</v>
      </c>
      <c r="AC81" s="13" t="s">
        <v>103</v>
      </c>
    </row>
    <row r="82" spans="1:29" ht="39.6" customHeight="1">
      <c r="A82" s="13" t="s">
        <v>8</v>
      </c>
      <c r="B82" s="13" t="s">
        <v>858</v>
      </c>
      <c r="C82" s="13" t="s">
        <v>859</v>
      </c>
      <c r="D82" s="13" t="s">
        <v>860</v>
      </c>
      <c r="E82" s="13" t="s">
        <v>861</v>
      </c>
      <c r="F82" s="15">
        <v>153</v>
      </c>
      <c r="G82" s="13" t="s">
        <v>109</v>
      </c>
      <c r="H82" s="13" t="s">
        <v>110</v>
      </c>
      <c r="I82" s="16">
        <v>54</v>
      </c>
      <c r="J82" s="16">
        <v>3</v>
      </c>
      <c r="K82" s="13" t="s">
        <v>233</v>
      </c>
      <c r="L82" s="13" t="s">
        <v>128</v>
      </c>
      <c r="M82" s="13" t="s">
        <v>113</v>
      </c>
      <c r="N82" s="13" t="s">
        <v>114</v>
      </c>
      <c r="O82" s="13" t="s">
        <v>862</v>
      </c>
      <c r="P82" s="13" t="s">
        <v>205</v>
      </c>
      <c r="Q82" s="13" t="s">
        <v>863</v>
      </c>
      <c r="R82" s="13" t="s">
        <v>864</v>
      </c>
      <c r="S82" s="13" t="s">
        <v>865</v>
      </c>
      <c r="T82" s="13" t="s">
        <v>133</v>
      </c>
      <c r="U82" s="13" t="s">
        <v>120</v>
      </c>
      <c r="V82" s="13" t="s">
        <v>866</v>
      </c>
      <c r="W82" s="17">
        <v>70</v>
      </c>
      <c r="X82" s="17">
        <v>84</v>
      </c>
      <c r="Y82" s="17">
        <v>45</v>
      </c>
      <c r="Z82" s="17">
        <v>100</v>
      </c>
      <c r="AA82" s="17">
        <v>95</v>
      </c>
      <c r="AB82" s="17">
        <v>61</v>
      </c>
      <c r="AC82" s="13" t="s">
        <v>103</v>
      </c>
    </row>
    <row r="83" spans="1:29" ht="39.6" customHeight="1">
      <c r="A83" s="13" t="s">
        <v>8</v>
      </c>
      <c r="B83" s="13" t="s">
        <v>867</v>
      </c>
      <c r="C83" s="13" t="s">
        <v>868</v>
      </c>
      <c r="D83" s="13" t="s">
        <v>869</v>
      </c>
      <c r="E83" s="13" t="s">
        <v>870</v>
      </c>
      <c r="F83" s="15">
        <v>289</v>
      </c>
      <c r="G83" s="13" t="s">
        <v>138</v>
      </c>
      <c r="H83" s="13" t="s">
        <v>139</v>
      </c>
      <c r="I83" s="16">
        <v>36</v>
      </c>
      <c r="J83" s="16">
        <v>2</v>
      </c>
      <c r="K83" s="13" t="s">
        <v>871</v>
      </c>
      <c r="L83" s="13" t="s">
        <v>183</v>
      </c>
      <c r="M83" s="13" t="s">
        <v>95</v>
      </c>
      <c r="N83" s="13" t="s">
        <v>161</v>
      </c>
      <c r="O83" s="13" t="s">
        <v>872</v>
      </c>
      <c r="P83" s="13" t="s">
        <v>205</v>
      </c>
      <c r="Q83" s="13" t="s">
        <v>873</v>
      </c>
      <c r="R83" s="13" t="s">
        <v>874</v>
      </c>
      <c r="S83" s="13" t="s">
        <v>875</v>
      </c>
      <c r="T83" s="13" t="s">
        <v>119</v>
      </c>
      <c r="U83" s="13" t="s">
        <v>120</v>
      </c>
      <c r="V83" s="13" t="s">
        <v>876</v>
      </c>
      <c r="W83" s="17">
        <v>63</v>
      </c>
      <c r="X83" s="17">
        <v>78</v>
      </c>
      <c r="Y83" s="17">
        <v>52</v>
      </c>
      <c r="Z83" s="17">
        <v>79</v>
      </c>
      <c r="AA83" s="17">
        <v>76</v>
      </c>
      <c r="AB83" s="17">
        <v>61</v>
      </c>
      <c r="AC83" s="13" t="s">
        <v>103</v>
      </c>
    </row>
    <row r="84" spans="1:29" ht="39.6" customHeight="1">
      <c r="A84" s="13" t="s">
        <v>8</v>
      </c>
      <c r="B84" s="13" t="s">
        <v>877</v>
      </c>
      <c r="C84" s="13" t="s">
        <v>878</v>
      </c>
      <c r="D84" s="13" t="s">
        <v>879</v>
      </c>
      <c r="E84" s="13" t="s">
        <v>880</v>
      </c>
      <c r="F84" s="15">
        <v>400</v>
      </c>
      <c r="G84" s="13" t="s">
        <v>91</v>
      </c>
      <c r="H84" s="13" t="s">
        <v>181</v>
      </c>
      <c r="I84" s="16">
        <v>36</v>
      </c>
      <c r="J84" s="16">
        <v>2</v>
      </c>
      <c r="K84" s="13" t="s">
        <v>881</v>
      </c>
      <c r="L84" s="13" t="s">
        <v>387</v>
      </c>
      <c r="M84" s="13" t="s">
        <v>95</v>
      </c>
      <c r="N84" s="13" t="s">
        <v>114</v>
      </c>
      <c r="O84" s="13" t="s">
        <v>882</v>
      </c>
      <c r="P84" s="13" t="s">
        <v>98</v>
      </c>
      <c r="Q84" s="13" t="s">
        <v>883</v>
      </c>
      <c r="R84" s="13" t="s">
        <v>884</v>
      </c>
      <c r="S84" s="13" t="s">
        <v>885</v>
      </c>
      <c r="T84" s="13" t="s">
        <v>119</v>
      </c>
      <c r="U84" s="13" t="s">
        <v>103</v>
      </c>
      <c r="V84" s="13" t="s">
        <v>886</v>
      </c>
      <c r="W84" s="17">
        <v>71</v>
      </c>
      <c r="X84" s="17">
        <v>75</v>
      </c>
      <c r="Y84" s="17">
        <v>83</v>
      </c>
      <c r="Z84" s="17">
        <v>65</v>
      </c>
      <c r="AA84" s="17">
        <v>55</v>
      </c>
      <c r="AB84" s="17">
        <v>71</v>
      </c>
      <c r="AC84" s="13" t="s">
        <v>103</v>
      </c>
    </row>
    <row r="85" spans="1:29" ht="39.6" customHeight="1">
      <c r="A85" s="13" t="s">
        <v>8</v>
      </c>
      <c r="B85" s="13" t="s">
        <v>887</v>
      </c>
      <c r="C85" s="13" t="s">
        <v>888</v>
      </c>
      <c r="D85" s="13" t="s">
        <v>889</v>
      </c>
      <c r="E85" s="13" t="s">
        <v>890</v>
      </c>
      <c r="F85" s="15">
        <v>204</v>
      </c>
      <c r="G85" s="13" t="s">
        <v>109</v>
      </c>
      <c r="H85" s="13" t="s">
        <v>110</v>
      </c>
      <c r="I85" s="16">
        <v>18</v>
      </c>
      <c r="J85" s="16">
        <v>1</v>
      </c>
      <c r="K85" s="13" t="s">
        <v>891</v>
      </c>
      <c r="L85" s="13" t="s">
        <v>308</v>
      </c>
      <c r="M85" s="13" t="s">
        <v>113</v>
      </c>
      <c r="N85" s="13" t="s">
        <v>892</v>
      </c>
      <c r="O85" s="13" t="s">
        <v>893</v>
      </c>
      <c r="P85" s="13" t="s">
        <v>98</v>
      </c>
      <c r="Q85" s="13" t="s">
        <v>793</v>
      </c>
      <c r="R85" s="13" t="s">
        <v>894</v>
      </c>
      <c r="S85" s="13" t="s">
        <v>895</v>
      </c>
      <c r="T85" s="13" t="s">
        <v>133</v>
      </c>
      <c r="U85" s="13" t="s">
        <v>120</v>
      </c>
      <c r="V85" s="13" t="s">
        <v>896</v>
      </c>
      <c r="W85" s="17">
        <v>62</v>
      </c>
      <c r="X85" s="17">
        <v>72</v>
      </c>
      <c r="Y85" s="17">
        <v>45</v>
      </c>
      <c r="Z85" s="17">
        <v>100</v>
      </c>
      <c r="AA85" s="17">
        <v>98</v>
      </c>
      <c r="AB85" s="17">
        <v>53</v>
      </c>
      <c r="AC85" s="13" t="s">
        <v>103</v>
      </c>
    </row>
    <row r="86" spans="1:29" ht="52.5" customHeight="1">
      <c r="A86" s="13" t="s">
        <v>8</v>
      </c>
      <c r="B86" s="13" t="s">
        <v>897</v>
      </c>
      <c r="C86" s="13" t="s">
        <v>898</v>
      </c>
      <c r="D86" s="13" t="s">
        <v>899</v>
      </c>
      <c r="E86" s="14"/>
      <c r="F86" s="15">
        <v>183</v>
      </c>
      <c r="G86" s="13" t="s">
        <v>109</v>
      </c>
      <c r="H86" s="13" t="s">
        <v>900</v>
      </c>
      <c r="I86" s="16">
        <v>18</v>
      </c>
      <c r="J86" s="16">
        <v>1</v>
      </c>
      <c r="K86" s="13" t="s">
        <v>901</v>
      </c>
      <c r="L86" s="13" t="s">
        <v>128</v>
      </c>
      <c r="M86" s="13" t="s">
        <v>113</v>
      </c>
      <c r="N86" s="13" t="s">
        <v>129</v>
      </c>
      <c r="O86" s="13" t="s">
        <v>902</v>
      </c>
      <c r="P86" s="13" t="s">
        <v>205</v>
      </c>
      <c r="Q86" s="13" t="s">
        <v>903</v>
      </c>
      <c r="R86" s="13" t="s">
        <v>904</v>
      </c>
      <c r="S86" s="13" t="s">
        <v>905</v>
      </c>
      <c r="T86" s="13" t="s">
        <v>133</v>
      </c>
      <c r="U86" s="13" t="s">
        <v>103</v>
      </c>
      <c r="V86" s="13" t="s">
        <v>906</v>
      </c>
      <c r="W86" s="17">
        <v>57</v>
      </c>
      <c r="X86" s="17">
        <v>64</v>
      </c>
      <c r="Y86" s="17">
        <v>45</v>
      </c>
      <c r="Z86" s="17">
        <v>100</v>
      </c>
      <c r="AA86" s="17">
        <v>100</v>
      </c>
      <c r="AB86" s="17">
        <v>59</v>
      </c>
      <c r="AC86" s="13" t="s">
        <v>122</v>
      </c>
    </row>
    <row r="87" spans="1:29" ht="39.6" customHeight="1">
      <c r="A87" s="13" t="s">
        <v>8</v>
      </c>
      <c r="B87" s="13" t="s">
        <v>907</v>
      </c>
      <c r="C87" s="13" t="s">
        <v>908</v>
      </c>
      <c r="D87" s="13" t="s">
        <v>909</v>
      </c>
      <c r="E87" s="13" t="s">
        <v>910</v>
      </c>
      <c r="F87" s="15">
        <v>374</v>
      </c>
      <c r="G87" s="13" t="s">
        <v>91</v>
      </c>
      <c r="H87" s="13" t="s">
        <v>261</v>
      </c>
      <c r="I87" s="16">
        <v>18</v>
      </c>
      <c r="J87" s="16">
        <v>1</v>
      </c>
      <c r="K87" s="13" t="s">
        <v>911</v>
      </c>
      <c r="L87" s="13" t="s">
        <v>192</v>
      </c>
      <c r="M87" s="13" t="s">
        <v>113</v>
      </c>
      <c r="N87" s="13" t="s">
        <v>129</v>
      </c>
      <c r="O87" s="13" t="s">
        <v>912</v>
      </c>
      <c r="P87" s="13" t="s">
        <v>205</v>
      </c>
      <c r="Q87" s="13" t="s">
        <v>873</v>
      </c>
      <c r="R87" s="13" t="s">
        <v>913</v>
      </c>
      <c r="S87" s="13" t="s">
        <v>914</v>
      </c>
      <c r="T87" s="13" t="s">
        <v>133</v>
      </c>
      <c r="U87" s="13" t="s">
        <v>120</v>
      </c>
      <c r="V87" s="13" t="s">
        <v>915</v>
      </c>
      <c r="W87" s="17">
        <v>56</v>
      </c>
      <c r="X87" s="17">
        <v>61</v>
      </c>
      <c r="Y87" s="17">
        <v>80</v>
      </c>
      <c r="Z87" s="17">
        <v>67</v>
      </c>
      <c r="AA87" s="17">
        <v>93</v>
      </c>
      <c r="AB87" s="17">
        <v>53</v>
      </c>
      <c r="AC87" s="13" t="s">
        <v>103</v>
      </c>
    </row>
    <row r="88" spans="1:29" ht="52.5" customHeight="1">
      <c r="A88" s="13" t="s">
        <v>8</v>
      </c>
      <c r="B88" s="13" t="s">
        <v>916</v>
      </c>
      <c r="C88" s="13" t="s">
        <v>917</v>
      </c>
      <c r="D88" s="13" t="s">
        <v>789</v>
      </c>
      <c r="E88" s="13" t="s">
        <v>918</v>
      </c>
      <c r="F88" s="15">
        <v>327</v>
      </c>
      <c r="G88" s="13" t="s">
        <v>91</v>
      </c>
      <c r="H88" s="13" t="s">
        <v>181</v>
      </c>
      <c r="I88" s="16">
        <v>36</v>
      </c>
      <c r="J88" s="16">
        <v>2</v>
      </c>
      <c r="K88" s="13" t="s">
        <v>828</v>
      </c>
      <c r="L88" s="13" t="s">
        <v>172</v>
      </c>
      <c r="M88" s="13" t="s">
        <v>95</v>
      </c>
      <c r="N88" s="13" t="s">
        <v>114</v>
      </c>
      <c r="O88" s="13" t="s">
        <v>919</v>
      </c>
      <c r="P88" s="13" t="s">
        <v>98</v>
      </c>
      <c r="Q88" s="13" t="s">
        <v>793</v>
      </c>
      <c r="R88" s="13" t="s">
        <v>920</v>
      </c>
      <c r="S88" s="13" t="s">
        <v>921</v>
      </c>
      <c r="T88" s="13" t="s">
        <v>119</v>
      </c>
      <c r="U88" s="13" t="s">
        <v>103</v>
      </c>
      <c r="V88" s="13" t="s">
        <v>922</v>
      </c>
      <c r="W88" s="17">
        <v>71</v>
      </c>
      <c r="X88" s="17">
        <v>78</v>
      </c>
      <c r="Y88" s="17">
        <v>83</v>
      </c>
      <c r="Z88" s="17">
        <v>71</v>
      </c>
      <c r="AA88" s="17">
        <v>76</v>
      </c>
      <c r="AB88" s="17">
        <v>71</v>
      </c>
      <c r="AC88" s="13" t="s">
        <v>103</v>
      </c>
    </row>
    <row r="89" spans="1:29" ht="52.5" customHeight="1">
      <c r="A89" s="13" t="s">
        <v>8</v>
      </c>
      <c r="B89" s="13" t="s">
        <v>923</v>
      </c>
      <c r="C89" s="13" t="s">
        <v>924</v>
      </c>
      <c r="D89" s="13" t="s">
        <v>925</v>
      </c>
      <c r="E89" s="13" t="s">
        <v>926</v>
      </c>
      <c r="F89" s="15">
        <v>340</v>
      </c>
      <c r="G89" s="13" t="s">
        <v>138</v>
      </c>
      <c r="H89" s="13" t="s">
        <v>139</v>
      </c>
      <c r="I89" s="16">
        <v>72</v>
      </c>
      <c r="J89" s="16">
        <v>4</v>
      </c>
      <c r="K89" s="13" t="s">
        <v>791</v>
      </c>
      <c r="L89" s="13" t="s">
        <v>387</v>
      </c>
      <c r="M89" s="13" t="s">
        <v>95</v>
      </c>
      <c r="N89" s="13" t="s">
        <v>96</v>
      </c>
      <c r="O89" s="13" t="s">
        <v>927</v>
      </c>
      <c r="P89" s="13" t="s">
        <v>98</v>
      </c>
      <c r="Q89" s="13" t="s">
        <v>803</v>
      </c>
      <c r="R89" s="13" t="s">
        <v>928</v>
      </c>
      <c r="S89" s="13" t="s">
        <v>929</v>
      </c>
      <c r="T89" s="13" t="s">
        <v>102</v>
      </c>
      <c r="U89" s="13" t="s">
        <v>103</v>
      </c>
      <c r="V89" s="13" t="s">
        <v>930</v>
      </c>
      <c r="W89" s="17">
        <v>74</v>
      </c>
      <c r="X89" s="17">
        <v>94</v>
      </c>
      <c r="Y89" s="17">
        <v>59</v>
      </c>
      <c r="Z89" s="17">
        <v>78</v>
      </c>
      <c r="AA89" s="17">
        <v>60</v>
      </c>
      <c r="AB89" s="17">
        <v>81</v>
      </c>
      <c r="AC89" s="13" t="s">
        <v>103</v>
      </c>
    </row>
    <row r="90" spans="1:29" ht="52.5" customHeight="1">
      <c r="A90" s="13" t="s">
        <v>8</v>
      </c>
      <c r="B90" s="13" t="s">
        <v>931</v>
      </c>
      <c r="C90" s="13" t="s">
        <v>932</v>
      </c>
      <c r="D90" s="13" t="s">
        <v>933</v>
      </c>
      <c r="E90" s="13" t="s">
        <v>934</v>
      </c>
      <c r="F90" s="15">
        <v>493</v>
      </c>
      <c r="G90" s="13" t="s">
        <v>91</v>
      </c>
      <c r="H90" s="13" t="s">
        <v>92</v>
      </c>
      <c r="I90" s="16">
        <v>36</v>
      </c>
      <c r="J90" s="16">
        <v>2</v>
      </c>
      <c r="K90" s="13" t="s">
        <v>935</v>
      </c>
      <c r="L90" s="13" t="s">
        <v>387</v>
      </c>
      <c r="M90" s="13" t="s">
        <v>95</v>
      </c>
      <c r="N90" s="13" t="s">
        <v>114</v>
      </c>
      <c r="O90" s="13" t="s">
        <v>936</v>
      </c>
      <c r="P90" s="13" t="s">
        <v>205</v>
      </c>
      <c r="Q90" s="13" t="s">
        <v>903</v>
      </c>
      <c r="R90" s="13" t="s">
        <v>937</v>
      </c>
      <c r="S90" s="13" t="s">
        <v>938</v>
      </c>
      <c r="T90" s="13" t="s">
        <v>119</v>
      </c>
      <c r="U90" s="13" t="s">
        <v>103</v>
      </c>
      <c r="V90" s="13" t="s">
        <v>939</v>
      </c>
      <c r="W90" s="17">
        <v>77</v>
      </c>
      <c r="X90" s="17">
        <v>75</v>
      </c>
      <c r="Y90" s="17">
        <v>86</v>
      </c>
      <c r="Z90" s="17">
        <v>57</v>
      </c>
      <c r="AA90" s="17">
        <v>55</v>
      </c>
      <c r="AB90" s="17">
        <v>81</v>
      </c>
      <c r="AC90" s="13" t="s">
        <v>103</v>
      </c>
    </row>
    <row r="91" spans="1:29" ht="39.6" customHeight="1">
      <c r="A91" s="13" t="s">
        <v>8</v>
      </c>
      <c r="B91" s="13" t="s">
        <v>940</v>
      </c>
      <c r="C91" s="13" t="s">
        <v>941</v>
      </c>
      <c r="D91" s="13" t="s">
        <v>789</v>
      </c>
      <c r="E91" s="13" t="s">
        <v>942</v>
      </c>
      <c r="F91" s="15">
        <v>472</v>
      </c>
      <c r="G91" s="13" t="s">
        <v>324</v>
      </c>
      <c r="H91" s="13" t="s">
        <v>345</v>
      </c>
      <c r="I91" s="16">
        <v>18</v>
      </c>
      <c r="J91" s="16">
        <v>1</v>
      </c>
      <c r="K91" s="13" t="s">
        <v>853</v>
      </c>
      <c r="L91" s="13" t="s">
        <v>183</v>
      </c>
      <c r="M91" s="13" t="s">
        <v>113</v>
      </c>
      <c r="N91" s="13" t="s">
        <v>943</v>
      </c>
      <c r="O91" s="13" t="s">
        <v>944</v>
      </c>
      <c r="P91" s="13" t="s">
        <v>98</v>
      </c>
      <c r="Q91" s="13" t="s">
        <v>793</v>
      </c>
      <c r="R91" s="13" t="s">
        <v>945</v>
      </c>
      <c r="S91" s="13" t="s">
        <v>946</v>
      </c>
      <c r="T91" s="13" t="s">
        <v>133</v>
      </c>
      <c r="U91" s="13" t="s">
        <v>103</v>
      </c>
      <c r="V91" s="13" t="s">
        <v>947</v>
      </c>
      <c r="W91" s="17">
        <v>59</v>
      </c>
      <c r="X91" s="17">
        <v>53</v>
      </c>
      <c r="Y91" s="17">
        <v>99</v>
      </c>
      <c r="Z91" s="17">
        <v>59</v>
      </c>
      <c r="AA91" s="17">
        <v>93</v>
      </c>
      <c r="AB91" s="17">
        <v>53</v>
      </c>
      <c r="AC91" s="13" t="s">
        <v>103</v>
      </c>
    </row>
    <row r="92" spans="1:29" ht="52.5" customHeight="1">
      <c r="A92" s="13" t="s">
        <v>8</v>
      </c>
      <c r="B92" s="13" t="s">
        <v>948</v>
      </c>
      <c r="C92" s="13" t="s">
        <v>949</v>
      </c>
      <c r="D92" s="13" t="s">
        <v>789</v>
      </c>
      <c r="E92" s="13" t="s">
        <v>950</v>
      </c>
      <c r="F92" s="15">
        <v>196</v>
      </c>
      <c r="G92" s="13" t="s">
        <v>91</v>
      </c>
      <c r="H92" s="13" t="s">
        <v>951</v>
      </c>
      <c r="I92" s="16">
        <v>18</v>
      </c>
      <c r="J92" s="16">
        <v>1</v>
      </c>
      <c r="K92" s="13" t="s">
        <v>952</v>
      </c>
      <c r="L92" s="13" t="s">
        <v>128</v>
      </c>
      <c r="M92" s="13" t="s">
        <v>113</v>
      </c>
      <c r="N92" s="13" t="s">
        <v>953</v>
      </c>
      <c r="O92" s="13" t="s">
        <v>954</v>
      </c>
      <c r="P92" s="13" t="s">
        <v>98</v>
      </c>
      <c r="Q92" s="13" t="s">
        <v>793</v>
      </c>
      <c r="R92" s="13" t="s">
        <v>955</v>
      </c>
      <c r="S92" s="13" t="s">
        <v>956</v>
      </c>
      <c r="T92" s="13" t="s">
        <v>133</v>
      </c>
      <c r="U92" s="13" t="s">
        <v>120</v>
      </c>
      <c r="V92" s="13" t="s">
        <v>957</v>
      </c>
      <c r="W92" s="17">
        <v>59</v>
      </c>
      <c r="X92" s="17">
        <v>64</v>
      </c>
      <c r="Y92" s="17">
        <v>80</v>
      </c>
      <c r="Z92" s="17">
        <v>92</v>
      </c>
      <c r="AA92" s="17">
        <v>100</v>
      </c>
      <c r="AB92" s="17">
        <v>53</v>
      </c>
      <c r="AC92" s="13" t="s">
        <v>103</v>
      </c>
    </row>
    <row r="93" spans="1:29" ht="39.6" customHeight="1">
      <c r="A93" s="13" t="s">
        <v>8</v>
      </c>
      <c r="B93" s="13" t="s">
        <v>958</v>
      </c>
      <c r="C93" s="13" t="s">
        <v>959</v>
      </c>
      <c r="D93" s="13" t="s">
        <v>960</v>
      </c>
      <c r="E93" s="13" t="s">
        <v>961</v>
      </c>
      <c r="F93" s="15">
        <v>238</v>
      </c>
      <c r="G93" s="13" t="s">
        <v>138</v>
      </c>
      <c r="H93" s="13" t="s">
        <v>110</v>
      </c>
      <c r="I93" s="16">
        <v>36</v>
      </c>
      <c r="J93" s="16">
        <v>2</v>
      </c>
      <c r="K93" s="13" t="s">
        <v>801</v>
      </c>
      <c r="L93" s="13" t="s">
        <v>192</v>
      </c>
      <c r="M93" s="13" t="s">
        <v>95</v>
      </c>
      <c r="N93" s="13" t="s">
        <v>114</v>
      </c>
      <c r="O93" s="13" t="s">
        <v>962</v>
      </c>
      <c r="P93" s="13" t="s">
        <v>98</v>
      </c>
      <c r="Q93" s="13" t="s">
        <v>963</v>
      </c>
      <c r="R93" s="13" t="s">
        <v>964</v>
      </c>
      <c r="S93" s="13" t="s">
        <v>965</v>
      </c>
      <c r="T93" s="13" t="s">
        <v>119</v>
      </c>
      <c r="U93" s="13" t="s">
        <v>120</v>
      </c>
      <c r="V93" s="13" t="s">
        <v>966</v>
      </c>
      <c r="W93" s="17">
        <v>66</v>
      </c>
      <c r="X93" s="17">
        <v>78</v>
      </c>
      <c r="Y93" s="17">
        <v>56</v>
      </c>
      <c r="Z93" s="17">
        <v>96</v>
      </c>
      <c r="AA93" s="17">
        <v>72</v>
      </c>
      <c r="AB93" s="17">
        <v>61</v>
      </c>
      <c r="AC93" s="13" t="s">
        <v>103</v>
      </c>
    </row>
    <row r="94" spans="1:29" ht="52.5" customHeight="1">
      <c r="A94" s="13" t="s">
        <v>8</v>
      </c>
      <c r="B94" s="13" t="s">
        <v>967</v>
      </c>
      <c r="C94" s="13" t="s">
        <v>968</v>
      </c>
      <c r="D94" s="13" t="s">
        <v>969</v>
      </c>
      <c r="E94" s="14"/>
      <c r="F94" s="15">
        <v>527</v>
      </c>
      <c r="G94" s="13" t="s">
        <v>324</v>
      </c>
      <c r="H94" s="13" t="s">
        <v>396</v>
      </c>
      <c r="I94" s="16">
        <v>36</v>
      </c>
      <c r="J94" s="16">
        <v>2</v>
      </c>
      <c r="K94" s="13" t="s">
        <v>970</v>
      </c>
      <c r="L94" s="13" t="s">
        <v>387</v>
      </c>
      <c r="M94" s="13" t="s">
        <v>328</v>
      </c>
      <c r="N94" s="13" t="s">
        <v>971</v>
      </c>
      <c r="O94" s="13" t="s">
        <v>972</v>
      </c>
      <c r="P94" s="13" t="s">
        <v>205</v>
      </c>
      <c r="Q94" s="13" t="s">
        <v>973</v>
      </c>
      <c r="R94" s="13" t="s">
        <v>974</v>
      </c>
      <c r="S94" s="13" t="s">
        <v>975</v>
      </c>
      <c r="T94" s="13" t="s">
        <v>119</v>
      </c>
      <c r="U94" s="13" t="s">
        <v>105</v>
      </c>
      <c r="V94" s="13" t="s">
        <v>976</v>
      </c>
      <c r="W94" s="17">
        <v>68</v>
      </c>
      <c r="X94" s="17">
        <v>71</v>
      </c>
      <c r="Y94" s="17">
        <v>99</v>
      </c>
      <c r="Z94" s="17">
        <v>54</v>
      </c>
      <c r="AA94" s="17">
        <v>37</v>
      </c>
      <c r="AB94" s="17">
        <v>71</v>
      </c>
      <c r="AC94" s="13" t="s">
        <v>122</v>
      </c>
    </row>
    <row r="95" spans="1:29" ht="39.6" customHeight="1">
      <c r="A95" s="13" t="s">
        <v>8</v>
      </c>
      <c r="B95" s="13" t="s">
        <v>977</v>
      </c>
      <c r="C95" s="13" t="s">
        <v>978</v>
      </c>
      <c r="D95" s="13" t="s">
        <v>979</v>
      </c>
      <c r="E95" s="13" t="s">
        <v>980</v>
      </c>
      <c r="F95" s="15">
        <v>408</v>
      </c>
      <c r="G95" s="13" t="s">
        <v>91</v>
      </c>
      <c r="H95" s="13" t="s">
        <v>261</v>
      </c>
      <c r="I95" s="16">
        <v>18</v>
      </c>
      <c r="J95" s="16">
        <v>1</v>
      </c>
      <c r="K95" s="13" t="s">
        <v>981</v>
      </c>
      <c r="L95" s="13" t="s">
        <v>263</v>
      </c>
      <c r="M95" s="13" t="s">
        <v>95</v>
      </c>
      <c r="N95" s="13" t="s">
        <v>129</v>
      </c>
      <c r="O95" s="13" t="s">
        <v>982</v>
      </c>
      <c r="P95" s="13" t="s">
        <v>98</v>
      </c>
      <c r="Q95" s="13" t="s">
        <v>883</v>
      </c>
      <c r="R95" s="13" t="s">
        <v>983</v>
      </c>
      <c r="S95" s="13" t="s">
        <v>984</v>
      </c>
      <c r="T95" s="13" t="s">
        <v>133</v>
      </c>
      <c r="U95" s="13" t="s">
        <v>103</v>
      </c>
      <c r="V95" s="13" t="s">
        <v>985</v>
      </c>
      <c r="W95" s="17">
        <v>59</v>
      </c>
      <c r="X95" s="17">
        <v>61</v>
      </c>
      <c r="Y95" s="17">
        <v>83</v>
      </c>
      <c r="Z95" s="17">
        <v>64</v>
      </c>
      <c r="AA95" s="17">
        <v>76</v>
      </c>
      <c r="AB95" s="17">
        <v>53</v>
      </c>
      <c r="AC95" s="13" t="s">
        <v>103</v>
      </c>
    </row>
    <row r="96" spans="1:29" ht="52.5" customHeight="1">
      <c r="A96" s="13" t="s">
        <v>8</v>
      </c>
      <c r="B96" s="13" t="s">
        <v>986</v>
      </c>
      <c r="C96" s="13" t="s">
        <v>987</v>
      </c>
      <c r="D96" s="13" t="s">
        <v>988</v>
      </c>
      <c r="E96" s="13" t="s">
        <v>989</v>
      </c>
      <c r="F96" s="15">
        <v>319</v>
      </c>
      <c r="G96" s="13" t="s">
        <v>91</v>
      </c>
      <c r="H96" s="13" t="s">
        <v>92</v>
      </c>
      <c r="I96" s="16">
        <v>36</v>
      </c>
      <c r="J96" s="16">
        <v>2</v>
      </c>
      <c r="K96" s="13" t="s">
        <v>529</v>
      </c>
      <c r="L96" s="13" t="s">
        <v>990</v>
      </c>
      <c r="M96" s="13" t="s">
        <v>95</v>
      </c>
      <c r="N96" s="13" t="s">
        <v>273</v>
      </c>
      <c r="O96" s="13" t="s">
        <v>991</v>
      </c>
      <c r="P96" s="13" t="s">
        <v>98</v>
      </c>
      <c r="Q96" s="13" t="s">
        <v>793</v>
      </c>
      <c r="R96" s="13" t="s">
        <v>992</v>
      </c>
      <c r="S96" s="13" t="s">
        <v>993</v>
      </c>
      <c r="T96" s="13" t="s">
        <v>119</v>
      </c>
      <c r="U96" s="13" t="s">
        <v>103</v>
      </c>
      <c r="V96" s="13" t="s">
        <v>994</v>
      </c>
      <c r="W96" s="17">
        <v>77</v>
      </c>
      <c r="X96" s="17">
        <v>82</v>
      </c>
      <c r="Y96" s="17">
        <v>83</v>
      </c>
      <c r="Z96" s="17">
        <v>71</v>
      </c>
      <c r="AA96" s="17">
        <v>76</v>
      </c>
      <c r="AB96" s="17">
        <v>77</v>
      </c>
      <c r="AC96" s="13" t="s">
        <v>103</v>
      </c>
    </row>
    <row r="97" spans="1:29" ht="52.5" customHeight="1">
      <c r="A97" s="13" t="s">
        <v>8</v>
      </c>
      <c r="B97" s="13" t="s">
        <v>995</v>
      </c>
      <c r="C97" s="13" t="s">
        <v>996</v>
      </c>
      <c r="D97" s="13" t="s">
        <v>789</v>
      </c>
      <c r="E97" s="13" t="s">
        <v>997</v>
      </c>
      <c r="F97" s="15">
        <v>298</v>
      </c>
      <c r="G97" s="13" t="s">
        <v>91</v>
      </c>
      <c r="H97" s="13" t="s">
        <v>261</v>
      </c>
      <c r="I97" s="16">
        <v>18</v>
      </c>
      <c r="J97" s="16">
        <v>1</v>
      </c>
      <c r="K97" s="13" t="s">
        <v>998</v>
      </c>
      <c r="L97" s="13" t="s">
        <v>263</v>
      </c>
      <c r="M97" s="13" t="s">
        <v>113</v>
      </c>
      <c r="N97" s="13" t="s">
        <v>999</v>
      </c>
      <c r="O97" s="13" t="s">
        <v>1000</v>
      </c>
      <c r="P97" s="13" t="s">
        <v>98</v>
      </c>
      <c r="Q97" s="13" t="s">
        <v>793</v>
      </c>
      <c r="R97" s="13" t="s">
        <v>1001</v>
      </c>
      <c r="S97" s="13" t="s">
        <v>1002</v>
      </c>
      <c r="T97" s="13" t="s">
        <v>133</v>
      </c>
      <c r="U97" s="13" t="s">
        <v>120</v>
      </c>
      <c r="V97" s="13" t="s">
        <v>1003</v>
      </c>
      <c r="W97" s="17">
        <v>59</v>
      </c>
      <c r="X97" s="17">
        <v>60</v>
      </c>
      <c r="Y97" s="17">
        <v>83</v>
      </c>
      <c r="Z97" s="17">
        <v>73</v>
      </c>
      <c r="AA97" s="17">
        <v>98</v>
      </c>
      <c r="AB97" s="17">
        <v>53</v>
      </c>
      <c r="AC97" s="13" t="s">
        <v>103</v>
      </c>
    </row>
    <row r="98" spans="1:29" ht="52.5" customHeight="1">
      <c r="A98" s="13" t="s">
        <v>8</v>
      </c>
      <c r="B98" s="13" t="s">
        <v>1004</v>
      </c>
      <c r="C98" s="13" t="s">
        <v>1005</v>
      </c>
      <c r="D98" s="13" t="s">
        <v>1006</v>
      </c>
      <c r="E98" s="13" t="s">
        <v>1007</v>
      </c>
      <c r="F98" s="15">
        <v>446</v>
      </c>
      <c r="G98" s="13" t="s">
        <v>91</v>
      </c>
      <c r="H98" s="13" t="s">
        <v>92</v>
      </c>
      <c r="I98" s="16">
        <v>108</v>
      </c>
      <c r="J98" s="16">
        <v>6</v>
      </c>
      <c r="K98" s="13" t="s">
        <v>791</v>
      </c>
      <c r="L98" s="13" t="s">
        <v>327</v>
      </c>
      <c r="M98" s="13" t="s">
        <v>95</v>
      </c>
      <c r="N98" s="13" t="s">
        <v>96</v>
      </c>
      <c r="O98" s="13" t="s">
        <v>1008</v>
      </c>
      <c r="P98" s="13" t="s">
        <v>205</v>
      </c>
      <c r="Q98" s="13" t="s">
        <v>873</v>
      </c>
      <c r="R98" s="13" t="s">
        <v>1009</v>
      </c>
      <c r="S98" s="13" t="s">
        <v>1010</v>
      </c>
      <c r="T98" s="13" t="s">
        <v>102</v>
      </c>
      <c r="U98" s="13" t="s">
        <v>103</v>
      </c>
      <c r="V98" s="13" t="s">
        <v>1011</v>
      </c>
      <c r="W98" s="17">
        <v>89</v>
      </c>
      <c r="X98" s="17">
        <v>91</v>
      </c>
      <c r="Y98" s="17">
        <v>83</v>
      </c>
      <c r="Z98" s="17">
        <v>61</v>
      </c>
      <c r="AA98" s="17">
        <v>55</v>
      </c>
      <c r="AB98" s="17">
        <v>87</v>
      </c>
      <c r="AC98" s="13" t="s">
        <v>103</v>
      </c>
    </row>
    <row r="99" spans="1:29" ht="52.5" customHeight="1">
      <c r="A99" s="13" t="s">
        <v>8</v>
      </c>
      <c r="B99" s="13" t="s">
        <v>1012</v>
      </c>
      <c r="C99" s="13" t="s">
        <v>1013</v>
      </c>
      <c r="D99" s="13" t="s">
        <v>1014</v>
      </c>
      <c r="E99" s="13" t="s">
        <v>1015</v>
      </c>
      <c r="F99" s="15">
        <v>191</v>
      </c>
      <c r="G99" s="13" t="s">
        <v>109</v>
      </c>
      <c r="H99" s="13" t="s">
        <v>126</v>
      </c>
      <c r="I99" s="16">
        <v>18</v>
      </c>
      <c r="J99" s="16">
        <v>1</v>
      </c>
      <c r="K99" s="13" t="s">
        <v>233</v>
      </c>
      <c r="L99" s="13" t="s">
        <v>128</v>
      </c>
      <c r="M99" s="13" t="s">
        <v>113</v>
      </c>
      <c r="N99" s="13" t="s">
        <v>1016</v>
      </c>
      <c r="O99" s="13" t="s">
        <v>1017</v>
      </c>
      <c r="P99" s="13" t="s">
        <v>98</v>
      </c>
      <c r="Q99" s="13" t="s">
        <v>803</v>
      </c>
      <c r="R99" s="13" t="s">
        <v>1018</v>
      </c>
      <c r="S99" s="13" t="s">
        <v>1019</v>
      </c>
      <c r="T99" s="13" t="s">
        <v>133</v>
      </c>
      <c r="U99" s="13" t="s">
        <v>120</v>
      </c>
      <c r="V99" s="13" t="s">
        <v>1020</v>
      </c>
      <c r="W99" s="17">
        <v>54</v>
      </c>
      <c r="X99" s="17">
        <v>64</v>
      </c>
      <c r="Y99" s="17">
        <v>45</v>
      </c>
      <c r="Z99" s="17">
        <v>100</v>
      </c>
      <c r="AA99" s="17">
        <v>100</v>
      </c>
      <c r="AB99" s="17">
        <v>53</v>
      </c>
      <c r="AC99" s="13" t="s">
        <v>103</v>
      </c>
    </row>
    <row r="100" spans="1:29" ht="39.6" customHeight="1">
      <c r="A100" s="13" t="s">
        <v>8</v>
      </c>
      <c r="B100" s="13" t="s">
        <v>1021</v>
      </c>
      <c r="C100" s="13" t="s">
        <v>1022</v>
      </c>
      <c r="D100" s="13" t="s">
        <v>1023</v>
      </c>
      <c r="E100" s="13" t="s">
        <v>1024</v>
      </c>
      <c r="F100" s="15">
        <v>612</v>
      </c>
      <c r="G100" s="13" t="s">
        <v>91</v>
      </c>
      <c r="H100" s="13" t="s">
        <v>754</v>
      </c>
      <c r="I100" s="16">
        <v>36</v>
      </c>
      <c r="J100" s="16">
        <v>2</v>
      </c>
      <c r="K100" s="13" t="s">
        <v>1025</v>
      </c>
      <c r="L100" s="13" t="s">
        <v>1026</v>
      </c>
      <c r="M100" s="13" t="s">
        <v>95</v>
      </c>
      <c r="N100" s="13" t="s">
        <v>161</v>
      </c>
      <c r="O100" s="13" t="s">
        <v>1027</v>
      </c>
      <c r="P100" s="13" t="s">
        <v>98</v>
      </c>
      <c r="Q100" s="13" t="s">
        <v>883</v>
      </c>
      <c r="R100" s="13" t="s">
        <v>1028</v>
      </c>
      <c r="S100" s="13" t="s">
        <v>1029</v>
      </c>
      <c r="T100" s="13" t="s">
        <v>119</v>
      </c>
      <c r="U100" s="13" t="s">
        <v>103</v>
      </c>
      <c r="V100" s="13" t="s">
        <v>1030</v>
      </c>
      <c r="W100" s="17">
        <v>71</v>
      </c>
      <c r="X100" s="17">
        <v>66</v>
      </c>
      <c r="Y100" s="17">
        <v>86</v>
      </c>
      <c r="Z100" s="17">
        <v>47</v>
      </c>
      <c r="AA100" s="17">
        <v>55</v>
      </c>
      <c r="AB100" s="17">
        <v>71</v>
      </c>
      <c r="AC100" s="13" t="s">
        <v>103</v>
      </c>
    </row>
    <row r="101" spans="1:29" ht="52.5" customHeight="1">
      <c r="A101" s="13" t="s">
        <v>8</v>
      </c>
      <c r="B101" s="13" t="s">
        <v>1031</v>
      </c>
      <c r="C101" s="13" t="s">
        <v>1032</v>
      </c>
      <c r="D101" s="13" t="s">
        <v>1033</v>
      </c>
      <c r="E101" s="13" t="s">
        <v>1034</v>
      </c>
      <c r="F101" s="15">
        <v>370</v>
      </c>
      <c r="G101" s="13" t="s">
        <v>138</v>
      </c>
      <c r="H101" s="13" t="s">
        <v>139</v>
      </c>
      <c r="I101" s="16">
        <v>54</v>
      </c>
      <c r="J101" s="16">
        <v>3</v>
      </c>
      <c r="K101" s="13" t="s">
        <v>1035</v>
      </c>
      <c r="L101" s="13" t="s">
        <v>1036</v>
      </c>
      <c r="M101" s="13" t="s">
        <v>95</v>
      </c>
      <c r="N101" s="13" t="s">
        <v>96</v>
      </c>
      <c r="O101" s="13" t="s">
        <v>1037</v>
      </c>
      <c r="P101" s="13" t="s">
        <v>98</v>
      </c>
      <c r="Q101" s="13" t="s">
        <v>793</v>
      </c>
      <c r="R101" s="13" t="s">
        <v>1038</v>
      </c>
      <c r="S101" s="13" t="s">
        <v>1039</v>
      </c>
      <c r="T101" s="13" t="s">
        <v>102</v>
      </c>
      <c r="U101" s="13" t="s">
        <v>103</v>
      </c>
      <c r="V101" s="13" t="s">
        <v>1040</v>
      </c>
      <c r="W101" s="17">
        <v>70</v>
      </c>
      <c r="X101" s="17">
        <v>85</v>
      </c>
      <c r="Y101" s="17">
        <v>59</v>
      </c>
      <c r="Z101" s="17">
        <v>75</v>
      </c>
      <c r="AA101" s="17">
        <v>55</v>
      </c>
      <c r="AB101" s="17">
        <v>71</v>
      </c>
      <c r="AC101" s="13" t="s">
        <v>103</v>
      </c>
    </row>
    <row r="102" spans="1:29" ht="39.6" customHeight="1">
      <c r="A102" s="13" t="s">
        <v>8</v>
      </c>
      <c r="B102" s="13" t="s">
        <v>1041</v>
      </c>
      <c r="C102" s="13" t="s">
        <v>1042</v>
      </c>
      <c r="D102" s="13" t="s">
        <v>789</v>
      </c>
      <c r="E102" s="13" t="s">
        <v>1043</v>
      </c>
      <c r="F102" s="15">
        <v>259</v>
      </c>
      <c r="G102" s="13" t="s">
        <v>138</v>
      </c>
      <c r="H102" s="13" t="s">
        <v>1044</v>
      </c>
      <c r="I102" s="16">
        <v>18</v>
      </c>
      <c r="J102" s="16">
        <v>1</v>
      </c>
      <c r="K102" s="13" t="s">
        <v>203</v>
      </c>
      <c r="L102" s="13" t="s">
        <v>192</v>
      </c>
      <c r="M102" s="13" t="s">
        <v>113</v>
      </c>
      <c r="N102" s="13" t="s">
        <v>114</v>
      </c>
      <c r="O102" s="13" t="s">
        <v>1045</v>
      </c>
      <c r="P102" s="13" t="s">
        <v>98</v>
      </c>
      <c r="Q102" s="13" t="s">
        <v>793</v>
      </c>
      <c r="R102" s="13" t="s">
        <v>1046</v>
      </c>
      <c r="S102" s="13" t="s">
        <v>1047</v>
      </c>
      <c r="T102" s="13" t="s">
        <v>133</v>
      </c>
      <c r="U102" s="13" t="s">
        <v>120</v>
      </c>
      <c r="V102" s="13" t="s">
        <v>1048</v>
      </c>
      <c r="W102" s="17">
        <v>54</v>
      </c>
      <c r="X102" s="17">
        <v>68</v>
      </c>
      <c r="Y102" s="17">
        <v>52</v>
      </c>
      <c r="Z102" s="17">
        <v>81</v>
      </c>
      <c r="AA102" s="17">
        <v>98</v>
      </c>
      <c r="AB102" s="17">
        <v>53</v>
      </c>
      <c r="AC102" s="13" t="s">
        <v>103</v>
      </c>
    </row>
    <row r="103" spans="1:29" ht="52.5" customHeight="1">
      <c r="A103" s="13" t="s">
        <v>8</v>
      </c>
      <c r="B103" s="13" t="s">
        <v>1049</v>
      </c>
      <c r="C103" s="13" t="s">
        <v>1050</v>
      </c>
      <c r="D103" s="13" t="s">
        <v>1051</v>
      </c>
      <c r="E103" s="13" t="s">
        <v>1052</v>
      </c>
      <c r="F103" s="15">
        <v>264</v>
      </c>
      <c r="G103" s="13" t="s">
        <v>138</v>
      </c>
      <c r="H103" s="13" t="s">
        <v>139</v>
      </c>
      <c r="I103" s="16">
        <v>36</v>
      </c>
      <c r="J103" s="16">
        <v>2</v>
      </c>
      <c r="K103" s="13" t="s">
        <v>1053</v>
      </c>
      <c r="L103" s="13" t="s">
        <v>252</v>
      </c>
      <c r="M103" s="13" t="s">
        <v>95</v>
      </c>
      <c r="N103" s="13" t="s">
        <v>114</v>
      </c>
      <c r="O103" s="13" t="s">
        <v>1054</v>
      </c>
      <c r="P103" s="13" t="s">
        <v>98</v>
      </c>
      <c r="Q103" s="13" t="s">
        <v>803</v>
      </c>
      <c r="R103" s="13" t="s">
        <v>1055</v>
      </c>
      <c r="S103" s="13" t="s">
        <v>1056</v>
      </c>
      <c r="T103" s="13" t="s">
        <v>119</v>
      </c>
      <c r="U103" s="13" t="s">
        <v>103</v>
      </c>
      <c r="V103" s="13" t="s">
        <v>1057</v>
      </c>
      <c r="W103" s="17">
        <v>66</v>
      </c>
      <c r="X103" s="17">
        <v>78</v>
      </c>
      <c r="Y103" s="17">
        <v>56</v>
      </c>
      <c r="Z103" s="17">
        <v>84</v>
      </c>
      <c r="AA103" s="17">
        <v>76</v>
      </c>
      <c r="AB103" s="17">
        <v>71</v>
      </c>
      <c r="AC103" s="13" t="s">
        <v>103</v>
      </c>
    </row>
    <row r="104" spans="1:29" ht="52.5" customHeight="1">
      <c r="A104" s="13" t="s">
        <v>8</v>
      </c>
      <c r="B104" s="13" t="s">
        <v>1058</v>
      </c>
      <c r="C104" s="13" t="s">
        <v>1059</v>
      </c>
      <c r="D104" s="13" t="s">
        <v>1060</v>
      </c>
      <c r="E104" s="13" t="s">
        <v>1061</v>
      </c>
      <c r="F104" s="15">
        <v>310</v>
      </c>
      <c r="G104" s="13" t="s">
        <v>138</v>
      </c>
      <c r="H104" s="13" t="s">
        <v>139</v>
      </c>
      <c r="I104" s="16">
        <v>72</v>
      </c>
      <c r="J104" s="16">
        <v>4</v>
      </c>
      <c r="K104" s="13" t="s">
        <v>1062</v>
      </c>
      <c r="L104" s="13" t="s">
        <v>1063</v>
      </c>
      <c r="M104" s="13" t="s">
        <v>95</v>
      </c>
      <c r="N104" s="13" t="s">
        <v>96</v>
      </c>
      <c r="O104" s="13" t="s">
        <v>1064</v>
      </c>
      <c r="P104" s="13" t="s">
        <v>194</v>
      </c>
      <c r="Q104" s="13" t="s">
        <v>1065</v>
      </c>
      <c r="R104" s="13" t="s">
        <v>1066</v>
      </c>
      <c r="S104" s="13" t="s">
        <v>1067</v>
      </c>
      <c r="T104" s="13" t="s">
        <v>102</v>
      </c>
      <c r="U104" s="13" t="s">
        <v>103</v>
      </c>
      <c r="V104" s="13" t="s">
        <v>1068</v>
      </c>
      <c r="W104" s="17">
        <v>74</v>
      </c>
      <c r="X104" s="17">
        <v>94</v>
      </c>
      <c r="Y104" s="17">
        <v>59</v>
      </c>
      <c r="Z104" s="17">
        <v>80</v>
      </c>
      <c r="AA104" s="17">
        <v>76</v>
      </c>
      <c r="AB104" s="17">
        <v>67</v>
      </c>
      <c r="AC104" s="13" t="s">
        <v>103</v>
      </c>
    </row>
    <row r="105" spans="1:29" ht="52.5" customHeight="1">
      <c r="A105" s="13" t="s">
        <v>8</v>
      </c>
      <c r="B105" s="13" t="s">
        <v>1069</v>
      </c>
      <c r="C105" s="13" t="s">
        <v>1070</v>
      </c>
      <c r="D105" s="13" t="s">
        <v>1060</v>
      </c>
      <c r="E105" s="14"/>
      <c r="F105" s="15">
        <v>230</v>
      </c>
      <c r="G105" s="13" t="s">
        <v>138</v>
      </c>
      <c r="H105" s="13" t="s">
        <v>202</v>
      </c>
      <c r="I105" s="16">
        <v>18</v>
      </c>
      <c r="J105" s="16">
        <v>1</v>
      </c>
      <c r="K105" s="13" t="s">
        <v>1071</v>
      </c>
      <c r="L105" s="13" t="s">
        <v>128</v>
      </c>
      <c r="M105" s="13" t="s">
        <v>113</v>
      </c>
      <c r="N105" s="13" t="s">
        <v>1016</v>
      </c>
      <c r="O105" s="13" t="s">
        <v>1072</v>
      </c>
      <c r="P105" s="13" t="s">
        <v>194</v>
      </c>
      <c r="Q105" s="13" t="s">
        <v>1065</v>
      </c>
      <c r="R105" s="13" t="s">
        <v>1073</v>
      </c>
      <c r="S105" s="13" t="s">
        <v>1074</v>
      </c>
      <c r="T105" s="13" t="s">
        <v>133</v>
      </c>
      <c r="U105" s="13" t="s">
        <v>103</v>
      </c>
      <c r="V105" s="13" t="s">
        <v>1075</v>
      </c>
      <c r="W105" s="17">
        <v>51</v>
      </c>
      <c r="X105" s="17">
        <v>64</v>
      </c>
      <c r="Y105" s="17">
        <v>52</v>
      </c>
      <c r="Z105" s="17">
        <v>84</v>
      </c>
      <c r="AA105" s="17">
        <v>100</v>
      </c>
      <c r="AB105" s="17">
        <v>53</v>
      </c>
      <c r="AC105" s="13" t="s">
        <v>122</v>
      </c>
    </row>
    <row r="106" spans="1:29" ht="52.5" customHeight="1">
      <c r="A106" s="13" t="s">
        <v>8</v>
      </c>
      <c r="B106" s="13" t="s">
        <v>1076</v>
      </c>
      <c r="C106" s="13" t="s">
        <v>1077</v>
      </c>
      <c r="D106" s="13" t="s">
        <v>1078</v>
      </c>
      <c r="E106" s="13" t="s">
        <v>1079</v>
      </c>
      <c r="F106" s="15">
        <v>344</v>
      </c>
      <c r="G106" s="13" t="s">
        <v>91</v>
      </c>
      <c r="H106" s="13" t="s">
        <v>519</v>
      </c>
      <c r="I106" s="16">
        <v>18</v>
      </c>
      <c r="J106" s="16">
        <v>1</v>
      </c>
      <c r="K106" s="13" t="s">
        <v>1080</v>
      </c>
      <c r="L106" s="13" t="s">
        <v>128</v>
      </c>
      <c r="M106" s="13" t="s">
        <v>113</v>
      </c>
      <c r="N106" s="13" t="s">
        <v>1081</v>
      </c>
      <c r="O106" s="13" t="s">
        <v>1082</v>
      </c>
      <c r="P106" s="13" t="s">
        <v>205</v>
      </c>
      <c r="Q106" s="13" t="s">
        <v>1083</v>
      </c>
      <c r="R106" s="13" t="s">
        <v>1084</v>
      </c>
      <c r="S106" s="13" t="s">
        <v>1085</v>
      </c>
      <c r="T106" s="13" t="s">
        <v>133</v>
      </c>
      <c r="U106" s="13" t="s">
        <v>103</v>
      </c>
      <c r="V106" s="13" t="s">
        <v>1086</v>
      </c>
      <c r="W106" s="17">
        <v>56</v>
      </c>
      <c r="X106" s="17">
        <v>60</v>
      </c>
      <c r="Y106" s="17">
        <v>80</v>
      </c>
      <c r="Z106" s="17">
        <v>69</v>
      </c>
      <c r="AA106" s="17">
        <v>100</v>
      </c>
      <c r="AB106" s="17">
        <v>53</v>
      </c>
      <c r="AC106" s="13" t="s">
        <v>103</v>
      </c>
    </row>
    <row r="107" spans="1:29" ht="52.5" customHeight="1">
      <c r="A107" s="13" t="s">
        <v>8</v>
      </c>
      <c r="B107" s="13" t="s">
        <v>1087</v>
      </c>
      <c r="C107" s="13" t="s">
        <v>1088</v>
      </c>
      <c r="D107" s="13" t="s">
        <v>1089</v>
      </c>
      <c r="E107" s="14"/>
      <c r="F107" s="15">
        <v>578</v>
      </c>
      <c r="G107" s="13" t="s">
        <v>91</v>
      </c>
      <c r="H107" s="13" t="s">
        <v>1090</v>
      </c>
      <c r="I107" s="16">
        <v>90</v>
      </c>
      <c r="J107" s="16">
        <v>5</v>
      </c>
      <c r="K107" s="13" t="s">
        <v>811</v>
      </c>
      <c r="L107" s="13" t="s">
        <v>447</v>
      </c>
      <c r="M107" s="13" t="s">
        <v>328</v>
      </c>
      <c r="N107" s="13" t="s">
        <v>96</v>
      </c>
      <c r="O107" s="13" t="s">
        <v>1091</v>
      </c>
      <c r="P107" s="13" t="s">
        <v>205</v>
      </c>
      <c r="Q107" s="13" t="s">
        <v>419</v>
      </c>
      <c r="R107" s="13" t="s">
        <v>1092</v>
      </c>
      <c r="S107" s="13" t="s">
        <v>1093</v>
      </c>
      <c r="T107" s="13" t="s">
        <v>102</v>
      </c>
      <c r="U107" s="13" t="s">
        <v>105</v>
      </c>
      <c r="V107" s="13" t="s">
        <v>1094</v>
      </c>
      <c r="W107" s="17">
        <v>93</v>
      </c>
      <c r="X107" s="17">
        <v>86</v>
      </c>
      <c r="Y107" s="17">
        <v>86</v>
      </c>
      <c r="Z107" s="17">
        <v>50</v>
      </c>
      <c r="AA107" s="17">
        <v>37</v>
      </c>
      <c r="AB107" s="17">
        <v>92</v>
      </c>
      <c r="AC107" s="13" t="s">
        <v>103</v>
      </c>
    </row>
    <row r="108" spans="1:29" ht="52.5" customHeight="1">
      <c r="A108" s="13" t="s">
        <v>8</v>
      </c>
      <c r="B108" s="13" t="s">
        <v>1095</v>
      </c>
      <c r="C108" s="13" t="s">
        <v>1096</v>
      </c>
      <c r="D108" s="13" t="s">
        <v>1097</v>
      </c>
      <c r="E108" s="13" t="s">
        <v>1098</v>
      </c>
      <c r="F108" s="15">
        <v>332</v>
      </c>
      <c r="G108" s="13" t="s">
        <v>138</v>
      </c>
      <c r="H108" s="13" t="s">
        <v>202</v>
      </c>
      <c r="I108" s="16">
        <v>18</v>
      </c>
      <c r="J108" s="16">
        <v>1</v>
      </c>
      <c r="K108" s="13" t="s">
        <v>1099</v>
      </c>
      <c r="L108" s="13" t="s">
        <v>192</v>
      </c>
      <c r="M108" s="13" t="s">
        <v>95</v>
      </c>
      <c r="N108" s="13" t="s">
        <v>129</v>
      </c>
      <c r="O108" s="13" t="s">
        <v>1100</v>
      </c>
      <c r="P108" s="13" t="s">
        <v>205</v>
      </c>
      <c r="Q108" s="13" t="s">
        <v>873</v>
      </c>
      <c r="R108" s="13" t="s">
        <v>1101</v>
      </c>
      <c r="S108" s="13" t="s">
        <v>1102</v>
      </c>
      <c r="T108" s="13" t="s">
        <v>600</v>
      </c>
      <c r="U108" s="13" t="s">
        <v>103</v>
      </c>
      <c r="V108" s="13" t="s">
        <v>1103</v>
      </c>
      <c r="W108" s="17">
        <v>54</v>
      </c>
      <c r="X108" s="17">
        <v>64</v>
      </c>
      <c r="Y108" s="17">
        <v>55</v>
      </c>
      <c r="Z108" s="17">
        <v>75</v>
      </c>
      <c r="AA108" s="17">
        <v>81</v>
      </c>
      <c r="AB108" s="17">
        <v>53</v>
      </c>
      <c r="AC108" s="13" t="s">
        <v>103</v>
      </c>
    </row>
    <row r="109" spans="1:29" ht="52.5" customHeight="1">
      <c r="A109" s="13" t="s">
        <v>8</v>
      </c>
      <c r="B109" s="13" t="s">
        <v>1104</v>
      </c>
      <c r="C109" s="13" t="s">
        <v>1105</v>
      </c>
      <c r="D109" s="13" t="s">
        <v>1106</v>
      </c>
      <c r="E109" s="13" t="s">
        <v>1107</v>
      </c>
      <c r="F109" s="15">
        <v>480</v>
      </c>
      <c r="G109" s="13" t="s">
        <v>91</v>
      </c>
      <c r="H109" s="13" t="s">
        <v>519</v>
      </c>
      <c r="I109" s="16">
        <v>18</v>
      </c>
      <c r="J109" s="16">
        <v>1</v>
      </c>
      <c r="K109" s="13" t="s">
        <v>1108</v>
      </c>
      <c r="L109" s="13" t="s">
        <v>172</v>
      </c>
      <c r="M109" s="13" t="s">
        <v>95</v>
      </c>
      <c r="N109" s="13" t="s">
        <v>129</v>
      </c>
      <c r="O109" s="13" t="s">
        <v>1109</v>
      </c>
      <c r="P109" s="13" t="s">
        <v>205</v>
      </c>
      <c r="Q109" s="13" t="s">
        <v>903</v>
      </c>
      <c r="R109" s="13" t="s">
        <v>1110</v>
      </c>
      <c r="S109" s="13" t="s">
        <v>1111</v>
      </c>
      <c r="T109" s="13" t="s">
        <v>119</v>
      </c>
      <c r="U109" s="13" t="s">
        <v>103</v>
      </c>
      <c r="V109" s="13" t="s">
        <v>1112</v>
      </c>
      <c r="W109" s="17">
        <v>59</v>
      </c>
      <c r="X109" s="17">
        <v>57</v>
      </c>
      <c r="Y109" s="17">
        <v>86</v>
      </c>
      <c r="Z109" s="17">
        <v>58</v>
      </c>
      <c r="AA109" s="17">
        <v>76</v>
      </c>
      <c r="AB109" s="17">
        <v>63</v>
      </c>
      <c r="AC109" s="13" t="s">
        <v>103</v>
      </c>
    </row>
    <row r="110" spans="1:29" ht="52.5" customHeight="1">
      <c r="A110" s="13" t="s">
        <v>8</v>
      </c>
      <c r="B110" s="13" t="s">
        <v>1113</v>
      </c>
      <c r="C110" s="13" t="s">
        <v>1114</v>
      </c>
      <c r="D110" s="13" t="s">
        <v>1115</v>
      </c>
      <c r="E110" s="14"/>
      <c r="F110" s="15">
        <v>531</v>
      </c>
      <c r="G110" s="13" t="s">
        <v>91</v>
      </c>
      <c r="H110" s="13" t="s">
        <v>519</v>
      </c>
      <c r="I110" s="16">
        <v>18</v>
      </c>
      <c r="J110" s="16">
        <v>1</v>
      </c>
      <c r="K110" s="13" t="s">
        <v>1116</v>
      </c>
      <c r="L110" s="13" t="s">
        <v>183</v>
      </c>
      <c r="M110" s="13" t="s">
        <v>95</v>
      </c>
      <c r="N110" s="13" t="s">
        <v>129</v>
      </c>
      <c r="O110" s="13" t="s">
        <v>1117</v>
      </c>
      <c r="P110" s="13" t="s">
        <v>205</v>
      </c>
      <c r="Q110" s="13" t="s">
        <v>1083</v>
      </c>
      <c r="R110" s="13" t="s">
        <v>1118</v>
      </c>
      <c r="S110" s="13" t="s">
        <v>1119</v>
      </c>
      <c r="T110" s="13" t="s">
        <v>133</v>
      </c>
      <c r="U110" s="13" t="s">
        <v>105</v>
      </c>
      <c r="V110" s="13" t="s">
        <v>1120</v>
      </c>
      <c r="W110" s="17">
        <v>59</v>
      </c>
      <c r="X110" s="17">
        <v>57</v>
      </c>
      <c r="Y110" s="17">
        <v>86</v>
      </c>
      <c r="Z110" s="17">
        <v>54</v>
      </c>
      <c r="AA110" s="17">
        <v>60</v>
      </c>
      <c r="AB110" s="17">
        <v>53</v>
      </c>
      <c r="AC110" s="13" t="s">
        <v>122</v>
      </c>
    </row>
    <row r="111" spans="1:29" ht="52.5" customHeight="1">
      <c r="A111" s="13" t="s">
        <v>8</v>
      </c>
      <c r="B111" s="13" t="s">
        <v>1121</v>
      </c>
      <c r="C111" s="13" t="s">
        <v>1122</v>
      </c>
      <c r="D111" s="13" t="s">
        <v>1123</v>
      </c>
      <c r="E111" s="13" t="s">
        <v>1124</v>
      </c>
      <c r="F111" s="15">
        <v>531</v>
      </c>
      <c r="G111" s="13" t="s">
        <v>91</v>
      </c>
      <c r="H111" s="13" t="s">
        <v>181</v>
      </c>
      <c r="I111" s="16">
        <v>36</v>
      </c>
      <c r="J111" s="16">
        <v>2</v>
      </c>
      <c r="K111" s="13" t="s">
        <v>1125</v>
      </c>
      <c r="L111" s="13" t="s">
        <v>172</v>
      </c>
      <c r="M111" s="13" t="s">
        <v>95</v>
      </c>
      <c r="N111" s="13" t="s">
        <v>161</v>
      </c>
      <c r="O111" s="13" t="s">
        <v>1126</v>
      </c>
      <c r="P111" s="13" t="s">
        <v>205</v>
      </c>
      <c r="Q111" s="13" t="s">
        <v>873</v>
      </c>
      <c r="R111" s="13" t="s">
        <v>1127</v>
      </c>
      <c r="S111" s="13" t="s">
        <v>1128</v>
      </c>
      <c r="T111" s="13" t="s">
        <v>119</v>
      </c>
      <c r="U111" s="13" t="s">
        <v>103</v>
      </c>
      <c r="V111" s="13" t="s">
        <v>1129</v>
      </c>
      <c r="W111" s="17">
        <v>71</v>
      </c>
      <c r="X111" s="17">
        <v>75</v>
      </c>
      <c r="Y111" s="17">
        <v>86</v>
      </c>
      <c r="Z111" s="17">
        <v>54</v>
      </c>
      <c r="AA111" s="17">
        <v>71</v>
      </c>
      <c r="AB111" s="17">
        <v>71</v>
      </c>
      <c r="AC111" s="13" t="s">
        <v>103</v>
      </c>
    </row>
    <row r="112" spans="1:29" ht="52.5" customHeight="1">
      <c r="A112" s="13" t="s">
        <v>8</v>
      </c>
      <c r="B112" s="13" t="s">
        <v>1130</v>
      </c>
      <c r="C112" s="13" t="s">
        <v>1131</v>
      </c>
      <c r="D112" s="13" t="s">
        <v>869</v>
      </c>
      <c r="E112" s="13" t="s">
        <v>1132</v>
      </c>
      <c r="F112" s="15">
        <v>714</v>
      </c>
      <c r="G112" s="13" t="s">
        <v>324</v>
      </c>
      <c r="H112" s="13" t="s">
        <v>396</v>
      </c>
      <c r="I112" s="16">
        <v>36</v>
      </c>
      <c r="J112" s="16">
        <v>2</v>
      </c>
      <c r="K112" s="13" t="s">
        <v>935</v>
      </c>
      <c r="L112" s="13" t="s">
        <v>1026</v>
      </c>
      <c r="M112" s="13" t="s">
        <v>95</v>
      </c>
      <c r="N112" s="13" t="s">
        <v>161</v>
      </c>
      <c r="O112" s="13" t="s">
        <v>1133</v>
      </c>
      <c r="P112" s="13" t="s">
        <v>205</v>
      </c>
      <c r="Q112" s="13" t="s">
        <v>873</v>
      </c>
      <c r="R112" s="13" t="s">
        <v>1134</v>
      </c>
      <c r="S112" s="13" t="s">
        <v>1135</v>
      </c>
      <c r="T112" s="13" t="s">
        <v>119</v>
      </c>
      <c r="U112" s="13" t="s">
        <v>103</v>
      </c>
      <c r="V112" s="13" t="s">
        <v>1136</v>
      </c>
      <c r="W112" s="17">
        <v>71</v>
      </c>
      <c r="X112" s="17">
        <v>62</v>
      </c>
      <c r="Y112" s="17">
        <v>100</v>
      </c>
      <c r="Z112" s="17">
        <v>38</v>
      </c>
      <c r="AA112" s="17">
        <v>55</v>
      </c>
      <c r="AB112" s="17">
        <v>75</v>
      </c>
      <c r="AC112" s="13" t="s">
        <v>103</v>
      </c>
    </row>
    <row r="113" spans="1:29" ht="52.5" customHeight="1">
      <c r="A113" s="13" t="s">
        <v>8</v>
      </c>
      <c r="B113" s="13" t="s">
        <v>1137</v>
      </c>
      <c r="C113" s="13" t="s">
        <v>1138</v>
      </c>
      <c r="D113" s="13" t="s">
        <v>789</v>
      </c>
      <c r="E113" s="13" t="s">
        <v>1139</v>
      </c>
      <c r="F113" s="15">
        <v>642</v>
      </c>
      <c r="G113" s="13" t="s">
        <v>324</v>
      </c>
      <c r="H113" s="13" t="s">
        <v>345</v>
      </c>
      <c r="I113" s="16">
        <v>18</v>
      </c>
      <c r="J113" s="16">
        <v>1</v>
      </c>
      <c r="K113" s="13" t="s">
        <v>853</v>
      </c>
      <c r="L113" s="13" t="s">
        <v>183</v>
      </c>
      <c r="M113" s="13" t="s">
        <v>113</v>
      </c>
      <c r="N113" s="13" t="s">
        <v>943</v>
      </c>
      <c r="O113" s="13" t="s">
        <v>1140</v>
      </c>
      <c r="P113" s="13" t="s">
        <v>98</v>
      </c>
      <c r="Q113" s="13" t="s">
        <v>793</v>
      </c>
      <c r="R113" s="13" t="s">
        <v>1141</v>
      </c>
      <c r="S113" s="13" t="s">
        <v>1142</v>
      </c>
      <c r="T113" s="13" t="s">
        <v>133</v>
      </c>
      <c r="U113" s="13" t="s">
        <v>103</v>
      </c>
      <c r="V113" s="13" t="s">
        <v>1143</v>
      </c>
      <c r="W113" s="17">
        <v>59</v>
      </c>
      <c r="X113" s="17">
        <v>48</v>
      </c>
      <c r="Y113" s="17">
        <v>100</v>
      </c>
      <c r="Z113" s="17">
        <v>44</v>
      </c>
      <c r="AA113" s="17">
        <v>93</v>
      </c>
      <c r="AB113" s="17">
        <v>53</v>
      </c>
      <c r="AC113" s="13" t="s">
        <v>103</v>
      </c>
    </row>
    <row r="114" spans="1:29" ht="52.5" customHeight="1">
      <c r="A114" s="13" t="s">
        <v>8</v>
      </c>
      <c r="B114" s="13" t="s">
        <v>1144</v>
      </c>
      <c r="C114" s="13" t="s">
        <v>1145</v>
      </c>
      <c r="D114" s="13" t="s">
        <v>1146</v>
      </c>
      <c r="E114" s="13" t="s">
        <v>1147</v>
      </c>
      <c r="F114" s="15">
        <v>659</v>
      </c>
      <c r="G114" s="13" t="s">
        <v>324</v>
      </c>
      <c r="H114" s="13" t="s">
        <v>345</v>
      </c>
      <c r="I114" s="16">
        <v>18</v>
      </c>
      <c r="J114" s="16">
        <v>1</v>
      </c>
      <c r="K114" s="13" t="s">
        <v>981</v>
      </c>
      <c r="L114" s="13" t="s">
        <v>183</v>
      </c>
      <c r="M114" s="13" t="s">
        <v>95</v>
      </c>
      <c r="N114" s="13" t="s">
        <v>1081</v>
      </c>
      <c r="O114" s="13" t="s">
        <v>1148</v>
      </c>
      <c r="P114" s="13" t="s">
        <v>98</v>
      </c>
      <c r="Q114" s="13" t="s">
        <v>883</v>
      </c>
      <c r="R114" s="13" t="s">
        <v>1149</v>
      </c>
      <c r="S114" s="13" t="s">
        <v>1150</v>
      </c>
      <c r="T114" s="13" t="s">
        <v>133</v>
      </c>
      <c r="U114" s="13" t="s">
        <v>103</v>
      </c>
      <c r="V114" s="13" t="s">
        <v>1151</v>
      </c>
      <c r="W114" s="17">
        <v>59</v>
      </c>
      <c r="X114" s="17">
        <v>52</v>
      </c>
      <c r="Y114" s="17">
        <v>100</v>
      </c>
      <c r="Z114" s="17">
        <v>43</v>
      </c>
      <c r="AA114" s="17">
        <v>76</v>
      </c>
      <c r="AB114" s="17">
        <v>53</v>
      </c>
      <c r="AC114" s="13" t="s">
        <v>103</v>
      </c>
    </row>
    <row r="115" spans="1:29" ht="52.5" customHeight="1">
      <c r="A115" s="13" t="s">
        <v>8</v>
      </c>
      <c r="B115" s="13" t="s">
        <v>1152</v>
      </c>
      <c r="C115" s="13" t="s">
        <v>1153</v>
      </c>
      <c r="D115" s="13" t="s">
        <v>1154</v>
      </c>
      <c r="E115" s="13" t="s">
        <v>1155</v>
      </c>
      <c r="F115" s="15">
        <v>523</v>
      </c>
      <c r="G115" s="13" t="s">
        <v>91</v>
      </c>
      <c r="H115" s="13" t="s">
        <v>92</v>
      </c>
      <c r="I115" s="16">
        <v>72</v>
      </c>
      <c r="J115" s="16">
        <v>4</v>
      </c>
      <c r="K115" s="13" t="s">
        <v>791</v>
      </c>
      <c r="L115" s="13" t="s">
        <v>327</v>
      </c>
      <c r="M115" s="13" t="s">
        <v>95</v>
      </c>
      <c r="N115" s="13" t="s">
        <v>96</v>
      </c>
      <c r="O115" s="13" t="s">
        <v>1156</v>
      </c>
      <c r="P115" s="13" t="s">
        <v>205</v>
      </c>
      <c r="Q115" s="13" t="s">
        <v>903</v>
      </c>
      <c r="R115" s="13" t="s">
        <v>1157</v>
      </c>
      <c r="S115" s="13" t="s">
        <v>1158</v>
      </c>
      <c r="T115" s="13" t="s">
        <v>102</v>
      </c>
      <c r="U115" s="13" t="s">
        <v>103</v>
      </c>
      <c r="V115" s="13" t="s">
        <v>1159</v>
      </c>
      <c r="W115" s="17">
        <v>85</v>
      </c>
      <c r="X115" s="17">
        <v>91</v>
      </c>
      <c r="Y115" s="17">
        <v>86</v>
      </c>
      <c r="Z115" s="17">
        <v>54</v>
      </c>
      <c r="AA115" s="17">
        <v>55</v>
      </c>
      <c r="AB115" s="17">
        <v>87</v>
      </c>
      <c r="AC115" s="13" t="s">
        <v>103</v>
      </c>
    </row>
    <row r="116" spans="1:29" ht="52.5" customHeight="1">
      <c r="A116" s="13" t="s">
        <v>8</v>
      </c>
      <c r="B116" s="13" t="s">
        <v>1160</v>
      </c>
      <c r="C116" s="13" t="s">
        <v>1161</v>
      </c>
      <c r="D116" s="13" t="s">
        <v>1162</v>
      </c>
      <c r="E116" s="13" t="s">
        <v>1163</v>
      </c>
      <c r="F116" s="15">
        <v>221</v>
      </c>
      <c r="G116" s="13" t="s">
        <v>109</v>
      </c>
      <c r="H116" s="13" t="s">
        <v>110</v>
      </c>
      <c r="I116" s="16">
        <v>36</v>
      </c>
      <c r="J116" s="16">
        <v>2</v>
      </c>
      <c r="K116" s="13" t="s">
        <v>1164</v>
      </c>
      <c r="L116" s="13" t="s">
        <v>183</v>
      </c>
      <c r="M116" s="13" t="s">
        <v>95</v>
      </c>
      <c r="N116" s="13" t="s">
        <v>114</v>
      </c>
      <c r="O116" s="13" t="s">
        <v>1165</v>
      </c>
      <c r="P116" s="13" t="s">
        <v>98</v>
      </c>
      <c r="Q116" s="13" t="s">
        <v>1166</v>
      </c>
      <c r="R116" s="13" t="s">
        <v>1167</v>
      </c>
      <c r="S116" s="13" t="s">
        <v>1168</v>
      </c>
      <c r="T116" s="13" t="s">
        <v>119</v>
      </c>
      <c r="U116" s="13" t="s">
        <v>120</v>
      </c>
      <c r="V116" s="13" t="s">
        <v>1169</v>
      </c>
      <c r="W116" s="17">
        <v>66</v>
      </c>
      <c r="X116" s="17">
        <v>78</v>
      </c>
      <c r="Y116" s="17">
        <v>45</v>
      </c>
      <c r="Z116" s="17">
        <v>100</v>
      </c>
      <c r="AA116" s="17">
        <v>72</v>
      </c>
      <c r="AB116" s="17">
        <v>71</v>
      </c>
      <c r="AC116" s="13" t="s">
        <v>103</v>
      </c>
    </row>
    <row r="117" spans="1:29" ht="52.5" customHeight="1">
      <c r="A117" s="13" t="s">
        <v>13</v>
      </c>
      <c r="B117" s="13" t="s">
        <v>1170</v>
      </c>
      <c r="C117" s="13" t="s">
        <v>1171</v>
      </c>
      <c r="D117" s="13" t="s">
        <v>1172</v>
      </c>
      <c r="E117" s="13" t="s">
        <v>1173</v>
      </c>
      <c r="F117" s="15">
        <v>408</v>
      </c>
      <c r="G117" s="13" t="s">
        <v>91</v>
      </c>
      <c r="H117" s="13" t="s">
        <v>261</v>
      </c>
      <c r="I117" s="16">
        <v>18</v>
      </c>
      <c r="J117" s="16">
        <v>1</v>
      </c>
      <c r="K117" s="13" t="s">
        <v>1174</v>
      </c>
      <c r="L117" s="13" t="s">
        <v>183</v>
      </c>
      <c r="M117" s="13" t="s">
        <v>95</v>
      </c>
      <c r="N117" s="13" t="s">
        <v>161</v>
      </c>
      <c r="O117" s="13" t="s">
        <v>1175</v>
      </c>
      <c r="P117" s="13" t="s">
        <v>116</v>
      </c>
      <c r="Q117" s="13" t="s">
        <v>1176</v>
      </c>
      <c r="R117" s="13" t="s">
        <v>1177</v>
      </c>
      <c r="S117" s="13" t="s">
        <v>1178</v>
      </c>
      <c r="T117" s="13" t="s">
        <v>133</v>
      </c>
      <c r="U117" s="13" t="s">
        <v>103</v>
      </c>
      <c r="V117" s="13" t="s">
        <v>1179</v>
      </c>
      <c r="W117" s="17">
        <v>61</v>
      </c>
      <c r="X117" s="17">
        <v>57</v>
      </c>
      <c r="Y117" s="17">
        <v>83</v>
      </c>
      <c r="Z117" s="17">
        <v>64</v>
      </c>
      <c r="AA117" s="17">
        <v>76</v>
      </c>
      <c r="AB117" s="17">
        <v>53</v>
      </c>
      <c r="AC117" s="13" t="s">
        <v>105</v>
      </c>
    </row>
    <row r="118" spans="1:29" ht="39.6" customHeight="1">
      <c r="A118" s="13" t="s">
        <v>13</v>
      </c>
      <c r="B118" s="13" t="s">
        <v>1180</v>
      </c>
      <c r="C118" s="13" t="s">
        <v>1181</v>
      </c>
      <c r="D118" s="13" t="s">
        <v>1182</v>
      </c>
      <c r="E118" s="13" t="s">
        <v>1183</v>
      </c>
      <c r="F118" s="15">
        <v>234</v>
      </c>
      <c r="G118" s="13" t="s">
        <v>138</v>
      </c>
      <c r="H118" s="13" t="s">
        <v>126</v>
      </c>
      <c r="I118" s="16">
        <v>18</v>
      </c>
      <c r="J118" s="16">
        <v>1</v>
      </c>
      <c r="K118" s="13" t="s">
        <v>1184</v>
      </c>
      <c r="L118" s="13" t="s">
        <v>192</v>
      </c>
      <c r="M118" s="13" t="s">
        <v>113</v>
      </c>
      <c r="N118" s="13" t="s">
        <v>161</v>
      </c>
      <c r="O118" s="13" t="s">
        <v>1185</v>
      </c>
      <c r="P118" s="13" t="s">
        <v>597</v>
      </c>
      <c r="Q118" s="13" t="s">
        <v>1186</v>
      </c>
      <c r="R118" s="13" t="s">
        <v>1187</v>
      </c>
      <c r="S118" s="13" t="s">
        <v>1188</v>
      </c>
      <c r="T118" s="13" t="s">
        <v>133</v>
      </c>
      <c r="U118" s="13" t="s">
        <v>120</v>
      </c>
      <c r="V118" s="13" t="s">
        <v>1189</v>
      </c>
      <c r="W118" s="17">
        <v>56</v>
      </c>
      <c r="X118" s="17">
        <v>60</v>
      </c>
      <c r="Y118" s="17">
        <v>52</v>
      </c>
      <c r="Z118" s="17">
        <v>94</v>
      </c>
      <c r="AA118" s="17">
        <v>98</v>
      </c>
      <c r="AB118" s="17">
        <v>53</v>
      </c>
      <c r="AC118" s="13" t="s">
        <v>105</v>
      </c>
    </row>
    <row r="119" spans="1:29" ht="52.5" customHeight="1">
      <c r="A119" s="13" t="s">
        <v>13</v>
      </c>
      <c r="B119" s="13" t="s">
        <v>1190</v>
      </c>
      <c r="C119" s="13" t="s">
        <v>1191</v>
      </c>
      <c r="D119" s="13" t="s">
        <v>1192</v>
      </c>
      <c r="E119" s="13" t="s">
        <v>1193</v>
      </c>
      <c r="F119" s="15">
        <v>255</v>
      </c>
      <c r="G119" s="13" t="s">
        <v>138</v>
      </c>
      <c r="H119" s="13" t="s">
        <v>139</v>
      </c>
      <c r="I119" s="16">
        <v>36</v>
      </c>
      <c r="J119" s="16">
        <v>2</v>
      </c>
      <c r="K119" s="13" t="s">
        <v>369</v>
      </c>
      <c r="L119" s="13" t="s">
        <v>192</v>
      </c>
      <c r="M119" s="13" t="s">
        <v>113</v>
      </c>
      <c r="N119" s="13" t="s">
        <v>114</v>
      </c>
      <c r="O119" s="13" t="s">
        <v>1194</v>
      </c>
      <c r="P119" s="13" t="s">
        <v>116</v>
      </c>
      <c r="Q119" s="13" t="s">
        <v>1176</v>
      </c>
      <c r="R119" s="13" t="s">
        <v>1195</v>
      </c>
      <c r="S119" s="13" t="s">
        <v>1196</v>
      </c>
      <c r="T119" s="13" t="s">
        <v>119</v>
      </c>
      <c r="U119" s="13" t="s">
        <v>103</v>
      </c>
      <c r="V119" s="13" t="s">
        <v>1197</v>
      </c>
      <c r="W119" s="17">
        <v>68</v>
      </c>
      <c r="X119" s="17">
        <v>78</v>
      </c>
      <c r="Y119" s="17">
        <v>56</v>
      </c>
      <c r="Z119" s="17">
        <v>85</v>
      </c>
      <c r="AA119" s="17">
        <v>93</v>
      </c>
      <c r="AB119" s="17">
        <v>61</v>
      </c>
      <c r="AC119" s="13" t="s">
        <v>105</v>
      </c>
    </row>
    <row r="120" spans="1:29" ht="52.5" customHeight="1">
      <c r="A120" s="13" t="s">
        <v>13</v>
      </c>
      <c r="B120" s="13" t="s">
        <v>1198</v>
      </c>
      <c r="C120" s="13" t="s">
        <v>1199</v>
      </c>
      <c r="D120" s="13" t="s">
        <v>1200</v>
      </c>
      <c r="E120" s="13" t="s">
        <v>1201</v>
      </c>
      <c r="F120" s="15">
        <v>357</v>
      </c>
      <c r="G120" s="13" t="s">
        <v>138</v>
      </c>
      <c r="H120" s="13" t="s">
        <v>139</v>
      </c>
      <c r="I120" s="16">
        <v>36</v>
      </c>
      <c r="J120" s="16">
        <v>2</v>
      </c>
      <c r="K120" s="13" t="s">
        <v>1202</v>
      </c>
      <c r="L120" s="13" t="s">
        <v>252</v>
      </c>
      <c r="M120" s="13" t="s">
        <v>95</v>
      </c>
      <c r="N120" s="13" t="s">
        <v>114</v>
      </c>
      <c r="O120" s="13" t="s">
        <v>1203</v>
      </c>
      <c r="P120" s="13" t="s">
        <v>116</v>
      </c>
      <c r="Q120" s="13" t="s">
        <v>1176</v>
      </c>
      <c r="R120" s="13" t="s">
        <v>1204</v>
      </c>
      <c r="S120" s="13" t="s">
        <v>1205</v>
      </c>
      <c r="T120" s="13" t="s">
        <v>119</v>
      </c>
      <c r="U120" s="13" t="s">
        <v>103</v>
      </c>
      <c r="V120" s="13" t="s">
        <v>1206</v>
      </c>
      <c r="W120" s="17">
        <v>68</v>
      </c>
      <c r="X120" s="17">
        <v>75</v>
      </c>
      <c r="Y120" s="17">
        <v>59</v>
      </c>
      <c r="Z120" s="17">
        <v>76</v>
      </c>
      <c r="AA120" s="17">
        <v>71</v>
      </c>
      <c r="AB120" s="17">
        <v>71</v>
      </c>
      <c r="AC120" s="13" t="s">
        <v>105</v>
      </c>
    </row>
    <row r="121" spans="1:29" ht="52.5" customHeight="1">
      <c r="A121" s="13" t="s">
        <v>13</v>
      </c>
      <c r="B121" s="13" t="s">
        <v>1207</v>
      </c>
      <c r="C121" s="13" t="s">
        <v>1208</v>
      </c>
      <c r="D121" s="13" t="s">
        <v>1209</v>
      </c>
      <c r="E121" s="13" t="s">
        <v>1210</v>
      </c>
      <c r="F121" s="15">
        <v>276</v>
      </c>
      <c r="G121" s="13" t="s">
        <v>138</v>
      </c>
      <c r="H121" s="13" t="s">
        <v>139</v>
      </c>
      <c r="I121" s="16">
        <v>54</v>
      </c>
      <c r="J121" s="16">
        <v>3</v>
      </c>
      <c r="K121" s="13" t="s">
        <v>1211</v>
      </c>
      <c r="L121" s="13" t="s">
        <v>192</v>
      </c>
      <c r="M121" s="13" t="s">
        <v>113</v>
      </c>
      <c r="N121" s="13" t="s">
        <v>96</v>
      </c>
      <c r="O121" s="13" t="s">
        <v>1212</v>
      </c>
      <c r="P121" s="13" t="s">
        <v>116</v>
      </c>
      <c r="Q121" s="13" t="s">
        <v>142</v>
      </c>
      <c r="R121" s="13" t="s">
        <v>1213</v>
      </c>
      <c r="S121" s="13" t="s">
        <v>1214</v>
      </c>
      <c r="T121" s="13" t="s">
        <v>102</v>
      </c>
      <c r="U121" s="13" t="s">
        <v>103</v>
      </c>
      <c r="V121" s="13" t="s">
        <v>1215</v>
      </c>
      <c r="W121" s="17">
        <v>72</v>
      </c>
      <c r="X121" s="17">
        <v>88</v>
      </c>
      <c r="Y121" s="17">
        <v>59</v>
      </c>
      <c r="Z121" s="17">
        <v>83</v>
      </c>
      <c r="AA121" s="17">
        <v>77</v>
      </c>
      <c r="AB121" s="17">
        <v>61</v>
      </c>
      <c r="AC121" s="13" t="s">
        <v>103</v>
      </c>
    </row>
    <row r="122" spans="1:29" ht="39.6" customHeight="1">
      <c r="A122" s="13" t="s">
        <v>13</v>
      </c>
      <c r="B122" s="13" t="s">
        <v>1216</v>
      </c>
      <c r="C122" s="13" t="s">
        <v>1217</v>
      </c>
      <c r="D122" s="13" t="s">
        <v>1218</v>
      </c>
      <c r="E122" s="14"/>
      <c r="F122" s="15">
        <v>179</v>
      </c>
      <c r="G122" s="13" t="s">
        <v>109</v>
      </c>
      <c r="H122" s="13" t="s">
        <v>126</v>
      </c>
      <c r="I122" s="16">
        <v>18</v>
      </c>
      <c r="J122" s="16">
        <v>1</v>
      </c>
      <c r="K122" s="13" t="s">
        <v>1219</v>
      </c>
      <c r="L122" s="13" t="s">
        <v>128</v>
      </c>
      <c r="M122" s="13" t="s">
        <v>113</v>
      </c>
      <c r="N122" s="13" t="s">
        <v>129</v>
      </c>
      <c r="O122" s="13" t="s">
        <v>1220</v>
      </c>
      <c r="P122" s="13" t="s">
        <v>597</v>
      </c>
      <c r="Q122" s="13" t="s">
        <v>1186</v>
      </c>
      <c r="R122" s="13" t="s">
        <v>1221</v>
      </c>
      <c r="S122" s="13" t="s">
        <v>1222</v>
      </c>
      <c r="T122" s="13" t="s">
        <v>133</v>
      </c>
      <c r="U122" s="13" t="s">
        <v>120</v>
      </c>
      <c r="V122" s="13" t="s">
        <v>1223</v>
      </c>
      <c r="W122" s="17">
        <v>56</v>
      </c>
      <c r="X122" s="17">
        <v>64</v>
      </c>
      <c r="Y122" s="17">
        <v>45</v>
      </c>
      <c r="Z122" s="17">
        <v>100</v>
      </c>
      <c r="AA122" s="17">
        <v>100</v>
      </c>
      <c r="AB122" s="17">
        <v>53</v>
      </c>
      <c r="AC122" s="13" t="s">
        <v>122</v>
      </c>
    </row>
    <row r="123" spans="1:29" ht="39.6" customHeight="1">
      <c r="A123" s="13" t="s">
        <v>13</v>
      </c>
      <c r="B123" s="13" t="s">
        <v>1224</v>
      </c>
      <c r="C123" s="13" t="s">
        <v>1225</v>
      </c>
      <c r="D123" s="13" t="s">
        <v>1226</v>
      </c>
      <c r="E123" s="13" t="s">
        <v>1227</v>
      </c>
      <c r="F123" s="15">
        <v>179</v>
      </c>
      <c r="G123" s="13" t="s">
        <v>109</v>
      </c>
      <c r="H123" s="13" t="s">
        <v>126</v>
      </c>
      <c r="I123" s="16">
        <v>18</v>
      </c>
      <c r="J123" s="16">
        <v>1</v>
      </c>
      <c r="K123" s="13" t="s">
        <v>1228</v>
      </c>
      <c r="L123" s="13" t="s">
        <v>128</v>
      </c>
      <c r="M123" s="13" t="s">
        <v>113</v>
      </c>
      <c r="N123" s="13" t="s">
        <v>129</v>
      </c>
      <c r="O123" s="13" t="s">
        <v>1229</v>
      </c>
      <c r="P123" s="13" t="s">
        <v>116</v>
      </c>
      <c r="Q123" s="13" t="s">
        <v>1176</v>
      </c>
      <c r="R123" s="13" t="s">
        <v>1230</v>
      </c>
      <c r="S123" s="13" t="s">
        <v>1231</v>
      </c>
      <c r="T123" s="13" t="s">
        <v>133</v>
      </c>
      <c r="U123" s="13" t="s">
        <v>120</v>
      </c>
      <c r="V123" s="13" t="s">
        <v>1232</v>
      </c>
      <c r="W123" s="17">
        <v>56</v>
      </c>
      <c r="X123" s="17">
        <v>64</v>
      </c>
      <c r="Y123" s="17">
        <v>45</v>
      </c>
      <c r="Z123" s="17">
        <v>100</v>
      </c>
      <c r="AA123" s="17">
        <v>100</v>
      </c>
      <c r="AB123" s="17">
        <v>53</v>
      </c>
      <c r="AC123" s="13" t="s">
        <v>105</v>
      </c>
    </row>
    <row r="124" spans="1:29" ht="52.5" customHeight="1">
      <c r="A124" s="13" t="s">
        <v>13</v>
      </c>
      <c r="B124" s="13" t="s">
        <v>1233</v>
      </c>
      <c r="C124" s="13" t="s">
        <v>1234</v>
      </c>
      <c r="D124" s="13" t="s">
        <v>1235</v>
      </c>
      <c r="E124" s="14"/>
      <c r="F124" s="15">
        <v>646</v>
      </c>
      <c r="G124" s="13" t="s">
        <v>324</v>
      </c>
      <c r="H124" s="13" t="s">
        <v>565</v>
      </c>
      <c r="I124" s="16">
        <v>54</v>
      </c>
      <c r="J124" s="16">
        <v>3</v>
      </c>
      <c r="K124" s="13" t="s">
        <v>1236</v>
      </c>
      <c r="L124" s="13" t="s">
        <v>327</v>
      </c>
      <c r="M124" s="13" t="s">
        <v>328</v>
      </c>
      <c r="N124" s="13" t="s">
        <v>96</v>
      </c>
      <c r="O124" s="13" t="s">
        <v>1237</v>
      </c>
      <c r="P124" s="13" t="s">
        <v>116</v>
      </c>
      <c r="Q124" s="13" t="s">
        <v>1238</v>
      </c>
      <c r="R124" s="13" t="s">
        <v>1239</v>
      </c>
      <c r="S124" s="13" t="s">
        <v>1240</v>
      </c>
      <c r="T124" s="13" t="s">
        <v>102</v>
      </c>
      <c r="U124" s="13" t="s">
        <v>105</v>
      </c>
      <c r="V124" s="13" t="s">
        <v>1241</v>
      </c>
      <c r="W124" s="17">
        <v>85</v>
      </c>
      <c r="X124" s="17">
        <v>76</v>
      </c>
      <c r="Y124" s="17">
        <v>99</v>
      </c>
      <c r="Z124" s="17">
        <v>44</v>
      </c>
      <c r="AA124" s="17">
        <v>37</v>
      </c>
      <c r="AB124" s="17">
        <v>86</v>
      </c>
      <c r="AC124" s="13" t="s">
        <v>105</v>
      </c>
    </row>
    <row r="125" spans="1:29" ht="52.5" customHeight="1">
      <c r="A125" s="13" t="s">
        <v>13</v>
      </c>
      <c r="B125" s="13" t="s">
        <v>1242</v>
      </c>
      <c r="C125" s="13" t="s">
        <v>1243</v>
      </c>
      <c r="D125" s="13" t="s">
        <v>1244</v>
      </c>
      <c r="E125" s="14"/>
      <c r="F125" s="15">
        <v>557</v>
      </c>
      <c r="G125" s="13" t="s">
        <v>324</v>
      </c>
      <c r="H125" s="13" t="s">
        <v>1245</v>
      </c>
      <c r="I125" s="16">
        <v>108</v>
      </c>
      <c r="J125" s="16">
        <v>6</v>
      </c>
      <c r="K125" s="13" t="s">
        <v>1246</v>
      </c>
      <c r="L125" s="13" t="s">
        <v>1026</v>
      </c>
      <c r="M125" s="13" t="s">
        <v>95</v>
      </c>
      <c r="N125" s="13" t="s">
        <v>492</v>
      </c>
      <c r="O125" s="13" t="s">
        <v>1247</v>
      </c>
      <c r="P125" s="13" t="s">
        <v>116</v>
      </c>
      <c r="Q125" s="13" t="s">
        <v>1176</v>
      </c>
      <c r="R125" s="13" t="s">
        <v>1248</v>
      </c>
      <c r="S125" s="13" t="s">
        <v>1249</v>
      </c>
      <c r="T125" s="13" t="s">
        <v>102</v>
      </c>
      <c r="U125" s="13" t="s">
        <v>105</v>
      </c>
      <c r="V125" s="13" t="s">
        <v>1250</v>
      </c>
      <c r="W125" s="17">
        <v>91</v>
      </c>
      <c r="X125" s="17">
        <v>82</v>
      </c>
      <c r="Y125" s="17">
        <v>99</v>
      </c>
      <c r="Z125" s="17">
        <v>52</v>
      </c>
      <c r="AA125" s="17">
        <v>55</v>
      </c>
      <c r="AB125" s="17">
        <v>90</v>
      </c>
      <c r="AC125" s="13" t="s">
        <v>105</v>
      </c>
    </row>
    <row r="126" spans="1:29" ht="52.5" customHeight="1">
      <c r="A126" s="13" t="s">
        <v>13</v>
      </c>
      <c r="B126" s="13" t="s">
        <v>1251</v>
      </c>
      <c r="C126" s="13" t="s">
        <v>1252</v>
      </c>
      <c r="D126" s="13" t="s">
        <v>1253</v>
      </c>
      <c r="E126" s="13" t="s">
        <v>1254</v>
      </c>
      <c r="F126" s="15">
        <v>323</v>
      </c>
      <c r="G126" s="13" t="s">
        <v>91</v>
      </c>
      <c r="H126" s="13" t="s">
        <v>261</v>
      </c>
      <c r="I126" s="16">
        <v>18</v>
      </c>
      <c r="J126" s="16">
        <v>1</v>
      </c>
      <c r="K126" s="13" t="s">
        <v>981</v>
      </c>
      <c r="L126" s="13" t="s">
        <v>183</v>
      </c>
      <c r="M126" s="13" t="s">
        <v>95</v>
      </c>
      <c r="N126" s="13" t="s">
        <v>161</v>
      </c>
      <c r="O126" s="13" t="s">
        <v>1255</v>
      </c>
      <c r="P126" s="13" t="s">
        <v>116</v>
      </c>
      <c r="Q126" s="13" t="s">
        <v>142</v>
      </c>
      <c r="R126" s="13" t="s">
        <v>1256</v>
      </c>
      <c r="S126" s="13" t="s">
        <v>1257</v>
      </c>
      <c r="T126" s="13" t="s">
        <v>133</v>
      </c>
      <c r="U126" s="13" t="s">
        <v>103</v>
      </c>
      <c r="V126" s="13" t="s">
        <v>1258</v>
      </c>
      <c r="W126" s="17">
        <v>61</v>
      </c>
      <c r="X126" s="17">
        <v>60</v>
      </c>
      <c r="Y126" s="17">
        <v>83</v>
      </c>
      <c r="Z126" s="17">
        <v>71</v>
      </c>
      <c r="AA126" s="17">
        <v>81</v>
      </c>
      <c r="AB126" s="17">
        <v>53</v>
      </c>
      <c r="AC126" s="13" t="s">
        <v>105</v>
      </c>
    </row>
    <row r="127" spans="1:29" ht="52.5" customHeight="1">
      <c r="A127" s="13" t="s">
        <v>13</v>
      </c>
      <c r="B127" s="13" t="s">
        <v>1259</v>
      </c>
      <c r="C127" s="13" t="s">
        <v>1260</v>
      </c>
      <c r="D127" s="13" t="s">
        <v>1261</v>
      </c>
      <c r="E127" s="13" t="s">
        <v>1262</v>
      </c>
      <c r="F127" s="15">
        <v>264</v>
      </c>
      <c r="G127" s="13" t="s">
        <v>138</v>
      </c>
      <c r="H127" s="13" t="s">
        <v>202</v>
      </c>
      <c r="I127" s="16">
        <v>18</v>
      </c>
      <c r="J127" s="16">
        <v>1</v>
      </c>
      <c r="K127" s="13" t="s">
        <v>1184</v>
      </c>
      <c r="L127" s="13" t="s">
        <v>308</v>
      </c>
      <c r="M127" s="13" t="s">
        <v>113</v>
      </c>
      <c r="N127" s="13" t="s">
        <v>129</v>
      </c>
      <c r="O127" s="13" t="s">
        <v>1263</v>
      </c>
      <c r="P127" s="13" t="s">
        <v>597</v>
      </c>
      <c r="Q127" s="13" t="s">
        <v>1186</v>
      </c>
      <c r="R127" s="13" t="s">
        <v>1264</v>
      </c>
      <c r="S127" s="13" t="s">
        <v>1265</v>
      </c>
      <c r="T127" s="13" t="s">
        <v>133</v>
      </c>
      <c r="U127" s="13" t="s">
        <v>120</v>
      </c>
      <c r="V127" s="13" t="s">
        <v>1266</v>
      </c>
      <c r="W127" s="17">
        <v>51</v>
      </c>
      <c r="X127" s="17">
        <v>64</v>
      </c>
      <c r="Y127" s="17">
        <v>55</v>
      </c>
      <c r="Z127" s="17">
        <v>81</v>
      </c>
      <c r="AA127" s="17">
        <v>98</v>
      </c>
      <c r="AB127" s="17">
        <v>53</v>
      </c>
      <c r="AC127" s="13" t="s">
        <v>105</v>
      </c>
    </row>
    <row r="128" spans="1:29" ht="52.5" customHeight="1">
      <c r="A128" s="13" t="s">
        <v>14</v>
      </c>
      <c r="B128" s="13" t="s">
        <v>1267</v>
      </c>
      <c r="C128" s="13" t="s">
        <v>1268</v>
      </c>
      <c r="D128" s="13" t="s">
        <v>1269</v>
      </c>
      <c r="E128" s="13" t="s">
        <v>1270</v>
      </c>
      <c r="F128" s="15">
        <v>1007</v>
      </c>
      <c r="G128" s="13" t="s">
        <v>324</v>
      </c>
      <c r="H128" s="13" t="s">
        <v>325</v>
      </c>
      <c r="I128" s="16">
        <v>18</v>
      </c>
      <c r="J128" s="16">
        <v>1</v>
      </c>
      <c r="K128" s="13" t="s">
        <v>1271</v>
      </c>
      <c r="L128" s="13" t="s">
        <v>192</v>
      </c>
      <c r="M128" s="13" t="s">
        <v>95</v>
      </c>
      <c r="N128" s="13" t="s">
        <v>129</v>
      </c>
      <c r="O128" s="13" t="s">
        <v>1272</v>
      </c>
      <c r="P128" s="13" t="s">
        <v>1273</v>
      </c>
      <c r="Q128" s="13" t="s">
        <v>1274</v>
      </c>
      <c r="R128" s="13" t="s">
        <v>1275</v>
      </c>
      <c r="S128" s="13" t="s">
        <v>1276</v>
      </c>
      <c r="T128" s="13" t="s">
        <v>133</v>
      </c>
      <c r="U128" s="13" t="s">
        <v>103</v>
      </c>
      <c r="V128" s="13" t="s">
        <v>1277</v>
      </c>
      <c r="W128" s="17">
        <v>61</v>
      </c>
      <c r="X128" s="17">
        <v>48</v>
      </c>
      <c r="Y128" s="17">
        <v>100</v>
      </c>
      <c r="Z128" s="17">
        <v>14</v>
      </c>
      <c r="AA128" s="17">
        <v>76</v>
      </c>
      <c r="AB128" s="17">
        <v>53</v>
      </c>
      <c r="AC128" s="13" t="s">
        <v>105</v>
      </c>
    </row>
    <row r="129" spans="1:29" ht="52.5" customHeight="1">
      <c r="A129" s="13" t="s">
        <v>14</v>
      </c>
      <c r="B129" s="13" t="s">
        <v>1278</v>
      </c>
      <c r="C129" s="13" t="s">
        <v>1279</v>
      </c>
      <c r="D129" s="13" t="s">
        <v>1280</v>
      </c>
      <c r="E129" s="13" t="s">
        <v>1281</v>
      </c>
      <c r="F129" s="15">
        <v>757</v>
      </c>
      <c r="G129" s="13" t="s">
        <v>324</v>
      </c>
      <c r="H129" s="13" t="s">
        <v>345</v>
      </c>
      <c r="I129" s="16">
        <v>18</v>
      </c>
      <c r="J129" s="16">
        <v>1</v>
      </c>
      <c r="K129" s="13" t="s">
        <v>1282</v>
      </c>
      <c r="L129" s="13" t="s">
        <v>94</v>
      </c>
      <c r="M129" s="13" t="s">
        <v>95</v>
      </c>
      <c r="N129" s="13" t="s">
        <v>129</v>
      </c>
      <c r="O129" s="13" t="s">
        <v>1272</v>
      </c>
      <c r="P129" s="13" t="s">
        <v>1273</v>
      </c>
      <c r="Q129" s="13" t="s">
        <v>1274</v>
      </c>
      <c r="R129" s="13" t="s">
        <v>1275</v>
      </c>
      <c r="S129" s="13" t="s">
        <v>1283</v>
      </c>
      <c r="T129" s="13" t="s">
        <v>119</v>
      </c>
      <c r="U129" s="13" t="s">
        <v>103</v>
      </c>
      <c r="V129" s="13" t="s">
        <v>1284</v>
      </c>
      <c r="W129" s="17">
        <v>61</v>
      </c>
      <c r="X129" s="17">
        <v>52</v>
      </c>
      <c r="Y129" s="17">
        <v>100</v>
      </c>
      <c r="Z129" s="17">
        <v>35</v>
      </c>
      <c r="AA129" s="17">
        <v>76</v>
      </c>
      <c r="AB129" s="17">
        <v>63</v>
      </c>
      <c r="AC129" s="13" t="s">
        <v>105</v>
      </c>
    </row>
    <row r="130" spans="1:29" ht="52.5" customHeight="1">
      <c r="A130" s="13" t="s">
        <v>14</v>
      </c>
      <c r="B130" s="13" t="s">
        <v>1285</v>
      </c>
      <c r="C130" s="13" t="s">
        <v>1286</v>
      </c>
      <c r="D130" s="13" t="s">
        <v>1287</v>
      </c>
      <c r="E130" s="13" t="s">
        <v>1288</v>
      </c>
      <c r="F130" s="15">
        <v>1169</v>
      </c>
      <c r="G130" s="13" t="s">
        <v>324</v>
      </c>
      <c r="H130" s="13" t="s">
        <v>345</v>
      </c>
      <c r="I130" s="16">
        <v>18</v>
      </c>
      <c r="J130" s="16">
        <v>1</v>
      </c>
      <c r="K130" s="13" t="s">
        <v>1271</v>
      </c>
      <c r="L130" s="13" t="s">
        <v>192</v>
      </c>
      <c r="M130" s="13" t="s">
        <v>113</v>
      </c>
      <c r="N130" s="13" t="s">
        <v>129</v>
      </c>
      <c r="O130" s="13" t="s">
        <v>1272</v>
      </c>
      <c r="P130" s="13" t="s">
        <v>1273</v>
      </c>
      <c r="Q130" s="13" t="s">
        <v>1274</v>
      </c>
      <c r="R130" s="13" t="s">
        <v>1275</v>
      </c>
      <c r="S130" s="13" t="s">
        <v>1276</v>
      </c>
      <c r="T130" s="13" t="s">
        <v>133</v>
      </c>
      <c r="U130" s="13" t="s">
        <v>103</v>
      </c>
      <c r="V130" s="13" t="s">
        <v>1277</v>
      </c>
      <c r="W130" s="17">
        <v>61</v>
      </c>
      <c r="X130" s="17">
        <v>52</v>
      </c>
      <c r="Y130" s="17">
        <v>100</v>
      </c>
      <c r="Z130" s="17">
        <v>10</v>
      </c>
      <c r="AA130" s="17">
        <v>93</v>
      </c>
      <c r="AB130" s="17">
        <v>53</v>
      </c>
      <c r="AC130" s="13" t="s">
        <v>105</v>
      </c>
    </row>
    <row r="131" spans="1:29" ht="52.5" customHeight="1">
      <c r="A131" s="13" t="s">
        <v>14</v>
      </c>
      <c r="B131" s="13" t="s">
        <v>1289</v>
      </c>
      <c r="C131" s="13" t="s">
        <v>1290</v>
      </c>
      <c r="D131" s="13" t="s">
        <v>1291</v>
      </c>
      <c r="E131" s="13" t="s">
        <v>1292</v>
      </c>
      <c r="F131" s="15">
        <v>782</v>
      </c>
      <c r="G131" s="13" t="s">
        <v>324</v>
      </c>
      <c r="H131" s="13" t="s">
        <v>345</v>
      </c>
      <c r="I131" s="16">
        <v>18</v>
      </c>
      <c r="J131" s="16">
        <v>1</v>
      </c>
      <c r="K131" s="13" t="s">
        <v>1271</v>
      </c>
      <c r="L131" s="13" t="s">
        <v>192</v>
      </c>
      <c r="M131" s="13" t="s">
        <v>113</v>
      </c>
      <c r="N131" s="13" t="s">
        <v>129</v>
      </c>
      <c r="O131" s="13" t="s">
        <v>1272</v>
      </c>
      <c r="P131" s="13" t="s">
        <v>1273</v>
      </c>
      <c r="Q131" s="13" t="s">
        <v>1274</v>
      </c>
      <c r="R131" s="13" t="s">
        <v>1275</v>
      </c>
      <c r="S131" s="13" t="s">
        <v>1276</v>
      </c>
      <c r="T131" s="13" t="s">
        <v>133</v>
      </c>
      <c r="U131" s="13" t="s">
        <v>103</v>
      </c>
      <c r="V131" s="13" t="s">
        <v>1277</v>
      </c>
      <c r="W131" s="17">
        <v>61</v>
      </c>
      <c r="X131" s="17">
        <v>52</v>
      </c>
      <c r="Y131" s="17">
        <v>100</v>
      </c>
      <c r="Z131" s="17">
        <v>33</v>
      </c>
      <c r="AA131" s="17">
        <v>93</v>
      </c>
      <c r="AB131" s="17">
        <v>53</v>
      </c>
      <c r="AC131" s="13" t="s">
        <v>105</v>
      </c>
    </row>
    <row r="132" spans="1:29" ht="52.5" customHeight="1">
      <c r="A132" s="13" t="s">
        <v>14</v>
      </c>
      <c r="B132" s="13" t="s">
        <v>1293</v>
      </c>
      <c r="C132" s="13" t="s">
        <v>1294</v>
      </c>
      <c r="D132" s="13" t="s">
        <v>1295</v>
      </c>
      <c r="E132" s="13" t="s">
        <v>1296</v>
      </c>
      <c r="F132" s="15">
        <v>531</v>
      </c>
      <c r="G132" s="13" t="s">
        <v>91</v>
      </c>
      <c r="H132" s="13" t="s">
        <v>181</v>
      </c>
      <c r="I132" s="16">
        <v>36</v>
      </c>
      <c r="J132" s="16">
        <v>2</v>
      </c>
      <c r="K132" s="13" t="s">
        <v>1282</v>
      </c>
      <c r="L132" s="13" t="s">
        <v>94</v>
      </c>
      <c r="M132" s="13" t="s">
        <v>95</v>
      </c>
      <c r="N132" s="13" t="s">
        <v>114</v>
      </c>
      <c r="O132" s="13" t="s">
        <v>1297</v>
      </c>
      <c r="P132" s="13" t="s">
        <v>1273</v>
      </c>
      <c r="Q132" s="13" t="s">
        <v>1274</v>
      </c>
      <c r="R132" s="13" t="s">
        <v>1275</v>
      </c>
      <c r="S132" s="13" t="s">
        <v>1298</v>
      </c>
      <c r="T132" s="13" t="s">
        <v>119</v>
      </c>
      <c r="U132" s="13" t="s">
        <v>120</v>
      </c>
      <c r="V132" s="13" t="s">
        <v>1284</v>
      </c>
      <c r="W132" s="17">
        <v>73</v>
      </c>
      <c r="X132" s="17">
        <v>75</v>
      </c>
      <c r="Y132" s="17">
        <v>86</v>
      </c>
      <c r="Z132" s="17">
        <v>54</v>
      </c>
      <c r="AA132" s="17">
        <v>71</v>
      </c>
      <c r="AB132" s="17">
        <v>71</v>
      </c>
      <c r="AC132" s="13" t="s">
        <v>105</v>
      </c>
    </row>
    <row r="133" spans="1:29" ht="52.5" customHeight="1">
      <c r="A133" s="13" t="s">
        <v>14</v>
      </c>
      <c r="B133" s="13" t="s">
        <v>1299</v>
      </c>
      <c r="C133" s="13" t="s">
        <v>1300</v>
      </c>
      <c r="D133" s="13" t="s">
        <v>1280</v>
      </c>
      <c r="E133" s="13" t="s">
        <v>1301</v>
      </c>
      <c r="F133" s="15">
        <v>884</v>
      </c>
      <c r="G133" s="13" t="s">
        <v>324</v>
      </c>
      <c r="H133" s="13" t="s">
        <v>345</v>
      </c>
      <c r="I133" s="16">
        <v>18</v>
      </c>
      <c r="J133" s="16">
        <v>1</v>
      </c>
      <c r="K133" s="13" t="s">
        <v>1282</v>
      </c>
      <c r="L133" s="13" t="s">
        <v>94</v>
      </c>
      <c r="M133" s="13" t="s">
        <v>95</v>
      </c>
      <c r="N133" s="13" t="s">
        <v>129</v>
      </c>
      <c r="O133" s="13" t="s">
        <v>1272</v>
      </c>
      <c r="P133" s="13" t="s">
        <v>1273</v>
      </c>
      <c r="Q133" s="13" t="s">
        <v>1274</v>
      </c>
      <c r="R133" s="13" t="s">
        <v>1275</v>
      </c>
      <c r="S133" s="13" t="s">
        <v>1283</v>
      </c>
      <c r="T133" s="13" t="s">
        <v>119</v>
      </c>
      <c r="U133" s="13" t="s">
        <v>103</v>
      </c>
      <c r="V133" s="13" t="s">
        <v>1284</v>
      </c>
      <c r="W133" s="17">
        <v>61</v>
      </c>
      <c r="X133" s="17">
        <v>52</v>
      </c>
      <c r="Y133" s="17">
        <v>100</v>
      </c>
      <c r="Z133" s="17">
        <v>24</v>
      </c>
      <c r="AA133" s="17">
        <v>76</v>
      </c>
      <c r="AB133" s="17">
        <v>63</v>
      </c>
      <c r="AC133" s="13" t="s">
        <v>105</v>
      </c>
    </row>
    <row r="134" spans="1:29" ht="52.5" customHeight="1">
      <c r="A134" s="13" t="s">
        <v>14</v>
      </c>
      <c r="B134" s="13" t="s">
        <v>1302</v>
      </c>
      <c r="C134" s="13" t="s">
        <v>1303</v>
      </c>
      <c r="D134" s="13" t="s">
        <v>1304</v>
      </c>
      <c r="E134" s="13" t="s">
        <v>1305</v>
      </c>
      <c r="F134" s="15">
        <v>816</v>
      </c>
      <c r="G134" s="13" t="s">
        <v>324</v>
      </c>
      <c r="H134" s="13" t="s">
        <v>634</v>
      </c>
      <c r="I134" s="16">
        <v>36</v>
      </c>
      <c r="J134" s="16">
        <v>2</v>
      </c>
      <c r="K134" s="13" t="s">
        <v>1282</v>
      </c>
      <c r="L134" s="13" t="s">
        <v>94</v>
      </c>
      <c r="M134" s="13" t="s">
        <v>95</v>
      </c>
      <c r="N134" s="13" t="s">
        <v>114</v>
      </c>
      <c r="O134" s="13" t="s">
        <v>1297</v>
      </c>
      <c r="P134" s="13" t="s">
        <v>1273</v>
      </c>
      <c r="Q134" s="13" t="s">
        <v>1274</v>
      </c>
      <c r="R134" s="13" t="s">
        <v>1275</v>
      </c>
      <c r="S134" s="13" t="s">
        <v>1298</v>
      </c>
      <c r="T134" s="13" t="s">
        <v>119</v>
      </c>
      <c r="U134" s="13" t="s">
        <v>103</v>
      </c>
      <c r="V134" s="13" t="s">
        <v>1284</v>
      </c>
      <c r="W134" s="17">
        <v>73</v>
      </c>
      <c r="X134" s="17">
        <v>66</v>
      </c>
      <c r="Y134" s="17">
        <v>100</v>
      </c>
      <c r="Z134" s="17">
        <v>30</v>
      </c>
      <c r="AA134" s="17">
        <v>71</v>
      </c>
      <c r="AB134" s="17">
        <v>71</v>
      </c>
      <c r="AC134" s="13" t="s">
        <v>105</v>
      </c>
    </row>
    <row r="135" spans="1:29" ht="52.5" customHeight="1">
      <c r="A135" s="13" t="s">
        <v>14</v>
      </c>
      <c r="B135" s="13" t="s">
        <v>1306</v>
      </c>
      <c r="C135" s="13" t="s">
        <v>1307</v>
      </c>
      <c r="D135" s="13" t="s">
        <v>1304</v>
      </c>
      <c r="E135" s="13" t="s">
        <v>1308</v>
      </c>
      <c r="F135" s="15">
        <v>901</v>
      </c>
      <c r="G135" s="13" t="s">
        <v>324</v>
      </c>
      <c r="H135" s="13" t="s">
        <v>634</v>
      </c>
      <c r="I135" s="16">
        <v>36</v>
      </c>
      <c r="J135" s="16">
        <v>2</v>
      </c>
      <c r="K135" s="13" t="s">
        <v>1282</v>
      </c>
      <c r="L135" s="13" t="s">
        <v>94</v>
      </c>
      <c r="M135" s="13" t="s">
        <v>95</v>
      </c>
      <c r="N135" s="13" t="s">
        <v>114</v>
      </c>
      <c r="O135" s="13" t="s">
        <v>1297</v>
      </c>
      <c r="P135" s="13" t="s">
        <v>1273</v>
      </c>
      <c r="Q135" s="13" t="s">
        <v>1274</v>
      </c>
      <c r="R135" s="13" t="s">
        <v>1275</v>
      </c>
      <c r="S135" s="13" t="s">
        <v>1298</v>
      </c>
      <c r="T135" s="13" t="s">
        <v>119</v>
      </c>
      <c r="U135" s="13" t="s">
        <v>103</v>
      </c>
      <c r="V135" s="13" t="s">
        <v>1284</v>
      </c>
      <c r="W135" s="17">
        <v>73</v>
      </c>
      <c r="X135" s="17">
        <v>66</v>
      </c>
      <c r="Y135" s="17">
        <v>100</v>
      </c>
      <c r="Z135" s="17">
        <v>23</v>
      </c>
      <c r="AA135" s="17">
        <v>71</v>
      </c>
      <c r="AB135" s="17">
        <v>71</v>
      </c>
      <c r="AC135" s="13" t="s">
        <v>105</v>
      </c>
    </row>
    <row r="136" spans="1:29" ht="65.650000000000006" customHeight="1">
      <c r="A136" s="13" t="s">
        <v>14</v>
      </c>
      <c r="B136" s="13" t="s">
        <v>1309</v>
      </c>
      <c r="C136" s="13" t="s">
        <v>1310</v>
      </c>
      <c r="D136" s="13" t="s">
        <v>1311</v>
      </c>
      <c r="E136" s="13" t="s">
        <v>1312</v>
      </c>
      <c r="F136" s="15">
        <v>1254</v>
      </c>
      <c r="G136" s="13" t="s">
        <v>324</v>
      </c>
      <c r="H136" s="13" t="s">
        <v>396</v>
      </c>
      <c r="I136" s="16">
        <v>36</v>
      </c>
      <c r="J136" s="16">
        <v>2</v>
      </c>
      <c r="K136" s="13" t="s">
        <v>1313</v>
      </c>
      <c r="L136" s="13" t="s">
        <v>327</v>
      </c>
      <c r="M136" s="13" t="s">
        <v>328</v>
      </c>
      <c r="N136" s="13" t="s">
        <v>114</v>
      </c>
      <c r="O136" s="13" t="s">
        <v>1314</v>
      </c>
      <c r="P136" s="13" t="s">
        <v>1273</v>
      </c>
      <c r="Q136" s="13" t="s">
        <v>1274</v>
      </c>
      <c r="R136" s="13" t="s">
        <v>1275</v>
      </c>
      <c r="S136" s="13" t="s">
        <v>1315</v>
      </c>
      <c r="T136" s="13" t="s">
        <v>102</v>
      </c>
      <c r="U136" s="13" t="s">
        <v>103</v>
      </c>
      <c r="V136" s="13" t="s">
        <v>1316</v>
      </c>
      <c r="W136" s="17">
        <v>73</v>
      </c>
      <c r="X136" s="17">
        <v>62</v>
      </c>
      <c r="Y136" s="17">
        <v>100</v>
      </c>
      <c r="Z136" s="17">
        <v>10</v>
      </c>
      <c r="AA136" s="17">
        <v>53</v>
      </c>
      <c r="AB136" s="17">
        <v>61</v>
      </c>
      <c r="AC136" s="13" t="s">
        <v>105</v>
      </c>
    </row>
    <row r="137" spans="1:29" ht="65.650000000000006" customHeight="1">
      <c r="A137" s="13" t="s">
        <v>14</v>
      </c>
      <c r="B137" s="13" t="s">
        <v>1317</v>
      </c>
      <c r="C137" s="13" t="s">
        <v>1318</v>
      </c>
      <c r="D137" s="13" t="s">
        <v>1311</v>
      </c>
      <c r="E137" s="13" t="s">
        <v>1319</v>
      </c>
      <c r="F137" s="15">
        <v>999</v>
      </c>
      <c r="G137" s="13" t="s">
        <v>324</v>
      </c>
      <c r="H137" s="13" t="s">
        <v>396</v>
      </c>
      <c r="I137" s="16">
        <v>36</v>
      </c>
      <c r="J137" s="16">
        <v>2</v>
      </c>
      <c r="K137" s="13" t="s">
        <v>1313</v>
      </c>
      <c r="L137" s="13" t="s">
        <v>327</v>
      </c>
      <c r="M137" s="13" t="s">
        <v>328</v>
      </c>
      <c r="N137" s="13" t="s">
        <v>114</v>
      </c>
      <c r="O137" s="13" t="s">
        <v>1314</v>
      </c>
      <c r="P137" s="13" t="s">
        <v>1273</v>
      </c>
      <c r="Q137" s="13" t="s">
        <v>1274</v>
      </c>
      <c r="R137" s="13" t="s">
        <v>1275</v>
      </c>
      <c r="S137" s="13" t="s">
        <v>1315</v>
      </c>
      <c r="T137" s="13" t="s">
        <v>102</v>
      </c>
      <c r="U137" s="13" t="s">
        <v>103</v>
      </c>
      <c r="V137" s="13" t="s">
        <v>1316</v>
      </c>
      <c r="W137" s="17">
        <v>73</v>
      </c>
      <c r="X137" s="17">
        <v>62</v>
      </c>
      <c r="Y137" s="17">
        <v>100</v>
      </c>
      <c r="Z137" s="17">
        <v>15</v>
      </c>
      <c r="AA137" s="17">
        <v>53</v>
      </c>
      <c r="AB137" s="17">
        <v>61</v>
      </c>
      <c r="AC137" s="13" t="s">
        <v>105</v>
      </c>
    </row>
    <row r="138" spans="1:29" ht="52.5" customHeight="1">
      <c r="A138" s="13" t="s">
        <v>14</v>
      </c>
      <c r="B138" s="13" t="s">
        <v>1320</v>
      </c>
      <c r="C138" s="13" t="s">
        <v>1321</v>
      </c>
      <c r="D138" s="13" t="s">
        <v>1322</v>
      </c>
      <c r="E138" s="13" t="s">
        <v>1323</v>
      </c>
      <c r="F138" s="15">
        <v>799</v>
      </c>
      <c r="G138" s="13" t="s">
        <v>324</v>
      </c>
      <c r="H138" s="13" t="s">
        <v>396</v>
      </c>
      <c r="I138" s="16">
        <v>36</v>
      </c>
      <c r="J138" s="16">
        <v>2</v>
      </c>
      <c r="K138" s="13" t="s">
        <v>1324</v>
      </c>
      <c r="L138" s="13" t="s">
        <v>172</v>
      </c>
      <c r="M138" s="13" t="s">
        <v>95</v>
      </c>
      <c r="N138" s="13" t="s">
        <v>114</v>
      </c>
      <c r="O138" s="13" t="s">
        <v>1297</v>
      </c>
      <c r="P138" s="13" t="s">
        <v>1273</v>
      </c>
      <c r="Q138" s="13" t="s">
        <v>1274</v>
      </c>
      <c r="R138" s="13" t="s">
        <v>1275</v>
      </c>
      <c r="S138" s="13" t="s">
        <v>1325</v>
      </c>
      <c r="T138" s="13" t="s">
        <v>119</v>
      </c>
      <c r="U138" s="13" t="s">
        <v>103</v>
      </c>
      <c r="V138" s="13" t="s">
        <v>1277</v>
      </c>
      <c r="W138" s="17">
        <v>73</v>
      </c>
      <c r="X138" s="17">
        <v>62</v>
      </c>
      <c r="Y138" s="17">
        <v>100</v>
      </c>
      <c r="Z138" s="17">
        <v>31</v>
      </c>
      <c r="AA138" s="17">
        <v>71</v>
      </c>
      <c r="AB138" s="17">
        <v>61</v>
      </c>
      <c r="AC138" s="13" t="s">
        <v>105</v>
      </c>
    </row>
    <row r="139" spans="1:29" ht="52.5" customHeight="1">
      <c r="A139" s="13" t="s">
        <v>14</v>
      </c>
      <c r="B139" s="13" t="s">
        <v>1326</v>
      </c>
      <c r="C139" s="13" t="s">
        <v>1327</v>
      </c>
      <c r="D139" s="13" t="s">
        <v>1304</v>
      </c>
      <c r="E139" s="13" t="s">
        <v>1328</v>
      </c>
      <c r="F139" s="15">
        <v>710</v>
      </c>
      <c r="G139" s="13" t="s">
        <v>91</v>
      </c>
      <c r="H139" s="13" t="s">
        <v>181</v>
      </c>
      <c r="I139" s="16">
        <v>36</v>
      </c>
      <c r="J139" s="16">
        <v>2</v>
      </c>
      <c r="K139" s="13" t="s">
        <v>1282</v>
      </c>
      <c r="L139" s="13" t="s">
        <v>94</v>
      </c>
      <c r="M139" s="13" t="s">
        <v>95</v>
      </c>
      <c r="N139" s="13" t="s">
        <v>114</v>
      </c>
      <c r="O139" s="13" t="s">
        <v>1297</v>
      </c>
      <c r="P139" s="13" t="s">
        <v>1273</v>
      </c>
      <c r="Q139" s="13" t="s">
        <v>1274</v>
      </c>
      <c r="R139" s="13" t="s">
        <v>1275</v>
      </c>
      <c r="S139" s="13" t="s">
        <v>1298</v>
      </c>
      <c r="T139" s="13" t="s">
        <v>119</v>
      </c>
      <c r="U139" s="13" t="s">
        <v>120</v>
      </c>
      <c r="V139" s="13" t="s">
        <v>1284</v>
      </c>
      <c r="W139" s="17">
        <v>73</v>
      </c>
      <c r="X139" s="17">
        <v>70</v>
      </c>
      <c r="Y139" s="17">
        <v>90</v>
      </c>
      <c r="Z139" s="17">
        <v>39</v>
      </c>
      <c r="AA139" s="17">
        <v>71</v>
      </c>
      <c r="AB139" s="17">
        <v>71</v>
      </c>
      <c r="AC139" s="13" t="s">
        <v>105</v>
      </c>
    </row>
    <row r="140" spans="1:29" ht="65.650000000000006" customHeight="1">
      <c r="A140" s="13" t="s">
        <v>34</v>
      </c>
      <c r="B140" s="13" t="s">
        <v>1329</v>
      </c>
      <c r="C140" s="13" t="s">
        <v>1330</v>
      </c>
      <c r="D140" s="13" t="s">
        <v>1331</v>
      </c>
      <c r="E140" s="13" t="s">
        <v>1332</v>
      </c>
      <c r="F140" s="15">
        <v>163</v>
      </c>
      <c r="G140" s="13" t="s">
        <v>109</v>
      </c>
      <c r="H140" s="13" t="s">
        <v>126</v>
      </c>
      <c r="I140" s="16">
        <v>18</v>
      </c>
      <c r="J140" s="16">
        <v>1</v>
      </c>
      <c r="K140" s="13" t="s">
        <v>191</v>
      </c>
      <c r="L140" s="13" t="s">
        <v>192</v>
      </c>
      <c r="M140" s="13" t="s">
        <v>113</v>
      </c>
      <c r="N140" s="13" t="s">
        <v>161</v>
      </c>
      <c r="O140" s="13" t="s">
        <v>1333</v>
      </c>
      <c r="P140" s="13" t="s">
        <v>502</v>
      </c>
      <c r="Q140" s="13" t="s">
        <v>1334</v>
      </c>
      <c r="R140" s="13" t="s">
        <v>1335</v>
      </c>
      <c r="S140" s="13" t="s">
        <v>1336</v>
      </c>
      <c r="T140" s="13" t="s">
        <v>133</v>
      </c>
      <c r="U140" s="13" t="s">
        <v>120</v>
      </c>
      <c r="V140" s="13" t="s">
        <v>197</v>
      </c>
      <c r="W140" s="17">
        <v>56</v>
      </c>
      <c r="X140" s="17">
        <v>60</v>
      </c>
      <c r="Y140" s="17">
        <v>45</v>
      </c>
      <c r="Z140" s="17">
        <v>100</v>
      </c>
      <c r="AA140" s="17">
        <v>98</v>
      </c>
      <c r="AB140" s="17">
        <v>53</v>
      </c>
      <c r="AC140" s="13" t="s">
        <v>105</v>
      </c>
    </row>
    <row r="141" spans="1:29" ht="52.5" customHeight="1">
      <c r="A141" s="13" t="s">
        <v>35</v>
      </c>
      <c r="B141" s="13" t="s">
        <v>1337</v>
      </c>
      <c r="C141" s="13" t="s">
        <v>1338</v>
      </c>
      <c r="D141" s="13" t="s">
        <v>1339</v>
      </c>
      <c r="E141" s="14"/>
      <c r="F141" s="15">
        <v>200</v>
      </c>
      <c r="G141" s="13" t="s">
        <v>138</v>
      </c>
      <c r="H141" s="13" t="s">
        <v>1340</v>
      </c>
      <c r="I141" s="16">
        <v>18</v>
      </c>
      <c r="J141" s="16">
        <v>1</v>
      </c>
      <c r="K141" s="13" t="s">
        <v>1282</v>
      </c>
      <c r="L141" s="13" t="s">
        <v>94</v>
      </c>
      <c r="M141" s="13" t="s">
        <v>95</v>
      </c>
      <c r="N141" s="13" t="s">
        <v>161</v>
      </c>
      <c r="O141" s="13" t="s">
        <v>1333</v>
      </c>
      <c r="P141" s="13" t="s">
        <v>467</v>
      </c>
      <c r="Q141" s="13" t="s">
        <v>1341</v>
      </c>
      <c r="R141" s="13" t="s">
        <v>1342</v>
      </c>
      <c r="S141" s="13" t="s">
        <v>1343</v>
      </c>
      <c r="T141" s="13" t="s">
        <v>119</v>
      </c>
      <c r="U141" s="13" t="s">
        <v>103</v>
      </c>
      <c r="V141" s="13" t="s">
        <v>1284</v>
      </c>
      <c r="W141" s="17">
        <v>64</v>
      </c>
      <c r="X141" s="17">
        <v>60</v>
      </c>
      <c r="Y141" s="17">
        <v>56</v>
      </c>
      <c r="Z141" s="17">
        <v>99</v>
      </c>
      <c r="AA141" s="17">
        <v>81</v>
      </c>
      <c r="AB141" s="17">
        <v>71</v>
      </c>
      <c r="AC141" s="13" t="s">
        <v>103</v>
      </c>
    </row>
    <row r="142" spans="1:29" ht="52.5" customHeight="1">
      <c r="A142" s="13" t="s">
        <v>35</v>
      </c>
      <c r="B142" s="13" t="s">
        <v>1344</v>
      </c>
      <c r="C142" s="13" t="s">
        <v>1345</v>
      </c>
      <c r="D142" s="13" t="s">
        <v>1346</v>
      </c>
      <c r="E142" s="14"/>
      <c r="F142" s="15">
        <v>529</v>
      </c>
      <c r="G142" s="13" t="s">
        <v>324</v>
      </c>
      <c r="H142" s="13" t="s">
        <v>1347</v>
      </c>
      <c r="I142" s="16">
        <v>18</v>
      </c>
      <c r="J142" s="16">
        <v>1</v>
      </c>
      <c r="K142" s="13" t="s">
        <v>1282</v>
      </c>
      <c r="L142" s="13" t="s">
        <v>94</v>
      </c>
      <c r="M142" s="13" t="s">
        <v>95</v>
      </c>
      <c r="N142" s="13" t="s">
        <v>129</v>
      </c>
      <c r="O142" s="13" t="s">
        <v>1348</v>
      </c>
      <c r="P142" s="13" t="s">
        <v>467</v>
      </c>
      <c r="Q142" s="13" t="s">
        <v>1341</v>
      </c>
      <c r="R142" s="13" t="s">
        <v>1342</v>
      </c>
      <c r="S142" s="13" t="s">
        <v>1349</v>
      </c>
      <c r="T142" s="13" t="s">
        <v>119</v>
      </c>
      <c r="U142" s="13" t="s">
        <v>103</v>
      </c>
      <c r="V142" s="13" t="s">
        <v>1284</v>
      </c>
      <c r="W142" s="17">
        <v>69</v>
      </c>
      <c r="X142" s="17">
        <v>57</v>
      </c>
      <c r="Y142" s="17">
        <v>96</v>
      </c>
      <c r="Z142" s="17">
        <v>54</v>
      </c>
      <c r="AA142" s="17">
        <v>76</v>
      </c>
      <c r="AB142" s="17">
        <v>71</v>
      </c>
      <c r="AC142" s="13" t="s">
        <v>103</v>
      </c>
    </row>
    <row r="143" spans="1:29" ht="52.5" customHeight="1">
      <c r="A143" s="13" t="s">
        <v>36</v>
      </c>
      <c r="B143" s="13" t="s">
        <v>1350</v>
      </c>
      <c r="C143" s="13" t="s">
        <v>1351</v>
      </c>
      <c r="D143" s="13" t="s">
        <v>1352</v>
      </c>
      <c r="E143" s="13" t="s">
        <v>1353</v>
      </c>
      <c r="F143" s="15">
        <v>252</v>
      </c>
      <c r="G143" s="13" t="s">
        <v>138</v>
      </c>
      <c r="H143" s="13" t="s">
        <v>139</v>
      </c>
      <c r="I143" s="16">
        <v>72</v>
      </c>
      <c r="J143" s="16">
        <v>4</v>
      </c>
      <c r="K143" s="13" t="s">
        <v>1354</v>
      </c>
      <c r="L143" s="13" t="s">
        <v>94</v>
      </c>
      <c r="M143" s="13" t="s">
        <v>95</v>
      </c>
      <c r="N143" s="13" t="s">
        <v>96</v>
      </c>
      <c r="O143" s="13" t="s">
        <v>1297</v>
      </c>
      <c r="P143" s="13" t="s">
        <v>502</v>
      </c>
      <c r="Q143" s="13" t="s">
        <v>1334</v>
      </c>
      <c r="R143" s="13" t="s">
        <v>1335</v>
      </c>
      <c r="S143" s="13" t="s">
        <v>1355</v>
      </c>
      <c r="T143" s="13" t="s">
        <v>102</v>
      </c>
      <c r="U143" s="13" t="s">
        <v>103</v>
      </c>
      <c r="V143" s="13" t="s">
        <v>1284</v>
      </c>
      <c r="W143" s="17">
        <v>76</v>
      </c>
      <c r="X143" s="17">
        <v>94</v>
      </c>
      <c r="Y143" s="17">
        <v>56</v>
      </c>
      <c r="Z143" s="17">
        <v>85</v>
      </c>
      <c r="AA143" s="17">
        <v>60</v>
      </c>
      <c r="AB143" s="17">
        <v>77</v>
      </c>
      <c r="AC143" s="13" t="s">
        <v>105</v>
      </c>
    </row>
    <row r="144" spans="1:29" ht="52.5" customHeight="1">
      <c r="A144" s="13" t="s">
        <v>37</v>
      </c>
      <c r="B144" s="13" t="s">
        <v>1356</v>
      </c>
      <c r="C144" s="13" t="s">
        <v>1357</v>
      </c>
      <c r="D144" s="13" t="s">
        <v>1358</v>
      </c>
      <c r="E144" s="14"/>
      <c r="F144" s="15">
        <v>375</v>
      </c>
      <c r="G144" s="13" t="s">
        <v>91</v>
      </c>
      <c r="H144" s="13" t="s">
        <v>1090</v>
      </c>
      <c r="I144" s="16">
        <v>54</v>
      </c>
      <c r="J144" s="16">
        <v>3</v>
      </c>
      <c r="K144" s="13" t="s">
        <v>1354</v>
      </c>
      <c r="L144" s="13" t="s">
        <v>94</v>
      </c>
      <c r="M144" s="13" t="s">
        <v>95</v>
      </c>
      <c r="N144" s="13" t="s">
        <v>114</v>
      </c>
      <c r="O144" s="13" t="s">
        <v>1348</v>
      </c>
      <c r="P144" s="13" t="s">
        <v>502</v>
      </c>
      <c r="Q144" s="13" t="s">
        <v>1334</v>
      </c>
      <c r="R144" s="13" t="s">
        <v>1335</v>
      </c>
      <c r="S144" s="13" t="s">
        <v>1359</v>
      </c>
      <c r="T144" s="13" t="s">
        <v>119</v>
      </c>
      <c r="U144" s="13" t="s">
        <v>103</v>
      </c>
      <c r="V144" s="13" t="s">
        <v>1284</v>
      </c>
      <c r="W144" s="17">
        <v>85</v>
      </c>
      <c r="X144" s="17">
        <v>81</v>
      </c>
      <c r="Y144" s="17">
        <v>83</v>
      </c>
      <c r="Z144" s="17">
        <v>67</v>
      </c>
      <c r="AA144" s="17">
        <v>55</v>
      </c>
      <c r="AB144" s="17">
        <v>79</v>
      </c>
      <c r="AC144" s="13" t="s">
        <v>103</v>
      </c>
    </row>
    <row r="145" spans="1:29" ht="52.5" customHeight="1">
      <c r="A145" s="13" t="s">
        <v>37</v>
      </c>
      <c r="B145" s="13" t="s">
        <v>1360</v>
      </c>
      <c r="C145" s="13" t="s">
        <v>1361</v>
      </c>
      <c r="D145" s="13" t="s">
        <v>1362</v>
      </c>
      <c r="E145" s="14"/>
      <c r="F145" s="15">
        <v>183</v>
      </c>
      <c r="G145" s="13" t="s">
        <v>109</v>
      </c>
      <c r="H145" s="13" t="s">
        <v>110</v>
      </c>
      <c r="I145" s="16">
        <v>36</v>
      </c>
      <c r="J145" s="16">
        <v>2</v>
      </c>
      <c r="K145" s="13" t="s">
        <v>1282</v>
      </c>
      <c r="L145" s="13" t="s">
        <v>94</v>
      </c>
      <c r="M145" s="13" t="s">
        <v>95</v>
      </c>
      <c r="N145" s="13" t="s">
        <v>114</v>
      </c>
      <c r="O145" s="13" t="s">
        <v>1297</v>
      </c>
      <c r="P145" s="13" t="s">
        <v>502</v>
      </c>
      <c r="Q145" s="13" t="s">
        <v>1334</v>
      </c>
      <c r="R145" s="13" t="s">
        <v>1335</v>
      </c>
      <c r="S145" s="13" t="s">
        <v>1363</v>
      </c>
      <c r="T145" s="13" t="s">
        <v>119</v>
      </c>
      <c r="U145" s="13" t="s">
        <v>103</v>
      </c>
      <c r="V145" s="13" t="s">
        <v>1284</v>
      </c>
      <c r="W145" s="17">
        <v>68</v>
      </c>
      <c r="X145" s="17">
        <v>78</v>
      </c>
      <c r="Y145" s="17">
        <v>45</v>
      </c>
      <c r="Z145" s="17">
        <v>100</v>
      </c>
      <c r="AA145" s="17">
        <v>76</v>
      </c>
      <c r="AB145" s="17">
        <v>71</v>
      </c>
      <c r="AC145" s="13" t="s">
        <v>103</v>
      </c>
    </row>
    <row r="146" spans="1:29" ht="65.650000000000006" customHeight="1">
      <c r="A146" s="13" t="s">
        <v>38</v>
      </c>
      <c r="B146" s="13" t="s">
        <v>1364</v>
      </c>
      <c r="C146" s="13" t="s">
        <v>1365</v>
      </c>
      <c r="D146" s="13" t="s">
        <v>1366</v>
      </c>
      <c r="E146" s="14"/>
      <c r="F146" s="15">
        <v>138</v>
      </c>
      <c r="G146" s="13" t="s">
        <v>109</v>
      </c>
      <c r="H146" s="13" t="s">
        <v>126</v>
      </c>
      <c r="I146" s="16">
        <v>18</v>
      </c>
      <c r="J146" s="16">
        <v>1</v>
      </c>
      <c r="K146" s="13" t="s">
        <v>191</v>
      </c>
      <c r="L146" s="13" t="s">
        <v>192</v>
      </c>
      <c r="M146" s="13" t="s">
        <v>113</v>
      </c>
      <c r="N146" s="13" t="s">
        <v>161</v>
      </c>
      <c r="O146" s="13" t="s">
        <v>193</v>
      </c>
      <c r="P146" s="13" t="s">
        <v>502</v>
      </c>
      <c r="Q146" s="13" t="s">
        <v>99</v>
      </c>
      <c r="R146" s="13" t="s">
        <v>195</v>
      </c>
      <c r="S146" s="13" t="s">
        <v>1367</v>
      </c>
      <c r="T146" s="13" t="s">
        <v>133</v>
      </c>
      <c r="U146" s="13" t="s">
        <v>103</v>
      </c>
      <c r="V146" s="13" t="s">
        <v>197</v>
      </c>
      <c r="W146" s="17">
        <v>56</v>
      </c>
      <c r="X146" s="17">
        <v>60</v>
      </c>
      <c r="Y146" s="17">
        <v>45</v>
      </c>
      <c r="Z146" s="17">
        <v>100</v>
      </c>
      <c r="AA146" s="17">
        <v>98</v>
      </c>
      <c r="AB146" s="17">
        <v>53</v>
      </c>
      <c r="AC146" s="13" t="s">
        <v>103</v>
      </c>
    </row>
    <row r="147" spans="1:29" ht="65.650000000000006" customHeight="1">
      <c r="A147" s="13" t="s">
        <v>38</v>
      </c>
      <c r="B147" s="13" t="s">
        <v>1368</v>
      </c>
      <c r="C147" s="13" t="s">
        <v>1369</v>
      </c>
      <c r="D147" s="13" t="s">
        <v>1370</v>
      </c>
      <c r="E147" s="13" t="s">
        <v>1371</v>
      </c>
      <c r="F147" s="15">
        <v>211</v>
      </c>
      <c r="G147" s="13" t="s">
        <v>91</v>
      </c>
      <c r="H147" s="13" t="s">
        <v>951</v>
      </c>
      <c r="I147" s="16">
        <v>18</v>
      </c>
      <c r="J147" s="16">
        <v>1</v>
      </c>
      <c r="K147" s="13" t="s">
        <v>191</v>
      </c>
      <c r="L147" s="13" t="s">
        <v>192</v>
      </c>
      <c r="M147" s="13" t="s">
        <v>113</v>
      </c>
      <c r="N147" s="13" t="s">
        <v>161</v>
      </c>
      <c r="O147" s="13" t="s">
        <v>1372</v>
      </c>
      <c r="P147" s="13" t="s">
        <v>502</v>
      </c>
      <c r="Q147" s="13" t="s">
        <v>99</v>
      </c>
      <c r="R147" s="13" t="s">
        <v>195</v>
      </c>
      <c r="S147" s="13" t="s">
        <v>1373</v>
      </c>
      <c r="T147" s="13" t="s">
        <v>133</v>
      </c>
      <c r="U147" s="13" t="s">
        <v>120</v>
      </c>
      <c r="V147" s="13" t="s">
        <v>197</v>
      </c>
      <c r="W147" s="17">
        <v>61</v>
      </c>
      <c r="X147" s="17">
        <v>60</v>
      </c>
      <c r="Y147" s="17">
        <v>80</v>
      </c>
      <c r="Z147" s="17">
        <v>90</v>
      </c>
      <c r="AA147" s="17">
        <v>98</v>
      </c>
      <c r="AB147" s="17">
        <v>53</v>
      </c>
      <c r="AC147" s="13" t="s">
        <v>105</v>
      </c>
    </row>
    <row r="148" spans="1:29" ht="65.650000000000006" customHeight="1">
      <c r="A148" s="13" t="s">
        <v>39</v>
      </c>
      <c r="B148" s="13" t="s">
        <v>1374</v>
      </c>
      <c r="C148" s="13" t="s">
        <v>1375</v>
      </c>
      <c r="D148" s="13" t="s">
        <v>1376</v>
      </c>
      <c r="E148" s="14"/>
      <c r="F148" s="15">
        <v>187</v>
      </c>
      <c r="G148" s="13" t="s">
        <v>109</v>
      </c>
      <c r="H148" s="13" t="s">
        <v>126</v>
      </c>
      <c r="I148" s="16">
        <v>18</v>
      </c>
      <c r="J148" s="16">
        <v>1</v>
      </c>
      <c r="K148" s="13" t="s">
        <v>191</v>
      </c>
      <c r="L148" s="13" t="s">
        <v>192</v>
      </c>
      <c r="M148" s="13" t="s">
        <v>113</v>
      </c>
      <c r="N148" s="13" t="s">
        <v>161</v>
      </c>
      <c r="O148" s="13" t="s">
        <v>1333</v>
      </c>
      <c r="P148" s="13" t="s">
        <v>194</v>
      </c>
      <c r="Q148" s="13" t="s">
        <v>99</v>
      </c>
      <c r="R148" s="13" t="s">
        <v>195</v>
      </c>
      <c r="S148" s="13" t="s">
        <v>1377</v>
      </c>
      <c r="T148" s="13" t="s">
        <v>133</v>
      </c>
      <c r="U148" s="13" t="s">
        <v>103</v>
      </c>
      <c r="V148" s="13" t="s">
        <v>197</v>
      </c>
      <c r="W148" s="17">
        <v>56</v>
      </c>
      <c r="X148" s="17">
        <v>60</v>
      </c>
      <c r="Y148" s="17">
        <v>45</v>
      </c>
      <c r="Z148" s="17">
        <v>100</v>
      </c>
      <c r="AA148" s="17">
        <v>98</v>
      </c>
      <c r="AB148" s="17">
        <v>53</v>
      </c>
      <c r="AC148" s="13" t="s">
        <v>103</v>
      </c>
    </row>
    <row r="149" spans="1:29" ht="65.650000000000006" customHeight="1">
      <c r="A149" s="13" t="s">
        <v>39</v>
      </c>
      <c r="B149" s="13" t="s">
        <v>1378</v>
      </c>
      <c r="C149" s="13" t="s">
        <v>1379</v>
      </c>
      <c r="D149" s="13" t="s">
        <v>1380</v>
      </c>
      <c r="E149" s="14"/>
      <c r="F149" s="15">
        <v>196</v>
      </c>
      <c r="G149" s="13" t="s">
        <v>109</v>
      </c>
      <c r="H149" s="13" t="s">
        <v>126</v>
      </c>
      <c r="I149" s="16">
        <v>18</v>
      </c>
      <c r="J149" s="16">
        <v>1</v>
      </c>
      <c r="K149" s="13" t="s">
        <v>191</v>
      </c>
      <c r="L149" s="13" t="s">
        <v>192</v>
      </c>
      <c r="M149" s="13" t="s">
        <v>113</v>
      </c>
      <c r="N149" s="13" t="s">
        <v>161</v>
      </c>
      <c r="O149" s="13" t="s">
        <v>193</v>
      </c>
      <c r="P149" s="13" t="s">
        <v>194</v>
      </c>
      <c r="Q149" s="13" t="s">
        <v>99</v>
      </c>
      <c r="R149" s="13" t="s">
        <v>195</v>
      </c>
      <c r="S149" s="13" t="s">
        <v>196</v>
      </c>
      <c r="T149" s="13" t="s">
        <v>133</v>
      </c>
      <c r="U149" s="13" t="s">
        <v>103</v>
      </c>
      <c r="V149" s="13" t="s">
        <v>197</v>
      </c>
      <c r="W149" s="17">
        <v>56</v>
      </c>
      <c r="X149" s="17">
        <v>60</v>
      </c>
      <c r="Y149" s="17">
        <v>45</v>
      </c>
      <c r="Z149" s="17">
        <v>100</v>
      </c>
      <c r="AA149" s="17">
        <v>98</v>
      </c>
      <c r="AB149" s="17">
        <v>53</v>
      </c>
      <c r="AC149" s="13" t="s">
        <v>103</v>
      </c>
    </row>
    <row r="150" spans="1:29" ht="65.650000000000006" customHeight="1">
      <c r="A150" s="13" t="s">
        <v>39</v>
      </c>
      <c r="B150" s="13" t="s">
        <v>1381</v>
      </c>
      <c r="C150" s="13" t="s">
        <v>1382</v>
      </c>
      <c r="D150" s="13" t="s">
        <v>1383</v>
      </c>
      <c r="E150" s="14"/>
      <c r="F150" s="15">
        <v>230</v>
      </c>
      <c r="G150" s="13" t="s">
        <v>138</v>
      </c>
      <c r="H150" s="13" t="s">
        <v>126</v>
      </c>
      <c r="I150" s="16">
        <v>18</v>
      </c>
      <c r="J150" s="16">
        <v>1</v>
      </c>
      <c r="K150" s="13" t="s">
        <v>191</v>
      </c>
      <c r="L150" s="13" t="s">
        <v>192</v>
      </c>
      <c r="M150" s="13" t="s">
        <v>113</v>
      </c>
      <c r="N150" s="13" t="s">
        <v>161</v>
      </c>
      <c r="O150" s="13" t="s">
        <v>193</v>
      </c>
      <c r="P150" s="13" t="s">
        <v>194</v>
      </c>
      <c r="Q150" s="13" t="s">
        <v>99</v>
      </c>
      <c r="R150" s="13" t="s">
        <v>195</v>
      </c>
      <c r="S150" s="13" t="s">
        <v>196</v>
      </c>
      <c r="T150" s="13" t="s">
        <v>133</v>
      </c>
      <c r="U150" s="13" t="s">
        <v>105</v>
      </c>
      <c r="V150" s="13" t="s">
        <v>197</v>
      </c>
      <c r="W150" s="17">
        <v>56</v>
      </c>
      <c r="X150" s="17">
        <v>60</v>
      </c>
      <c r="Y150" s="17">
        <v>52</v>
      </c>
      <c r="Z150" s="17">
        <v>94</v>
      </c>
      <c r="AA150" s="17">
        <v>98</v>
      </c>
      <c r="AB150" s="17">
        <v>53</v>
      </c>
      <c r="AC150" s="13" t="s">
        <v>103</v>
      </c>
    </row>
    <row r="151" spans="1:29" ht="65.650000000000006" customHeight="1">
      <c r="A151" s="13" t="s">
        <v>39</v>
      </c>
      <c r="B151" s="13" t="s">
        <v>1384</v>
      </c>
      <c r="C151" s="13" t="s">
        <v>1385</v>
      </c>
      <c r="D151" s="13" t="s">
        <v>1386</v>
      </c>
      <c r="E151" s="14"/>
      <c r="F151" s="15">
        <v>157</v>
      </c>
      <c r="G151" s="13" t="s">
        <v>109</v>
      </c>
      <c r="H151" s="13" t="s">
        <v>1387</v>
      </c>
      <c r="I151" s="16">
        <v>18</v>
      </c>
      <c r="J151" s="16">
        <v>1</v>
      </c>
      <c r="K151" s="13" t="s">
        <v>191</v>
      </c>
      <c r="L151" s="13" t="s">
        <v>192</v>
      </c>
      <c r="M151" s="13" t="s">
        <v>113</v>
      </c>
      <c r="N151" s="13" t="s">
        <v>161</v>
      </c>
      <c r="O151" s="13" t="s">
        <v>1333</v>
      </c>
      <c r="P151" s="13" t="s">
        <v>194</v>
      </c>
      <c r="Q151" s="13" t="s">
        <v>99</v>
      </c>
      <c r="R151" s="13" t="s">
        <v>195</v>
      </c>
      <c r="S151" s="13" t="s">
        <v>1377</v>
      </c>
      <c r="T151" s="13" t="s">
        <v>133</v>
      </c>
      <c r="U151" s="13" t="s">
        <v>103</v>
      </c>
      <c r="V151" s="13" t="s">
        <v>197</v>
      </c>
      <c r="W151" s="17">
        <v>56</v>
      </c>
      <c r="X151" s="17">
        <v>72</v>
      </c>
      <c r="Y151" s="17">
        <v>45</v>
      </c>
      <c r="Z151" s="17">
        <v>100</v>
      </c>
      <c r="AA151" s="17">
        <v>98</v>
      </c>
      <c r="AB151" s="17">
        <v>53</v>
      </c>
      <c r="AC151" s="13" t="s">
        <v>103</v>
      </c>
    </row>
    <row r="152" spans="1:29" ht="65.650000000000006" customHeight="1">
      <c r="A152" s="13" t="s">
        <v>40</v>
      </c>
      <c r="B152" s="13" t="s">
        <v>1388</v>
      </c>
      <c r="C152" s="13" t="s">
        <v>1389</v>
      </c>
      <c r="D152" s="13" t="s">
        <v>1390</v>
      </c>
      <c r="E152" s="14"/>
      <c r="F152" s="15">
        <v>390</v>
      </c>
      <c r="G152" s="13" t="s">
        <v>91</v>
      </c>
      <c r="H152" s="13" t="s">
        <v>261</v>
      </c>
      <c r="I152" s="16">
        <v>18</v>
      </c>
      <c r="J152" s="16">
        <v>1</v>
      </c>
      <c r="K152" s="13" t="s">
        <v>191</v>
      </c>
      <c r="L152" s="13" t="s">
        <v>192</v>
      </c>
      <c r="M152" s="13" t="s">
        <v>113</v>
      </c>
      <c r="N152" s="13" t="s">
        <v>161</v>
      </c>
      <c r="O152" s="13" t="s">
        <v>1372</v>
      </c>
      <c r="P152" s="13" t="s">
        <v>502</v>
      </c>
      <c r="Q152" s="13" t="s">
        <v>1334</v>
      </c>
      <c r="R152" s="13" t="s">
        <v>1335</v>
      </c>
      <c r="S152" s="13" t="s">
        <v>1373</v>
      </c>
      <c r="T152" s="13" t="s">
        <v>133</v>
      </c>
      <c r="U152" s="13" t="s">
        <v>105</v>
      </c>
      <c r="V152" s="13" t="s">
        <v>197</v>
      </c>
      <c r="W152" s="17">
        <v>61</v>
      </c>
      <c r="X152" s="17">
        <v>57</v>
      </c>
      <c r="Y152" s="17">
        <v>83</v>
      </c>
      <c r="Z152" s="17">
        <v>66</v>
      </c>
      <c r="AA152" s="17">
        <v>93</v>
      </c>
      <c r="AB152" s="17">
        <v>53</v>
      </c>
      <c r="AC152" s="13" t="s">
        <v>103</v>
      </c>
    </row>
    <row r="153" spans="1:29" ht="65.650000000000006" customHeight="1">
      <c r="A153" s="13" t="s">
        <v>41</v>
      </c>
      <c r="B153" s="13" t="s">
        <v>1391</v>
      </c>
      <c r="C153" s="13" t="s">
        <v>1392</v>
      </c>
      <c r="D153" s="13" t="s">
        <v>1393</v>
      </c>
      <c r="E153" s="13" t="s">
        <v>1394</v>
      </c>
      <c r="F153" s="15">
        <v>264</v>
      </c>
      <c r="G153" s="13" t="s">
        <v>91</v>
      </c>
      <c r="H153" s="13" t="s">
        <v>519</v>
      </c>
      <c r="I153" s="16">
        <v>18</v>
      </c>
      <c r="J153" s="16">
        <v>1</v>
      </c>
      <c r="K153" s="13" t="s">
        <v>191</v>
      </c>
      <c r="L153" s="13" t="s">
        <v>192</v>
      </c>
      <c r="M153" s="13" t="s">
        <v>113</v>
      </c>
      <c r="N153" s="13" t="s">
        <v>161</v>
      </c>
      <c r="O153" s="13" t="s">
        <v>1372</v>
      </c>
      <c r="P153" s="13" t="s">
        <v>502</v>
      </c>
      <c r="Q153" s="13" t="s">
        <v>99</v>
      </c>
      <c r="R153" s="13" t="s">
        <v>195</v>
      </c>
      <c r="S153" s="13" t="s">
        <v>1373</v>
      </c>
      <c r="T153" s="13" t="s">
        <v>133</v>
      </c>
      <c r="U153" s="13" t="s">
        <v>120</v>
      </c>
      <c r="V153" s="13" t="s">
        <v>197</v>
      </c>
      <c r="W153" s="17">
        <v>61</v>
      </c>
      <c r="X153" s="17">
        <v>56</v>
      </c>
      <c r="Y153" s="17">
        <v>83</v>
      </c>
      <c r="Z153" s="17">
        <v>76</v>
      </c>
      <c r="AA153" s="17">
        <v>98</v>
      </c>
      <c r="AB153" s="17">
        <v>53</v>
      </c>
      <c r="AC153" s="13" t="s">
        <v>105</v>
      </c>
    </row>
    <row r="154" spans="1:29" ht="65.650000000000006" customHeight="1">
      <c r="A154" s="13" t="s">
        <v>41</v>
      </c>
      <c r="B154" s="13" t="s">
        <v>1395</v>
      </c>
      <c r="C154" s="13" t="s">
        <v>1396</v>
      </c>
      <c r="D154" s="13" t="s">
        <v>1397</v>
      </c>
      <c r="E154" s="13" t="s">
        <v>1398</v>
      </c>
      <c r="F154" s="15">
        <v>188</v>
      </c>
      <c r="G154" s="13" t="s">
        <v>109</v>
      </c>
      <c r="H154" s="13" t="s">
        <v>126</v>
      </c>
      <c r="I154" s="16">
        <v>18</v>
      </c>
      <c r="J154" s="16">
        <v>1</v>
      </c>
      <c r="K154" s="13" t="s">
        <v>191</v>
      </c>
      <c r="L154" s="13" t="s">
        <v>192</v>
      </c>
      <c r="M154" s="13" t="s">
        <v>113</v>
      </c>
      <c r="N154" s="13" t="s">
        <v>161</v>
      </c>
      <c r="O154" s="13" t="s">
        <v>1333</v>
      </c>
      <c r="P154" s="13" t="s">
        <v>502</v>
      </c>
      <c r="Q154" s="13" t="s">
        <v>99</v>
      </c>
      <c r="R154" s="13" t="s">
        <v>195</v>
      </c>
      <c r="S154" s="13" t="s">
        <v>1336</v>
      </c>
      <c r="T154" s="13" t="s">
        <v>133</v>
      </c>
      <c r="U154" s="13" t="s">
        <v>120</v>
      </c>
      <c r="V154" s="13" t="s">
        <v>197</v>
      </c>
      <c r="W154" s="17">
        <v>56</v>
      </c>
      <c r="X154" s="17">
        <v>60</v>
      </c>
      <c r="Y154" s="17">
        <v>45</v>
      </c>
      <c r="Z154" s="17">
        <v>100</v>
      </c>
      <c r="AA154" s="17">
        <v>98</v>
      </c>
      <c r="AB154" s="17">
        <v>53</v>
      </c>
      <c r="AC154" s="13" t="s">
        <v>105</v>
      </c>
    </row>
    <row r="155" spans="1:29" ht="52.5" customHeight="1">
      <c r="A155" s="13" t="s">
        <v>41</v>
      </c>
      <c r="B155" s="13" t="s">
        <v>1399</v>
      </c>
      <c r="C155" s="13" t="s">
        <v>1400</v>
      </c>
      <c r="D155" s="13" t="s">
        <v>1401</v>
      </c>
      <c r="E155" s="13" t="s">
        <v>1402</v>
      </c>
      <c r="F155" s="15">
        <v>195</v>
      </c>
      <c r="G155" s="13" t="s">
        <v>109</v>
      </c>
      <c r="H155" s="13" t="s">
        <v>110</v>
      </c>
      <c r="I155" s="16">
        <v>36</v>
      </c>
      <c r="J155" s="16">
        <v>2</v>
      </c>
      <c r="K155" s="13" t="s">
        <v>1282</v>
      </c>
      <c r="L155" s="13" t="s">
        <v>94</v>
      </c>
      <c r="M155" s="13" t="s">
        <v>95</v>
      </c>
      <c r="N155" s="13" t="s">
        <v>114</v>
      </c>
      <c r="O155" s="13" t="s">
        <v>1297</v>
      </c>
      <c r="P155" s="13" t="s">
        <v>502</v>
      </c>
      <c r="Q155" s="13" t="s">
        <v>99</v>
      </c>
      <c r="R155" s="13" t="s">
        <v>195</v>
      </c>
      <c r="S155" s="13" t="s">
        <v>1363</v>
      </c>
      <c r="T155" s="13" t="s">
        <v>119</v>
      </c>
      <c r="U155" s="13" t="s">
        <v>120</v>
      </c>
      <c r="V155" s="13" t="s">
        <v>1284</v>
      </c>
      <c r="W155" s="17">
        <v>68</v>
      </c>
      <c r="X155" s="17">
        <v>78</v>
      </c>
      <c r="Y155" s="17">
        <v>45</v>
      </c>
      <c r="Z155" s="17">
        <v>100</v>
      </c>
      <c r="AA155" s="17">
        <v>76</v>
      </c>
      <c r="AB155" s="17">
        <v>71</v>
      </c>
      <c r="AC155" s="13" t="s">
        <v>105</v>
      </c>
    </row>
    <row r="156" spans="1:29" ht="65.650000000000006" customHeight="1">
      <c r="A156" s="13" t="s">
        <v>42</v>
      </c>
      <c r="B156" s="13" t="s">
        <v>1403</v>
      </c>
      <c r="C156" s="13" t="s">
        <v>1404</v>
      </c>
      <c r="D156" s="13" t="s">
        <v>1405</v>
      </c>
      <c r="E156" s="14"/>
      <c r="F156" s="15">
        <v>155</v>
      </c>
      <c r="G156" s="13" t="s">
        <v>109</v>
      </c>
      <c r="H156" s="13" t="s">
        <v>126</v>
      </c>
      <c r="I156" s="16">
        <v>18</v>
      </c>
      <c r="J156" s="16">
        <v>1</v>
      </c>
      <c r="K156" s="13" t="s">
        <v>191</v>
      </c>
      <c r="L156" s="13" t="s">
        <v>192</v>
      </c>
      <c r="M156" s="13" t="s">
        <v>113</v>
      </c>
      <c r="N156" s="13" t="s">
        <v>161</v>
      </c>
      <c r="O156" s="13" t="s">
        <v>193</v>
      </c>
      <c r="P156" s="13" t="s">
        <v>467</v>
      </c>
      <c r="Q156" s="13" t="s">
        <v>1341</v>
      </c>
      <c r="R156" s="13" t="s">
        <v>1342</v>
      </c>
      <c r="S156" s="13" t="s">
        <v>1406</v>
      </c>
      <c r="T156" s="13" t="s">
        <v>133</v>
      </c>
      <c r="U156" s="13" t="s">
        <v>103</v>
      </c>
      <c r="V156" s="13" t="s">
        <v>197</v>
      </c>
      <c r="W156" s="17">
        <v>56</v>
      </c>
      <c r="X156" s="17">
        <v>60</v>
      </c>
      <c r="Y156" s="17">
        <v>45</v>
      </c>
      <c r="Z156" s="17">
        <v>100</v>
      </c>
      <c r="AA156" s="17">
        <v>98</v>
      </c>
      <c r="AB156" s="17">
        <v>53</v>
      </c>
      <c r="AC156" s="13" t="s">
        <v>103</v>
      </c>
    </row>
    <row r="157" spans="1:29" ht="65.650000000000006" customHeight="1">
      <c r="A157" s="13" t="s">
        <v>42</v>
      </c>
      <c r="B157" s="13" t="s">
        <v>1407</v>
      </c>
      <c r="C157" s="13" t="s">
        <v>1408</v>
      </c>
      <c r="D157" s="13" t="s">
        <v>1409</v>
      </c>
      <c r="E157" s="14"/>
      <c r="F157" s="15">
        <v>321</v>
      </c>
      <c r="G157" s="13" t="s">
        <v>138</v>
      </c>
      <c r="H157" s="13" t="s">
        <v>202</v>
      </c>
      <c r="I157" s="16">
        <v>18</v>
      </c>
      <c r="J157" s="16">
        <v>1</v>
      </c>
      <c r="K157" s="13" t="s">
        <v>191</v>
      </c>
      <c r="L157" s="13" t="s">
        <v>192</v>
      </c>
      <c r="M157" s="13" t="s">
        <v>113</v>
      </c>
      <c r="N157" s="13" t="s">
        <v>161</v>
      </c>
      <c r="O157" s="13" t="s">
        <v>193</v>
      </c>
      <c r="P157" s="13" t="s">
        <v>467</v>
      </c>
      <c r="Q157" s="13" t="s">
        <v>1341</v>
      </c>
      <c r="R157" s="13" t="s">
        <v>1342</v>
      </c>
      <c r="S157" s="13" t="s">
        <v>1406</v>
      </c>
      <c r="T157" s="13" t="s">
        <v>133</v>
      </c>
      <c r="U157" s="13" t="s">
        <v>103</v>
      </c>
      <c r="V157" s="13" t="s">
        <v>197</v>
      </c>
      <c r="W157" s="17">
        <v>56</v>
      </c>
      <c r="X157" s="17">
        <v>60</v>
      </c>
      <c r="Y157" s="17">
        <v>55</v>
      </c>
      <c r="Z157" s="17">
        <v>76</v>
      </c>
      <c r="AA157" s="17">
        <v>98</v>
      </c>
      <c r="AB157" s="17">
        <v>53</v>
      </c>
      <c r="AC157" s="13" t="s">
        <v>103</v>
      </c>
    </row>
    <row r="158" spans="1:29" ht="65.650000000000006" customHeight="1">
      <c r="A158" s="13" t="s">
        <v>42</v>
      </c>
      <c r="B158" s="13" t="s">
        <v>1410</v>
      </c>
      <c r="C158" s="13" t="s">
        <v>1411</v>
      </c>
      <c r="D158" s="13" t="s">
        <v>1412</v>
      </c>
      <c r="E158" s="14"/>
      <c r="F158" s="15">
        <v>240</v>
      </c>
      <c r="G158" s="13" t="s">
        <v>138</v>
      </c>
      <c r="H158" s="13" t="s">
        <v>126</v>
      </c>
      <c r="I158" s="16">
        <v>18</v>
      </c>
      <c r="J158" s="16">
        <v>1</v>
      </c>
      <c r="K158" s="13" t="s">
        <v>191</v>
      </c>
      <c r="L158" s="13" t="s">
        <v>192</v>
      </c>
      <c r="M158" s="13" t="s">
        <v>113</v>
      </c>
      <c r="N158" s="13" t="s">
        <v>161</v>
      </c>
      <c r="O158" s="13" t="s">
        <v>193</v>
      </c>
      <c r="P158" s="13" t="s">
        <v>467</v>
      </c>
      <c r="Q158" s="13" t="s">
        <v>1341</v>
      </c>
      <c r="R158" s="13" t="s">
        <v>1342</v>
      </c>
      <c r="S158" s="13" t="s">
        <v>1406</v>
      </c>
      <c r="T158" s="13" t="s">
        <v>133</v>
      </c>
      <c r="U158" s="13" t="s">
        <v>105</v>
      </c>
      <c r="V158" s="13" t="s">
        <v>197</v>
      </c>
      <c r="W158" s="17">
        <v>56</v>
      </c>
      <c r="X158" s="17">
        <v>60</v>
      </c>
      <c r="Y158" s="17">
        <v>52</v>
      </c>
      <c r="Z158" s="17">
        <v>93</v>
      </c>
      <c r="AA158" s="17">
        <v>98</v>
      </c>
      <c r="AB158" s="17">
        <v>53</v>
      </c>
      <c r="AC158" s="13" t="s">
        <v>103</v>
      </c>
    </row>
    <row r="159" spans="1:29" ht="65.650000000000006" customHeight="1">
      <c r="A159" s="13" t="s">
        <v>42</v>
      </c>
      <c r="B159" s="13" t="s">
        <v>1413</v>
      </c>
      <c r="C159" s="13" t="s">
        <v>1414</v>
      </c>
      <c r="D159" s="13" t="s">
        <v>1415</v>
      </c>
      <c r="E159" s="14"/>
      <c r="F159" s="15">
        <v>203</v>
      </c>
      <c r="G159" s="13" t="s">
        <v>109</v>
      </c>
      <c r="H159" s="13" t="s">
        <v>126</v>
      </c>
      <c r="I159" s="16">
        <v>18</v>
      </c>
      <c r="J159" s="16">
        <v>1</v>
      </c>
      <c r="K159" s="13" t="s">
        <v>191</v>
      </c>
      <c r="L159" s="13" t="s">
        <v>192</v>
      </c>
      <c r="M159" s="13" t="s">
        <v>113</v>
      </c>
      <c r="N159" s="13" t="s">
        <v>161</v>
      </c>
      <c r="O159" s="13" t="s">
        <v>193</v>
      </c>
      <c r="P159" s="13" t="s">
        <v>467</v>
      </c>
      <c r="Q159" s="13" t="s">
        <v>1341</v>
      </c>
      <c r="R159" s="13" t="s">
        <v>1342</v>
      </c>
      <c r="S159" s="13" t="s">
        <v>1406</v>
      </c>
      <c r="T159" s="13" t="s">
        <v>133</v>
      </c>
      <c r="U159" s="13" t="s">
        <v>103</v>
      </c>
      <c r="V159" s="13" t="s">
        <v>197</v>
      </c>
      <c r="W159" s="17">
        <v>56</v>
      </c>
      <c r="X159" s="17">
        <v>60</v>
      </c>
      <c r="Y159" s="17">
        <v>45</v>
      </c>
      <c r="Z159" s="17">
        <v>100</v>
      </c>
      <c r="AA159" s="17">
        <v>98</v>
      </c>
      <c r="AB159" s="17">
        <v>53</v>
      </c>
      <c r="AC159" s="13" t="s">
        <v>103</v>
      </c>
    </row>
    <row r="160" spans="1:29" ht="52.5" customHeight="1">
      <c r="A160" s="13" t="s">
        <v>26</v>
      </c>
      <c r="B160" s="13" t="s">
        <v>1416</v>
      </c>
      <c r="C160" s="13" t="s">
        <v>1417</v>
      </c>
      <c r="D160" s="13" t="s">
        <v>1418</v>
      </c>
      <c r="E160" s="14"/>
      <c r="F160" s="15">
        <v>204</v>
      </c>
      <c r="G160" s="13" t="s">
        <v>109</v>
      </c>
      <c r="H160" s="13" t="s">
        <v>110</v>
      </c>
      <c r="I160" s="16">
        <v>72</v>
      </c>
      <c r="J160" s="16">
        <v>4</v>
      </c>
      <c r="K160" s="13" t="s">
        <v>1419</v>
      </c>
      <c r="L160" s="13" t="s">
        <v>183</v>
      </c>
      <c r="M160" s="13" t="s">
        <v>95</v>
      </c>
      <c r="N160" s="13" t="s">
        <v>492</v>
      </c>
      <c r="O160" s="13" t="s">
        <v>1420</v>
      </c>
      <c r="P160" s="13" t="s">
        <v>502</v>
      </c>
      <c r="Q160" s="13" t="s">
        <v>1421</v>
      </c>
      <c r="R160" s="13" t="s">
        <v>1422</v>
      </c>
      <c r="S160" s="13" t="s">
        <v>1423</v>
      </c>
      <c r="T160" s="13" t="s">
        <v>102</v>
      </c>
      <c r="U160" s="13" t="s">
        <v>103</v>
      </c>
      <c r="V160" s="13" t="s">
        <v>1424</v>
      </c>
      <c r="W160" s="17">
        <v>76</v>
      </c>
      <c r="X160" s="17">
        <v>94</v>
      </c>
      <c r="Y160" s="17">
        <v>45</v>
      </c>
      <c r="Z160" s="17">
        <v>100</v>
      </c>
      <c r="AA160" s="17">
        <v>60</v>
      </c>
      <c r="AB160" s="17">
        <v>67</v>
      </c>
      <c r="AC160" s="13" t="s">
        <v>122</v>
      </c>
    </row>
    <row r="161" spans="1:29" ht="39.6" customHeight="1">
      <c r="A161" s="13" t="s">
        <v>26</v>
      </c>
      <c r="B161" s="13" t="s">
        <v>1425</v>
      </c>
      <c r="C161" s="13" t="s">
        <v>1426</v>
      </c>
      <c r="D161" s="13" t="s">
        <v>1427</v>
      </c>
      <c r="E161" s="14"/>
      <c r="F161" s="15">
        <v>441</v>
      </c>
      <c r="G161" s="13" t="s">
        <v>91</v>
      </c>
      <c r="H161" s="13" t="s">
        <v>754</v>
      </c>
      <c r="I161" s="16">
        <v>36</v>
      </c>
      <c r="J161" s="16">
        <v>2</v>
      </c>
      <c r="K161" s="13" t="s">
        <v>1428</v>
      </c>
      <c r="L161" s="13" t="s">
        <v>327</v>
      </c>
      <c r="M161" s="13" t="s">
        <v>328</v>
      </c>
      <c r="N161" s="13" t="s">
        <v>114</v>
      </c>
      <c r="O161" s="13" t="s">
        <v>1429</v>
      </c>
      <c r="P161" s="13" t="s">
        <v>502</v>
      </c>
      <c r="Q161" s="13" t="s">
        <v>1430</v>
      </c>
      <c r="R161" s="13" t="s">
        <v>1431</v>
      </c>
      <c r="S161" s="13" t="s">
        <v>1432</v>
      </c>
      <c r="T161" s="13" t="s">
        <v>119</v>
      </c>
      <c r="U161" s="13" t="s">
        <v>105</v>
      </c>
      <c r="V161" s="13" t="s">
        <v>1433</v>
      </c>
      <c r="W161" s="17">
        <v>73</v>
      </c>
      <c r="X161" s="17">
        <v>71</v>
      </c>
      <c r="Y161" s="17">
        <v>83</v>
      </c>
      <c r="Z161" s="17">
        <v>61</v>
      </c>
      <c r="AA161" s="17">
        <v>37</v>
      </c>
      <c r="AB161" s="17">
        <v>78</v>
      </c>
      <c r="AC161" s="13" t="s">
        <v>122</v>
      </c>
    </row>
    <row r="162" spans="1:29" ht="52.5" customHeight="1">
      <c r="A162" s="13" t="s">
        <v>26</v>
      </c>
      <c r="B162" s="13" t="s">
        <v>1434</v>
      </c>
      <c r="C162" s="13" t="s">
        <v>1435</v>
      </c>
      <c r="D162" s="13" t="s">
        <v>1436</v>
      </c>
      <c r="E162" s="13" t="s">
        <v>1437</v>
      </c>
      <c r="F162" s="15">
        <v>285</v>
      </c>
      <c r="G162" s="13" t="s">
        <v>138</v>
      </c>
      <c r="H162" s="13" t="s">
        <v>139</v>
      </c>
      <c r="I162" s="16">
        <v>36</v>
      </c>
      <c r="J162" s="16">
        <v>2</v>
      </c>
      <c r="K162" s="13" t="s">
        <v>1438</v>
      </c>
      <c r="L162" s="13" t="s">
        <v>183</v>
      </c>
      <c r="M162" s="13" t="s">
        <v>95</v>
      </c>
      <c r="N162" s="13" t="s">
        <v>96</v>
      </c>
      <c r="O162" s="13" t="s">
        <v>1439</v>
      </c>
      <c r="P162" s="13" t="s">
        <v>502</v>
      </c>
      <c r="Q162" s="13" t="s">
        <v>1421</v>
      </c>
      <c r="R162" s="13" t="s">
        <v>1440</v>
      </c>
      <c r="S162" s="13" t="s">
        <v>1441</v>
      </c>
      <c r="T162" s="13" t="s">
        <v>119</v>
      </c>
      <c r="U162" s="13" t="s">
        <v>103</v>
      </c>
      <c r="V162" s="13" t="s">
        <v>1442</v>
      </c>
      <c r="W162" s="17">
        <v>68</v>
      </c>
      <c r="X162" s="17">
        <v>82</v>
      </c>
      <c r="Y162" s="17">
        <v>59</v>
      </c>
      <c r="Z162" s="17">
        <v>82</v>
      </c>
      <c r="AA162" s="17">
        <v>76</v>
      </c>
      <c r="AB162" s="17">
        <v>61</v>
      </c>
      <c r="AC162" s="13" t="s">
        <v>105</v>
      </c>
    </row>
    <row r="163" spans="1:29" ht="52.5" customHeight="1">
      <c r="A163" s="13" t="s">
        <v>26</v>
      </c>
      <c r="B163" s="13" t="s">
        <v>1443</v>
      </c>
      <c r="C163" s="13" t="s">
        <v>1444</v>
      </c>
      <c r="D163" s="13" t="s">
        <v>1445</v>
      </c>
      <c r="E163" s="14"/>
      <c r="F163" s="15">
        <v>248</v>
      </c>
      <c r="G163" s="13" t="s">
        <v>138</v>
      </c>
      <c r="H163" s="13" t="s">
        <v>139</v>
      </c>
      <c r="I163" s="16">
        <v>36</v>
      </c>
      <c r="J163" s="16">
        <v>2</v>
      </c>
      <c r="K163" s="13" t="s">
        <v>1446</v>
      </c>
      <c r="L163" s="13" t="s">
        <v>1447</v>
      </c>
      <c r="M163" s="13" t="s">
        <v>113</v>
      </c>
      <c r="N163" s="13" t="s">
        <v>114</v>
      </c>
      <c r="O163" s="13" t="s">
        <v>1448</v>
      </c>
      <c r="P163" s="13" t="s">
        <v>502</v>
      </c>
      <c r="Q163" s="13" t="s">
        <v>1421</v>
      </c>
      <c r="R163" s="13" t="s">
        <v>1449</v>
      </c>
      <c r="S163" s="13" t="s">
        <v>1450</v>
      </c>
      <c r="T163" s="13" t="s">
        <v>119</v>
      </c>
      <c r="U163" s="13" t="s">
        <v>120</v>
      </c>
      <c r="V163" s="13" t="s">
        <v>1451</v>
      </c>
      <c r="W163" s="17">
        <v>68</v>
      </c>
      <c r="X163" s="17">
        <v>78</v>
      </c>
      <c r="Y163" s="17">
        <v>56</v>
      </c>
      <c r="Z163" s="17">
        <v>85</v>
      </c>
      <c r="AA163" s="17">
        <v>93</v>
      </c>
      <c r="AB163" s="17">
        <v>61</v>
      </c>
      <c r="AC163" s="13" t="s">
        <v>122</v>
      </c>
    </row>
    <row r="164" spans="1:29" ht="52.5" customHeight="1">
      <c r="A164" s="13" t="s">
        <v>26</v>
      </c>
      <c r="B164" s="13" t="s">
        <v>1452</v>
      </c>
      <c r="C164" s="13" t="s">
        <v>1453</v>
      </c>
      <c r="D164" s="13" t="s">
        <v>1454</v>
      </c>
      <c r="E164" s="14"/>
      <c r="F164" s="15">
        <v>359</v>
      </c>
      <c r="G164" s="13" t="s">
        <v>91</v>
      </c>
      <c r="H164" s="13" t="s">
        <v>754</v>
      </c>
      <c r="I164" s="16">
        <v>54</v>
      </c>
      <c r="J164" s="16">
        <v>3</v>
      </c>
      <c r="K164" s="13" t="s">
        <v>1455</v>
      </c>
      <c r="L164" s="13" t="s">
        <v>327</v>
      </c>
      <c r="M164" s="13" t="s">
        <v>328</v>
      </c>
      <c r="N164" s="13" t="s">
        <v>96</v>
      </c>
      <c r="O164" s="13" t="s">
        <v>1456</v>
      </c>
      <c r="P164" s="13" t="s">
        <v>502</v>
      </c>
      <c r="Q164" s="13" t="s">
        <v>1421</v>
      </c>
      <c r="R164" s="13" t="s">
        <v>1457</v>
      </c>
      <c r="S164" s="13" t="s">
        <v>1458</v>
      </c>
      <c r="T164" s="13" t="s">
        <v>102</v>
      </c>
      <c r="U164" s="13" t="s">
        <v>105</v>
      </c>
      <c r="V164" s="13" t="s">
        <v>1459</v>
      </c>
      <c r="W164" s="17">
        <v>77</v>
      </c>
      <c r="X164" s="17">
        <v>81</v>
      </c>
      <c r="Y164" s="17">
        <v>83</v>
      </c>
      <c r="Z164" s="17">
        <v>68</v>
      </c>
      <c r="AA164" s="17">
        <v>37</v>
      </c>
      <c r="AB164" s="17">
        <v>78</v>
      </c>
      <c r="AC164" s="13" t="s">
        <v>122</v>
      </c>
    </row>
    <row r="165" spans="1:29" ht="39.6" customHeight="1">
      <c r="A165" s="13" t="s">
        <v>26</v>
      </c>
      <c r="B165" s="13" t="s">
        <v>1460</v>
      </c>
      <c r="C165" s="13" t="s">
        <v>1461</v>
      </c>
      <c r="D165" s="13" t="s">
        <v>1462</v>
      </c>
      <c r="E165" s="14"/>
      <c r="F165" s="15">
        <v>212</v>
      </c>
      <c r="G165" s="13" t="s">
        <v>138</v>
      </c>
      <c r="H165" s="13" t="s">
        <v>110</v>
      </c>
      <c r="I165" s="16">
        <v>72</v>
      </c>
      <c r="J165" s="16">
        <v>4</v>
      </c>
      <c r="K165" s="13" t="s">
        <v>1463</v>
      </c>
      <c r="L165" s="13" t="s">
        <v>112</v>
      </c>
      <c r="M165" s="13" t="s">
        <v>113</v>
      </c>
      <c r="N165" s="13" t="s">
        <v>492</v>
      </c>
      <c r="O165" s="13" t="s">
        <v>1464</v>
      </c>
      <c r="P165" s="13" t="s">
        <v>502</v>
      </c>
      <c r="Q165" s="13" t="s">
        <v>1421</v>
      </c>
      <c r="R165" s="13" t="s">
        <v>1465</v>
      </c>
      <c r="S165" s="13" t="s">
        <v>1466</v>
      </c>
      <c r="T165" s="13" t="s">
        <v>102</v>
      </c>
      <c r="U165" s="13" t="s">
        <v>103</v>
      </c>
      <c r="V165" s="13" t="s">
        <v>1467</v>
      </c>
      <c r="W165" s="17">
        <v>76</v>
      </c>
      <c r="X165" s="17">
        <v>94</v>
      </c>
      <c r="Y165" s="17">
        <v>56</v>
      </c>
      <c r="Z165" s="17">
        <v>98</v>
      </c>
      <c r="AA165" s="17">
        <v>77</v>
      </c>
      <c r="AB165" s="17">
        <v>67</v>
      </c>
      <c r="AC165" s="13" t="s">
        <v>122</v>
      </c>
    </row>
    <row r="166" spans="1:29" ht="39.6" customHeight="1">
      <c r="A166" s="13" t="s">
        <v>26</v>
      </c>
      <c r="B166" s="13" t="s">
        <v>1468</v>
      </c>
      <c r="C166" s="13" t="s">
        <v>1469</v>
      </c>
      <c r="D166" s="13" t="s">
        <v>1470</v>
      </c>
      <c r="E166" s="14"/>
      <c r="F166" s="15">
        <v>420</v>
      </c>
      <c r="G166" s="13" t="s">
        <v>91</v>
      </c>
      <c r="H166" s="13" t="s">
        <v>261</v>
      </c>
      <c r="I166" s="16">
        <v>18</v>
      </c>
      <c r="J166" s="16">
        <v>1</v>
      </c>
      <c r="K166" s="13" t="s">
        <v>1471</v>
      </c>
      <c r="L166" s="13" t="s">
        <v>308</v>
      </c>
      <c r="M166" s="13" t="s">
        <v>95</v>
      </c>
      <c r="N166" s="13" t="s">
        <v>129</v>
      </c>
      <c r="O166" s="13" t="s">
        <v>1472</v>
      </c>
      <c r="P166" s="13" t="s">
        <v>502</v>
      </c>
      <c r="Q166" s="13" t="s">
        <v>1473</v>
      </c>
      <c r="R166" s="13" t="s">
        <v>1474</v>
      </c>
      <c r="S166" s="13" t="s">
        <v>1475</v>
      </c>
      <c r="T166" s="13" t="s">
        <v>133</v>
      </c>
      <c r="U166" s="13" t="s">
        <v>103</v>
      </c>
      <c r="V166" s="13" t="s">
        <v>1476</v>
      </c>
      <c r="W166" s="17">
        <v>61</v>
      </c>
      <c r="X166" s="17">
        <v>61</v>
      </c>
      <c r="Y166" s="17">
        <v>86</v>
      </c>
      <c r="Z166" s="17">
        <v>63</v>
      </c>
      <c r="AA166" s="17">
        <v>76</v>
      </c>
      <c r="AB166" s="17">
        <v>53</v>
      </c>
      <c r="AC166" s="13" t="s">
        <v>122</v>
      </c>
    </row>
    <row r="167" spans="1:29" ht="52.5" customHeight="1">
      <c r="A167" s="13" t="s">
        <v>26</v>
      </c>
      <c r="B167" s="13" t="s">
        <v>1477</v>
      </c>
      <c r="C167" s="13" t="s">
        <v>1478</v>
      </c>
      <c r="D167" s="13" t="s">
        <v>1479</v>
      </c>
      <c r="E167" s="13" t="s">
        <v>1480</v>
      </c>
      <c r="F167" s="15">
        <v>293</v>
      </c>
      <c r="G167" s="13" t="s">
        <v>138</v>
      </c>
      <c r="H167" s="13" t="s">
        <v>336</v>
      </c>
      <c r="I167" s="16">
        <v>54</v>
      </c>
      <c r="J167" s="16">
        <v>3</v>
      </c>
      <c r="K167" s="13" t="s">
        <v>1481</v>
      </c>
      <c r="L167" s="13" t="s">
        <v>160</v>
      </c>
      <c r="M167" s="13" t="s">
        <v>95</v>
      </c>
      <c r="N167" s="13" t="s">
        <v>96</v>
      </c>
      <c r="O167" s="13" t="s">
        <v>1482</v>
      </c>
      <c r="P167" s="13" t="s">
        <v>502</v>
      </c>
      <c r="Q167" s="13" t="s">
        <v>1421</v>
      </c>
      <c r="R167" s="13" t="s">
        <v>1483</v>
      </c>
      <c r="S167" s="13" t="s">
        <v>1484</v>
      </c>
      <c r="T167" s="13" t="s">
        <v>102</v>
      </c>
      <c r="U167" s="13" t="s">
        <v>103</v>
      </c>
      <c r="V167" s="13" t="s">
        <v>1485</v>
      </c>
      <c r="W167" s="17">
        <v>78</v>
      </c>
      <c r="X167" s="17">
        <v>88</v>
      </c>
      <c r="Y167" s="17">
        <v>59</v>
      </c>
      <c r="Z167" s="17">
        <v>82</v>
      </c>
      <c r="AA167" s="17">
        <v>76</v>
      </c>
      <c r="AB167" s="17">
        <v>77</v>
      </c>
      <c r="AC167" s="13" t="s">
        <v>105</v>
      </c>
    </row>
    <row r="168" spans="1:29" ht="39.6" customHeight="1">
      <c r="A168" s="13" t="s">
        <v>26</v>
      </c>
      <c r="B168" s="13" t="s">
        <v>1486</v>
      </c>
      <c r="C168" s="13" t="s">
        <v>1487</v>
      </c>
      <c r="D168" s="13" t="s">
        <v>1488</v>
      </c>
      <c r="E168" s="14"/>
      <c r="F168" s="15">
        <v>220</v>
      </c>
      <c r="G168" s="13" t="s">
        <v>138</v>
      </c>
      <c r="H168" s="13" t="s">
        <v>110</v>
      </c>
      <c r="I168" s="16">
        <v>108</v>
      </c>
      <c r="J168" s="16">
        <v>6</v>
      </c>
      <c r="K168" s="13" t="s">
        <v>1489</v>
      </c>
      <c r="L168" s="13" t="s">
        <v>1447</v>
      </c>
      <c r="M168" s="13" t="s">
        <v>95</v>
      </c>
      <c r="N168" s="13" t="s">
        <v>1490</v>
      </c>
      <c r="O168" s="13" t="s">
        <v>1491</v>
      </c>
      <c r="P168" s="13" t="s">
        <v>502</v>
      </c>
      <c r="Q168" s="13" t="s">
        <v>1421</v>
      </c>
      <c r="R168" s="13" t="s">
        <v>1492</v>
      </c>
      <c r="S168" s="13" t="s">
        <v>1493</v>
      </c>
      <c r="T168" s="13" t="s">
        <v>102</v>
      </c>
      <c r="U168" s="13" t="s">
        <v>105</v>
      </c>
      <c r="V168" s="13" t="s">
        <v>1494</v>
      </c>
      <c r="W168" s="17">
        <v>80</v>
      </c>
      <c r="X168" s="17">
        <v>94</v>
      </c>
      <c r="Y168" s="17">
        <v>56</v>
      </c>
      <c r="Z168" s="17">
        <v>98</v>
      </c>
      <c r="AA168" s="17">
        <v>60</v>
      </c>
      <c r="AB168" s="17">
        <v>67</v>
      </c>
      <c r="AC168" s="13" t="s">
        <v>122</v>
      </c>
    </row>
    <row r="169" spans="1:29" ht="52.5" customHeight="1">
      <c r="A169" s="13" t="s">
        <v>26</v>
      </c>
      <c r="B169" s="13" t="s">
        <v>1495</v>
      </c>
      <c r="C169" s="13" t="s">
        <v>1496</v>
      </c>
      <c r="D169" s="13" t="s">
        <v>1497</v>
      </c>
      <c r="E169" s="14"/>
      <c r="F169" s="15">
        <v>273</v>
      </c>
      <c r="G169" s="13" t="s">
        <v>138</v>
      </c>
      <c r="H169" s="13" t="s">
        <v>202</v>
      </c>
      <c r="I169" s="16">
        <v>18</v>
      </c>
      <c r="J169" s="16">
        <v>1</v>
      </c>
      <c r="K169" s="13" t="s">
        <v>1498</v>
      </c>
      <c r="L169" s="13" t="s">
        <v>183</v>
      </c>
      <c r="M169" s="13" t="s">
        <v>95</v>
      </c>
      <c r="N169" s="13" t="s">
        <v>161</v>
      </c>
      <c r="O169" s="13" t="s">
        <v>1499</v>
      </c>
      <c r="P169" s="13" t="s">
        <v>502</v>
      </c>
      <c r="Q169" s="13" t="s">
        <v>1500</v>
      </c>
      <c r="R169" s="13" t="s">
        <v>1501</v>
      </c>
      <c r="S169" s="13" t="s">
        <v>1502</v>
      </c>
      <c r="T169" s="13" t="s">
        <v>133</v>
      </c>
      <c r="U169" s="13" t="s">
        <v>103</v>
      </c>
      <c r="V169" s="13" t="s">
        <v>1503</v>
      </c>
      <c r="W169" s="17">
        <v>56</v>
      </c>
      <c r="X169" s="17">
        <v>60</v>
      </c>
      <c r="Y169" s="17">
        <v>52</v>
      </c>
      <c r="Z169" s="17">
        <v>80</v>
      </c>
      <c r="AA169" s="17">
        <v>81</v>
      </c>
      <c r="AB169" s="17">
        <v>53</v>
      </c>
      <c r="AC169" s="13" t="s">
        <v>122</v>
      </c>
    </row>
    <row r="170" spans="1:29" ht="52.5" customHeight="1">
      <c r="A170" s="13" t="s">
        <v>26</v>
      </c>
      <c r="B170" s="13" t="s">
        <v>1504</v>
      </c>
      <c r="C170" s="13" t="s">
        <v>1505</v>
      </c>
      <c r="D170" s="13" t="s">
        <v>1506</v>
      </c>
      <c r="E170" s="14"/>
      <c r="F170" s="15">
        <v>432</v>
      </c>
      <c r="G170" s="13" t="s">
        <v>91</v>
      </c>
      <c r="H170" s="13" t="s">
        <v>754</v>
      </c>
      <c r="I170" s="16">
        <v>54</v>
      </c>
      <c r="J170" s="16">
        <v>3</v>
      </c>
      <c r="K170" s="13" t="s">
        <v>1507</v>
      </c>
      <c r="L170" s="13" t="s">
        <v>160</v>
      </c>
      <c r="M170" s="13" t="s">
        <v>95</v>
      </c>
      <c r="N170" s="13" t="s">
        <v>114</v>
      </c>
      <c r="O170" s="13" t="s">
        <v>1508</v>
      </c>
      <c r="P170" s="13" t="s">
        <v>502</v>
      </c>
      <c r="Q170" s="13" t="s">
        <v>1509</v>
      </c>
      <c r="R170" s="13" t="s">
        <v>1510</v>
      </c>
      <c r="S170" s="13" t="s">
        <v>1511</v>
      </c>
      <c r="T170" s="13" t="s">
        <v>102</v>
      </c>
      <c r="U170" s="13" t="s">
        <v>103</v>
      </c>
      <c r="V170" s="13" t="s">
        <v>1512</v>
      </c>
      <c r="W170" s="17">
        <v>77</v>
      </c>
      <c r="X170" s="17">
        <v>77</v>
      </c>
      <c r="Y170" s="17">
        <v>83</v>
      </c>
      <c r="Z170" s="17">
        <v>62</v>
      </c>
      <c r="AA170" s="17">
        <v>55</v>
      </c>
      <c r="AB170" s="17">
        <v>61</v>
      </c>
      <c r="AC170" s="13" t="s">
        <v>122</v>
      </c>
    </row>
    <row r="171" spans="1:29" ht="39.6" customHeight="1">
      <c r="A171" s="13" t="s">
        <v>26</v>
      </c>
      <c r="B171" s="13" t="s">
        <v>1513</v>
      </c>
      <c r="C171" s="13" t="s">
        <v>1514</v>
      </c>
      <c r="D171" s="13" t="s">
        <v>1515</v>
      </c>
      <c r="E171" s="14"/>
      <c r="F171" s="15">
        <v>179</v>
      </c>
      <c r="G171" s="13" t="s">
        <v>109</v>
      </c>
      <c r="H171" s="13" t="s">
        <v>110</v>
      </c>
      <c r="I171" s="16">
        <v>54</v>
      </c>
      <c r="J171" s="16">
        <v>3</v>
      </c>
      <c r="K171" s="13" t="s">
        <v>1516</v>
      </c>
      <c r="L171" s="13" t="s">
        <v>112</v>
      </c>
      <c r="M171" s="13" t="s">
        <v>113</v>
      </c>
      <c r="N171" s="13" t="s">
        <v>96</v>
      </c>
      <c r="O171" s="13" t="s">
        <v>1517</v>
      </c>
      <c r="P171" s="13" t="s">
        <v>502</v>
      </c>
      <c r="Q171" s="13" t="s">
        <v>1421</v>
      </c>
      <c r="R171" s="13" t="s">
        <v>1518</v>
      </c>
      <c r="S171" s="13" t="s">
        <v>1519</v>
      </c>
      <c r="T171" s="13" t="s">
        <v>102</v>
      </c>
      <c r="U171" s="13" t="s">
        <v>103</v>
      </c>
      <c r="V171" s="13" t="s">
        <v>1520</v>
      </c>
      <c r="W171" s="17">
        <v>72</v>
      </c>
      <c r="X171" s="17">
        <v>88</v>
      </c>
      <c r="Y171" s="17">
        <v>45</v>
      </c>
      <c r="Z171" s="17">
        <v>100</v>
      </c>
      <c r="AA171" s="17">
        <v>93</v>
      </c>
      <c r="AB171" s="17">
        <v>61</v>
      </c>
      <c r="AC171" s="13" t="s">
        <v>122</v>
      </c>
    </row>
    <row r="172" spans="1:29" ht="39.6" customHeight="1">
      <c r="A172" s="13" t="s">
        <v>26</v>
      </c>
      <c r="B172" s="13" t="s">
        <v>1521</v>
      </c>
      <c r="C172" s="13" t="s">
        <v>1522</v>
      </c>
      <c r="D172" s="13" t="s">
        <v>1470</v>
      </c>
      <c r="E172" s="13" t="s">
        <v>1523</v>
      </c>
      <c r="F172" s="15">
        <v>303</v>
      </c>
      <c r="G172" s="13" t="s">
        <v>138</v>
      </c>
      <c r="H172" s="13" t="s">
        <v>202</v>
      </c>
      <c r="I172" s="16">
        <v>18</v>
      </c>
      <c r="J172" s="16">
        <v>1</v>
      </c>
      <c r="K172" s="13" t="s">
        <v>1524</v>
      </c>
      <c r="L172" s="13" t="s">
        <v>308</v>
      </c>
      <c r="M172" s="13" t="s">
        <v>113</v>
      </c>
      <c r="N172" s="13" t="s">
        <v>129</v>
      </c>
      <c r="O172" s="13" t="s">
        <v>1525</v>
      </c>
      <c r="P172" s="13" t="s">
        <v>502</v>
      </c>
      <c r="Q172" s="13" t="s">
        <v>1473</v>
      </c>
      <c r="R172" s="13" t="s">
        <v>1526</v>
      </c>
      <c r="S172" s="13" t="s">
        <v>1527</v>
      </c>
      <c r="T172" s="13" t="s">
        <v>133</v>
      </c>
      <c r="U172" s="13" t="s">
        <v>120</v>
      </c>
      <c r="V172" s="13" t="s">
        <v>1528</v>
      </c>
      <c r="W172" s="17">
        <v>56</v>
      </c>
      <c r="X172" s="17">
        <v>64</v>
      </c>
      <c r="Y172" s="17">
        <v>55</v>
      </c>
      <c r="Z172" s="17">
        <v>78</v>
      </c>
      <c r="AA172" s="17">
        <v>82</v>
      </c>
      <c r="AB172" s="17">
        <v>53</v>
      </c>
      <c r="AC172" s="13" t="s">
        <v>105</v>
      </c>
    </row>
    <row r="173" spans="1:29" ht="39.6" customHeight="1">
      <c r="A173" s="13" t="s">
        <v>26</v>
      </c>
      <c r="B173" s="13" t="s">
        <v>1529</v>
      </c>
      <c r="C173" s="13" t="s">
        <v>1530</v>
      </c>
      <c r="D173" s="13" t="s">
        <v>1531</v>
      </c>
      <c r="E173" s="13" t="s">
        <v>1532</v>
      </c>
      <c r="F173" s="15">
        <v>196</v>
      </c>
      <c r="G173" s="13" t="s">
        <v>109</v>
      </c>
      <c r="H173" s="13" t="s">
        <v>110</v>
      </c>
      <c r="I173" s="16">
        <v>36</v>
      </c>
      <c r="J173" s="16">
        <v>2</v>
      </c>
      <c r="K173" s="13" t="s">
        <v>1533</v>
      </c>
      <c r="L173" s="13" t="s">
        <v>112</v>
      </c>
      <c r="M173" s="13" t="s">
        <v>113</v>
      </c>
      <c r="N173" s="13" t="s">
        <v>114</v>
      </c>
      <c r="O173" s="13" t="s">
        <v>1534</v>
      </c>
      <c r="P173" s="13" t="s">
        <v>502</v>
      </c>
      <c r="Q173" s="13" t="s">
        <v>1421</v>
      </c>
      <c r="R173" s="13" t="s">
        <v>1535</v>
      </c>
      <c r="S173" s="13" t="s">
        <v>1536</v>
      </c>
      <c r="T173" s="13" t="s">
        <v>119</v>
      </c>
      <c r="U173" s="13" t="s">
        <v>120</v>
      </c>
      <c r="V173" s="13" t="s">
        <v>1537</v>
      </c>
      <c r="W173" s="17">
        <v>68</v>
      </c>
      <c r="X173" s="17">
        <v>78</v>
      </c>
      <c r="Y173" s="17">
        <v>45</v>
      </c>
      <c r="Z173" s="17">
        <v>100</v>
      </c>
      <c r="AA173" s="17">
        <v>77</v>
      </c>
      <c r="AB173" s="17">
        <v>61</v>
      </c>
      <c r="AC173" s="13" t="s">
        <v>105</v>
      </c>
    </row>
    <row r="174" spans="1:29" ht="52.5" customHeight="1">
      <c r="A174" s="13" t="s">
        <v>26</v>
      </c>
      <c r="B174" s="13" t="s">
        <v>1538</v>
      </c>
      <c r="C174" s="13" t="s">
        <v>1539</v>
      </c>
      <c r="D174" s="13" t="s">
        <v>1540</v>
      </c>
      <c r="E174" s="14"/>
      <c r="F174" s="15">
        <v>236</v>
      </c>
      <c r="G174" s="13" t="s">
        <v>138</v>
      </c>
      <c r="H174" s="13" t="s">
        <v>110</v>
      </c>
      <c r="I174" s="16">
        <v>72</v>
      </c>
      <c r="J174" s="16">
        <v>4</v>
      </c>
      <c r="K174" s="13" t="s">
        <v>1438</v>
      </c>
      <c r="L174" s="13" t="s">
        <v>1541</v>
      </c>
      <c r="M174" s="13" t="s">
        <v>95</v>
      </c>
      <c r="N174" s="13" t="s">
        <v>492</v>
      </c>
      <c r="O174" s="13" t="s">
        <v>1542</v>
      </c>
      <c r="P174" s="13" t="s">
        <v>502</v>
      </c>
      <c r="Q174" s="13" t="s">
        <v>1421</v>
      </c>
      <c r="R174" s="13" t="s">
        <v>1543</v>
      </c>
      <c r="S174" s="13" t="s">
        <v>1544</v>
      </c>
      <c r="T174" s="13" t="s">
        <v>102</v>
      </c>
      <c r="U174" s="13" t="s">
        <v>103</v>
      </c>
      <c r="V174" s="13" t="s">
        <v>1545</v>
      </c>
      <c r="W174" s="17">
        <v>76</v>
      </c>
      <c r="X174" s="17">
        <v>94</v>
      </c>
      <c r="Y174" s="17">
        <v>56</v>
      </c>
      <c r="Z174" s="17">
        <v>96</v>
      </c>
      <c r="AA174" s="17">
        <v>76</v>
      </c>
      <c r="AB174" s="17">
        <v>67</v>
      </c>
      <c r="AC174" s="13" t="s">
        <v>122</v>
      </c>
    </row>
    <row r="175" spans="1:29" ht="52.5" customHeight="1">
      <c r="A175" s="13" t="s">
        <v>26</v>
      </c>
      <c r="B175" s="13" t="s">
        <v>1546</v>
      </c>
      <c r="C175" s="13" t="s">
        <v>1547</v>
      </c>
      <c r="D175" s="13" t="s">
        <v>1548</v>
      </c>
      <c r="E175" s="13" t="s">
        <v>1549</v>
      </c>
      <c r="F175" s="15">
        <v>309</v>
      </c>
      <c r="G175" s="13" t="s">
        <v>138</v>
      </c>
      <c r="H175" s="13" t="s">
        <v>139</v>
      </c>
      <c r="I175" s="16">
        <v>72</v>
      </c>
      <c r="J175" s="16">
        <v>4</v>
      </c>
      <c r="K175" s="13" t="s">
        <v>1438</v>
      </c>
      <c r="L175" s="13" t="s">
        <v>172</v>
      </c>
      <c r="M175" s="13" t="s">
        <v>95</v>
      </c>
      <c r="N175" s="13" t="s">
        <v>492</v>
      </c>
      <c r="O175" s="13" t="s">
        <v>1550</v>
      </c>
      <c r="P175" s="13" t="s">
        <v>502</v>
      </c>
      <c r="Q175" s="13" t="s">
        <v>1421</v>
      </c>
      <c r="R175" s="13" t="s">
        <v>1551</v>
      </c>
      <c r="S175" s="13" t="s">
        <v>1552</v>
      </c>
      <c r="T175" s="13" t="s">
        <v>102</v>
      </c>
      <c r="U175" s="13" t="s">
        <v>103</v>
      </c>
      <c r="V175" s="13" t="s">
        <v>1553</v>
      </c>
      <c r="W175" s="17">
        <v>76</v>
      </c>
      <c r="X175" s="17">
        <v>94</v>
      </c>
      <c r="Y175" s="17">
        <v>59</v>
      </c>
      <c r="Z175" s="17">
        <v>80</v>
      </c>
      <c r="AA175" s="17">
        <v>76</v>
      </c>
      <c r="AB175" s="17">
        <v>67</v>
      </c>
      <c r="AC175" s="13" t="s">
        <v>105</v>
      </c>
    </row>
    <row r="176" spans="1:29" ht="39.6" customHeight="1">
      <c r="A176" s="13" t="s">
        <v>26</v>
      </c>
      <c r="B176" s="13" t="s">
        <v>1554</v>
      </c>
      <c r="C176" s="13" t="s">
        <v>1555</v>
      </c>
      <c r="D176" s="13" t="s">
        <v>1531</v>
      </c>
      <c r="E176" s="14"/>
      <c r="F176" s="15">
        <v>200</v>
      </c>
      <c r="G176" s="13" t="s">
        <v>109</v>
      </c>
      <c r="H176" s="13" t="s">
        <v>110</v>
      </c>
      <c r="I176" s="16">
        <v>54</v>
      </c>
      <c r="J176" s="16">
        <v>3</v>
      </c>
      <c r="K176" s="13" t="s">
        <v>1556</v>
      </c>
      <c r="L176" s="13" t="s">
        <v>112</v>
      </c>
      <c r="M176" s="13" t="s">
        <v>113</v>
      </c>
      <c r="N176" s="13" t="s">
        <v>96</v>
      </c>
      <c r="O176" s="13" t="s">
        <v>1533</v>
      </c>
      <c r="P176" s="13" t="s">
        <v>502</v>
      </c>
      <c r="Q176" s="13" t="s">
        <v>1421</v>
      </c>
      <c r="R176" s="13" t="s">
        <v>1557</v>
      </c>
      <c r="S176" s="13" t="s">
        <v>1558</v>
      </c>
      <c r="T176" s="13" t="s">
        <v>102</v>
      </c>
      <c r="U176" s="13" t="s">
        <v>103</v>
      </c>
      <c r="V176" s="13" t="s">
        <v>1559</v>
      </c>
      <c r="W176" s="17">
        <v>72</v>
      </c>
      <c r="X176" s="17">
        <v>88</v>
      </c>
      <c r="Y176" s="17">
        <v>45</v>
      </c>
      <c r="Z176" s="17">
        <v>100</v>
      </c>
      <c r="AA176" s="17">
        <v>77</v>
      </c>
      <c r="AB176" s="17">
        <v>61</v>
      </c>
      <c r="AC176" s="13" t="s">
        <v>122</v>
      </c>
    </row>
    <row r="177" spans="1:29" ht="52.5" customHeight="1">
      <c r="A177" s="13" t="s">
        <v>26</v>
      </c>
      <c r="B177" s="13" t="s">
        <v>1560</v>
      </c>
      <c r="C177" s="13" t="s">
        <v>1561</v>
      </c>
      <c r="D177" s="13" t="s">
        <v>1531</v>
      </c>
      <c r="E177" s="13" t="s">
        <v>1562</v>
      </c>
      <c r="F177" s="15">
        <v>236</v>
      </c>
      <c r="G177" s="13" t="s">
        <v>138</v>
      </c>
      <c r="H177" s="13" t="s">
        <v>110</v>
      </c>
      <c r="I177" s="16">
        <v>90</v>
      </c>
      <c r="J177" s="16">
        <v>5</v>
      </c>
      <c r="K177" s="13" t="s">
        <v>1563</v>
      </c>
      <c r="L177" s="13" t="s">
        <v>172</v>
      </c>
      <c r="M177" s="13" t="s">
        <v>95</v>
      </c>
      <c r="N177" s="13" t="s">
        <v>492</v>
      </c>
      <c r="O177" s="13" t="s">
        <v>1564</v>
      </c>
      <c r="P177" s="13" t="s">
        <v>502</v>
      </c>
      <c r="Q177" s="13" t="s">
        <v>1421</v>
      </c>
      <c r="R177" s="13" t="s">
        <v>1565</v>
      </c>
      <c r="S177" s="13" t="s">
        <v>1566</v>
      </c>
      <c r="T177" s="13" t="s">
        <v>102</v>
      </c>
      <c r="U177" s="13" t="s">
        <v>105</v>
      </c>
      <c r="V177" s="13" t="s">
        <v>1567</v>
      </c>
      <c r="W177" s="17">
        <v>80</v>
      </c>
      <c r="X177" s="17">
        <v>94</v>
      </c>
      <c r="Y177" s="17">
        <v>56</v>
      </c>
      <c r="Z177" s="17">
        <v>96</v>
      </c>
      <c r="AA177" s="17">
        <v>60</v>
      </c>
      <c r="AB177" s="17">
        <v>77</v>
      </c>
      <c r="AC177" s="13" t="s">
        <v>105</v>
      </c>
    </row>
    <row r="178" spans="1:29" ht="52.5" customHeight="1">
      <c r="A178" s="13" t="s">
        <v>26</v>
      </c>
      <c r="B178" s="13" t="s">
        <v>1568</v>
      </c>
      <c r="C178" s="13" t="s">
        <v>1569</v>
      </c>
      <c r="D178" s="13" t="s">
        <v>1570</v>
      </c>
      <c r="E178" s="14"/>
      <c r="F178" s="15">
        <v>273</v>
      </c>
      <c r="G178" s="13" t="s">
        <v>138</v>
      </c>
      <c r="H178" s="13" t="s">
        <v>139</v>
      </c>
      <c r="I178" s="16">
        <v>36</v>
      </c>
      <c r="J178" s="16">
        <v>2</v>
      </c>
      <c r="K178" s="13" t="s">
        <v>1571</v>
      </c>
      <c r="L178" s="13" t="s">
        <v>160</v>
      </c>
      <c r="M178" s="13" t="s">
        <v>95</v>
      </c>
      <c r="N178" s="13" t="s">
        <v>114</v>
      </c>
      <c r="O178" s="13" t="s">
        <v>1572</v>
      </c>
      <c r="P178" s="13" t="s">
        <v>502</v>
      </c>
      <c r="Q178" s="13" t="s">
        <v>1421</v>
      </c>
      <c r="R178" s="13" t="s">
        <v>1573</v>
      </c>
      <c r="S178" s="13" t="s">
        <v>1574</v>
      </c>
      <c r="T178" s="13" t="s">
        <v>119</v>
      </c>
      <c r="U178" s="13" t="s">
        <v>103</v>
      </c>
      <c r="V178" s="13" t="s">
        <v>1575</v>
      </c>
      <c r="W178" s="17">
        <v>68</v>
      </c>
      <c r="X178" s="17">
        <v>78</v>
      </c>
      <c r="Y178" s="17">
        <v>56</v>
      </c>
      <c r="Z178" s="17">
        <v>83</v>
      </c>
      <c r="AA178" s="17">
        <v>76</v>
      </c>
      <c r="AB178" s="17">
        <v>71</v>
      </c>
      <c r="AC178" s="13" t="s">
        <v>122</v>
      </c>
    </row>
    <row r="179" spans="1:29" ht="52.5" customHeight="1">
      <c r="A179" s="13" t="s">
        <v>43</v>
      </c>
      <c r="B179" s="13" t="s">
        <v>1576</v>
      </c>
      <c r="C179" s="13" t="s">
        <v>1577</v>
      </c>
      <c r="D179" s="13" t="s">
        <v>1578</v>
      </c>
      <c r="E179" s="14"/>
      <c r="F179" s="15">
        <v>281</v>
      </c>
      <c r="G179" s="13" t="s">
        <v>138</v>
      </c>
      <c r="H179" s="13" t="s">
        <v>139</v>
      </c>
      <c r="I179" s="16">
        <v>54</v>
      </c>
      <c r="J179" s="16">
        <v>3</v>
      </c>
      <c r="K179" s="13" t="s">
        <v>1354</v>
      </c>
      <c r="L179" s="13" t="s">
        <v>94</v>
      </c>
      <c r="M179" s="13" t="s">
        <v>95</v>
      </c>
      <c r="N179" s="13" t="s">
        <v>114</v>
      </c>
      <c r="O179" s="13" t="s">
        <v>1297</v>
      </c>
      <c r="P179" s="13" t="s">
        <v>467</v>
      </c>
      <c r="Q179" s="13" t="s">
        <v>1341</v>
      </c>
      <c r="R179" s="13" t="s">
        <v>1342</v>
      </c>
      <c r="S179" s="13" t="s">
        <v>1579</v>
      </c>
      <c r="T179" s="13" t="s">
        <v>119</v>
      </c>
      <c r="U179" s="13" t="s">
        <v>103</v>
      </c>
      <c r="V179" s="13" t="s">
        <v>1284</v>
      </c>
      <c r="W179" s="17">
        <v>72</v>
      </c>
      <c r="X179" s="17">
        <v>84</v>
      </c>
      <c r="Y179" s="17">
        <v>56</v>
      </c>
      <c r="Z179" s="17">
        <v>83</v>
      </c>
      <c r="AA179" s="17">
        <v>60</v>
      </c>
      <c r="AB179" s="17">
        <v>71</v>
      </c>
      <c r="AC179" s="13" t="s">
        <v>103</v>
      </c>
    </row>
    <row r="180" spans="1:29" ht="52.5" customHeight="1">
      <c r="A180" s="13" t="s">
        <v>43</v>
      </c>
      <c r="B180" s="13" t="s">
        <v>1580</v>
      </c>
      <c r="C180" s="13" t="s">
        <v>1581</v>
      </c>
      <c r="D180" s="13" t="s">
        <v>1582</v>
      </c>
      <c r="E180" s="14"/>
      <c r="F180" s="15">
        <v>257</v>
      </c>
      <c r="G180" s="13" t="s">
        <v>138</v>
      </c>
      <c r="H180" s="13" t="s">
        <v>1583</v>
      </c>
      <c r="I180" s="16">
        <v>36</v>
      </c>
      <c r="J180" s="16">
        <v>2</v>
      </c>
      <c r="K180" s="13" t="s">
        <v>1282</v>
      </c>
      <c r="L180" s="13" t="s">
        <v>94</v>
      </c>
      <c r="M180" s="13" t="s">
        <v>95</v>
      </c>
      <c r="N180" s="13" t="s">
        <v>114</v>
      </c>
      <c r="O180" s="13" t="s">
        <v>1297</v>
      </c>
      <c r="P180" s="13" t="s">
        <v>467</v>
      </c>
      <c r="Q180" s="13" t="s">
        <v>1341</v>
      </c>
      <c r="R180" s="13" t="s">
        <v>1342</v>
      </c>
      <c r="S180" s="13" t="s">
        <v>1584</v>
      </c>
      <c r="T180" s="13" t="s">
        <v>119</v>
      </c>
      <c r="U180" s="13" t="s">
        <v>103</v>
      </c>
      <c r="V180" s="13" t="s">
        <v>1284</v>
      </c>
      <c r="W180" s="17">
        <v>68</v>
      </c>
      <c r="X180" s="17">
        <v>74</v>
      </c>
      <c r="Y180" s="17">
        <v>56</v>
      </c>
      <c r="Z180" s="17">
        <v>95</v>
      </c>
      <c r="AA180" s="17">
        <v>76</v>
      </c>
      <c r="AB180" s="17">
        <v>71</v>
      </c>
      <c r="AC180" s="13" t="s">
        <v>103</v>
      </c>
    </row>
    <row r="181" spans="1:29" ht="52.5" customHeight="1">
      <c r="A181" s="13" t="s">
        <v>43</v>
      </c>
      <c r="B181" s="13" t="s">
        <v>1585</v>
      </c>
      <c r="C181" s="13" t="s">
        <v>1586</v>
      </c>
      <c r="D181" s="13" t="s">
        <v>1587</v>
      </c>
      <c r="E181" s="14"/>
      <c r="F181" s="15">
        <v>325</v>
      </c>
      <c r="G181" s="13" t="s">
        <v>138</v>
      </c>
      <c r="H181" s="13" t="s">
        <v>139</v>
      </c>
      <c r="I181" s="16">
        <v>54</v>
      </c>
      <c r="J181" s="16">
        <v>3</v>
      </c>
      <c r="K181" s="13" t="s">
        <v>1354</v>
      </c>
      <c r="L181" s="13" t="s">
        <v>94</v>
      </c>
      <c r="M181" s="13" t="s">
        <v>95</v>
      </c>
      <c r="N181" s="13" t="s">
        <v>114</v>
      </c>
      <c r="O181" s="13" t="s">
        <v>1297</v>
      </c>
      <c r="P181" s="13" t="s">
        <v>467</v>
      </c>
      <c r="Q181" s="13" t="s">
        <v>1341</v>
      </c>
      <c r="R181" s="13" t="s">
        <v>1342</v>
      </c>
      <c r="S181" s="13" t="s">
        <v>1579</v>
      </c>
      <c r="T181" s="13" t="s">
        <v>119</v>
      </c>
      <c r="U181" s="13" t="s">
        <v>103</v>
      </c>
      <c r="V181" s="13" t="s">
        <v>1284</v>
      </c>
      <c r="W181" s="17">
        <v>72</v>
      </c>
      <c r="X181" s="17">
        <v>84</v>
      </c>
      <c r="Y181" s="17">
        <v>59</v>
      </c>
      <c r="Z181" s="17">
        <v>79</v>
      </c>
      <c r="AA181" s="17">
        <v>60</v>
      </c>
      <c r="AB181" s="17">
        <v>71</v>
      </c>
      <c r="AC181" s="13" t="s">
        <v>103</v>
      </c>
    </row>
    <row r="182" spans="1:29" ht="52.5" customHeight="1">
      <c r="A182" s="13" t="s">
        <v>43</v>
      </c>
      <c r="B182" s="13" t="s">
        <v>1588</v>
      </c>
      <c r="C182" s="13" t="s">
        <v>1589</v>
      </c>
      <c r="D182" s="13" t="s">
        <v>1578</v>
      </c>
      <c r="E182" s="14"/>
      <c r="F182" s="15">
        <v>309</v>
      </c>
      <c r="G182" s="13" t="s">
        <v>138</v>
      </c>
      <c r="H182" s="13" t="s">
        <v>139</v>
      </c>
      <c r="I182" s="16">
        <v>72</v>
      </c>
      <c r="J182" s="16">
        <v>4</v>
      </c>
      <c r="K182" s="13" t="s">
        <v>1354</v>
      </c>
      <c r="L182" s="13" t="s">
        <v>94</v>
      </c>
      <c r="M182" s="13" t="s">
        <v>95</v>
      </c>
      <c r="N182" s="13" t="s">
        <v>96</v>
      </c>
      <c r="O182" s="13" t="s">
        <v>1297</v>
      </c>
      <c r="P182" s="13" t="s">
        <v>467</v>
      </c>
      <c r="Q182" s="13" t="s">
        <v>1341</v>
      </c>
      <c r="R182" s="13" t="s">
        <v>1342</v>
      </c>
      <c r="S182" s="13" t="s">
        <v>1590</v>
      </c>
      <c r="T182" s="13" t="s">
        <v>102</v>
      </c>
      <c r="U182" s="13" t="s">
        <v>103</v>
      </c>
      <c r="V182" s="13" t="s">
        <v>1284</v>
      </c>
      <c r="W182" s="17">
        <v>76</v>
      </c>
      <c r="X182" s="17">
        <v>94</v>
      </c>
      <c r="Y182" s="17">
        <v>59</v>
      </c>
      <c r="Z182" s="17">
        <v>80</v>
      </c>
      <c r="AA182" s="17">
        <v>60</v>
      </c>
      <c r="AB182" s="17">
        <v>77</v>
      </c>
      <c r="AC182" s="13" t="s">
        <v>103</v>
      </c>
    </row>
    <row r="183" spans="1:29" ht="65.650000000000006" customHeight="1">
      <c r="A183" s="13" t="s">
        <v>43</v>
      </c>
      <c r="B183" s="13" t="s">
        <v>1591</v>
      </c>
      <c r="C183" s="13" t="s">
        <v>1592</v>
      </c>
      <c r="D183" s="13" t="s">
        <v>1593</v>
      </c>
      <c r="E183" s="14"/>
      <c r="F183" s="15">
        <v>209</v>
      </c>
      <c r="G183" s="13" t="s">
        <v>138</v>
      </c>
      <c r="H183" s="13" t="s">
        <v>126</v>
      </c>
      <c r="I183" s="16">
        <v>18</v>
      </c>
      <c r="J183" s="16">
        <v>1</v>
      </c>
      <c r="K183" s="13" t="s">
        <v>191</v>
      </c>
      <c r="L183" s="13" t="s">
        <v>192</v>
      </c>
      <c r="M183" s="13" t="s">
        <v>113</v>
      </c>
      <c r="N183" s="13" t="s">
        <v>161</v>
      </c>
      <c r="O183" s="13" t="s">
        <v>193</v>
      </c>
      <c r="P183" s="13" t="s">
        <v>467</v>
      </c>
      <c r="Q183" s="13" t="s">
        <v>1341</v>
      </c>
      <c r="R183" s="13" t="s">
        <v>1342</v>
      </c>
      <c r="S183" s="13" t="s">
        <v>1406</v>
      </c>
      <c r="T183" s="13" t="s">
        <v>133</v>
      </c>
      <c r="U183" s="13" t="s">
        <v>103</v>
      </c>
      <c r="V183" s="13" t="s">
        <v>197</v>
      </c>
      <c r="W183" s="17">
        <v>56</v>
      </c>
      <c r="X183" s="17">
        <v>60</v>
      </c>
      <c r="Y183" s="17">
        <v>52</v>
      </c>
      <c r="Z183" s="17">
        <v>96</v>
      </c>
      <c r="AA183" s="17">
        <v>98</v>
      </c>
      <c r="AB183" s="17">
        <v>53</v>
      </c>
      <c r="AC183" s="13" t="s">
        <v>103</v>
      </c>
    </row>
    <row r="184" spans="1:29" ht="52.5" customHeight="1">
      <c r="A184" s="13" t="s">
        <v>32</v>
      </c>
      <c r="B184" s="13" t="s">
        <v>1594</v>
      </c>
      <c r="C184" s="13" t="s">
        <v>1595</v>
      </c>
      <c r="D184" s="13" t="s">
        <v>1596</v>
      </c>
      <c r="E184" s="13" t="s">
        <v>1597</v>
      </c>
      <c r="F184" s="15">
        <v>560</v>
      </c>
      <c r="G184" s="13" t="s">
        <v>91</v>
      </c>
      <c r="H184" s="13" t="s">
        <v>1598</v>
      </c>
      <c r="I184" s="16">
        <v>90</v>
      </c>
      <c r="J184" s="16">
        <v>5</v>
      </c>
      <c r="K184" s="13" t="s">
        <v>1599</v>
      </c>
      <c r="L184" s="13" t="s">
        <v>387</v>
      </c>
      <c r="M184" s="13" t="s">
        <v>95</v>
      </c>
      <c r="N184" s="13" t="s">
        <v>492</v>
      </c>
      <c r="O184" s="13" t="s">
        <v>1600</v>
      </c>
      <c r="P184" s="13" t="s">
        <v>597</v>
      </c>
      <c r="Q184" s="13" t="s">
        <v>1601</v>
      </c>
      <c r="R184" s="13" t="s">
        <v>1602</v>
      </c>
      <c r="S184" s="13" t="s">
        <v>1603</v>
      </c>
      <c r="T184" s="13" t="s">
        <v>102</v>
      </c>
      <c r="U184" s="13" t="s">
        <v>105</v>
      </c>
      <c r="V184" s="13" t="s">
        <v>1604</v>
      </c>
      <c r="W184" s="17">
        <v>99</v>
      </c>
      <c r="X184" s="17">
        <v>86</v>
      </c>
      <c r="Y184" s="17">
        <v>86</v>
      </c>
      <c r="Z184" s="17">
        <v>51</v>
      </c>
      <c r="AA184" s="17">
        <v>55</v>
      </c>
      <c r="AB184" s="17">
        <v>98</v>
      </c>
      <c r="AC184" s="13" t="s">
        <v>105</v>
      </c>
    </row>
    <row r="185" spans="1:29" ht="39.6" customHeight="1">
      <c r="A185" s="13" t="s">
        <v>32</v>
      </c>
      <c r="B185" s="13" t="s">
        <v>1605</v>
      </c>
      <c r="C185" s="13" t="s">
        <v>1606</v>
      </c>
      <c r="D185" s="13" t="s">
        <v>1607</v>
      </c>
      <c r="E185" s="13" t="s">
        <v>1608</v>
      </c>
      <c r="F185" s="15">
        <v>183</v>
      </c>
      <c r="G185" s="13" t="s">
        <v>109</v>
      </c>
      <c r="H185" s="13" t="s">
        <v>126</v>
      </c>
      <c r="I185" s="16">
        <v>18</v>
      </c>
      <c r="J185" s="16">
        <v>1</v>
      </c>
      <c r="K185" s="13" t="s">
        <v>1609</v>
      </c>
      <c r="L185" s="13" t="s">
        <v>128</v>
      </c>
      <c r="M185" s="13" t="s">
        <v>113</v>
      </c>
      <c r="N185" s="13" t="s">
        <v>161</v>
      </c>
      <c r="O185" s="13" t="s">
        <v>1610</v>
      </c>
      <c r="P185" s="13" t="s">
        <v>597</v>
      </c>
      <c r="Q185" s="13" t="s">
        <v>1611</v>
      </c>
      <c r="R185" s="13" t="s">
        <v>1612</v>
      </c>
      <c r="S185" s="13" t="s">
        <v>1613</v>
      </c>
      <c r="T185" s="13" t="s">
        <v>133</v>
      </c>
      <c r="U185" s="13" t="s">
        <v>120</v>
      </c>
      <c r="V185" s="13" t="s">
        <v>1614</v>
      </c>
      <c r="W185" s="17">
        <v>56</v>
      </c>
      <c r="X185" s="17">
        <v>60</v>
      </c>
      <c r="Y185" s="17">
        <v>45</v>
      </c>
      <c r="Z185" s="17">
        <v>100</v>
      </c>
      <c r="AA185" s="17">
        <v>100</v>
      </c>
      <c r="AB185" s="17">
        <v>53</v>
      </c>
      <c r="AC185" s="13" t="s">
        <v>105</v>
      </c>
    </row>
    <row r="186" spans="1:29" ht="39.6" customHeight="1">
      <c r="A186" s="13" t="s">
        <v>32</v>
      </c>
      <c r="B186" s="13" t="s">
        <v>1615</v>
      </c>
      <c r="C186" s="13" t="s">
        <v>1616</v>
      </c>
      <c r="D186" s="13" t="s">
        <v>1617</v>
      </c>
      <c r="E186" s="14"/>
      <c r="F186" s="15">
        <v>223</v>
      </c>
      <c r="G186" s="13" t="s">
        <v>138</v>
      </c>
      <c r="H186" s="13" t="s">
        <v>126</v>
      </c>
      <c r="I186" s="16">
        <v>18</v>
      </c>
      <c r="J186" s="16">
        <v>1</v>
      </c>
      <c r="K186" s="13" t="s">
        <v>1618</v>
      </c>
      <c r="L186" s="13" t="s">
        <v>308</v>
      </c>
      <c r="M186" s="13" t="s">
        <v>113</v>
      </c>
      <c r="N186" s="13" t="s">
        <v>129</v>
      </c>
      <c r="O186" s="13" t="s">
        <v>1619</v>
      </c>
      <c r="P186" s="13" t="s">
        <v>597</v>
      </c>
      <c r="Q186" s="13" t="s">
        <v>1620</v>
      </c>
      <c r="R186" s="13" t="s">
        <v>1621</v>
      </c>
      <c r="S186" s="13" t="s">
        <v>1622</v>
      </c>
      <c r="T186" s="13" t="s">
        <v>133</v>
      </c>
      <c r="U186" s="13" t="s">
        <v>103</v>
      </c>
      <c r="V186" s="13" t="s">
        <v>1623</v>
      </c>
      <c r="W186" s="17">
        <v>56</v>
      </c>
      <c r="X186" s="17">
        <v>64</v>
      </c>
      <c r="Y186" s="17">
        <v>52</v>
      </c>
      <c r="Z186" s="17">
        <v>94</v>
      </c>
      <c r="AA186" s="17">
        <v>98</v>
      </c>
      <c r="AB186" s="17">
        <v>53</v>
      </c>
      <c r="AC186" s="13" t="s">
        <v>122</v>
      </c>
    </row>
    <row r="187" spans="1:29" ht="52.5" customHeight="1">
      <c r="A187" s="13" t="s">
        <v>32</v>
      </c>
      <c r="B187" s="13" t="s">
        <v>1624</v>
      </c>
      <c r="C187" s="13" t="s">
        <v>1625</v>
      </c>
      <c r="D187" s="13" t="s">
        <v>1626</v>
      </c>
      <c r="E187" s="13" t="s">
        <v>1627</v>
      </c>
      <c r="F187" s="15">
        <v>224</v>
      </c>
      <c r="G187" s="13" t="s">
        <v>138</v>
      </c>
      <c r="H187" s="13" t="s">
        <v>126</v>
      </c>
      <c r="I187" s="16">
        <v>18</v>
      </c>
      <c r="J187" s="16">
        <v>1</v>
      </c>
      <c r="K187" s="13" t="s">
        <v>1628</v>
      </c>
      <c r="L187" s="13" t="s">
        <v>308</v>
      </c>
      <c r="M187" s="13" t="s">
        <v>113</v>
      </c>
      <c r="N187" s="13" t="s">
        <v>161</v>
      </c>
      <c r="O187" s="13" t="s">
        <v>1629</v>
      </c>
      <c r="P187" s="13" t="s">
        <v>597</v>
      </c>
      <c r="Q187" s="13" t="s">
        <v>1630</v>
      </c>
      <c r="R187" s="13" t="s">
        <v>1631</v>
      </c>
      <c r="S187" s="13" t="s">
        <v>1632</v>
      </c>
      <c r="T187" s="13" t="s">
        <v>133</v>
      </c>
      <c r="U187" s="13" t="s">
        <v>103</v>
      </c>
      <c r="V187" s="13" t="s">
        <v>1633</v>
      </c>
      <c r="W187" s="17">
        <v>56</v>
      </c>
      <c r="X187" s="17">
        <v>60</v>
      </c>
      <c r="Y187" s="17">
        <v>52</v>
      </c>
      <c r="Z187" s="17">
        <v>94</v>
      </c>
      <c r="AA187" s="17">
        <v>100</v>
      </c>
      <c r="AB187" s="17">
        <v>53</v>
      </c>
      <c r="AC187" s="13" t="s">
        <v>105</v>
      </c>
    </row>
    <row r="188" spans="1:29" ht="39.6" customHeight="1">
      <c r="A188" s="13" t="s">
        <v>32</v>
      </c>
      <c r="B188" s="13" t="s">
        <v>1634</v>
      </c>
      <c r="C188" s="13" t="s">
        <v>1635</v>
      </c>
      <c r="D188" s="13" t="s">
        <v>1636</v>
      </c>
      <c r="E188" s="13" t="s">
        <v>1637</v>
      </c>
      <c r="F188" s="15">
        <v>236</v>
      </c>
      <c r="G188" s="13" t="s">
        <v>138</v>
      </c>
      <c r="H188" s="13" t="s">
        <v>126</v>
      </c>
      <c r="I188" s="16">
        <v>18</v>
      </c>
      <c r="J188" s="16">
        <v>1</v>
      </c>
      <c r="K188" s="13" t="s">
        <v>1638</v>
      </c>
      <c r="L188" s="13" t="s">
        <v>192</v>
      </c>
      <c r="M188" s="13" t="s">
        <v>95</v>
      </c>
      <c r="N188" s="13" t="s">
        <v>161</v>
      </c>
      <c r="O188" s="13" t="s">
        <v>1639</v>
      </c>
      <c r="P188" s="13" t="s">
        <v>597</v>
      </c>
      <c r="Q188" s="13" t="s">
        <v>1620</v>
      </c>
      <c r="R188" s="13" t="s">
        <v>1640</v>
      </c>
      <c r="S188" s="13" t="s">
        <v>1641</v>
      </c>
      <c r="T188" s="13" t="s">
        <v>133</v>
      </c>
      <c r="U188" s="13" t="s">
        <v>103</v>
      </c>
      <c r="V188" s="13" t="s">
        <v>1642</v>
      </c>
      <c r="W188" s="17">
        <v>56</v>
      </c>
      <c r="X188" s="17">
        <v>60</v>
      </c>
      <c r="Y188" s="17">
        <v>52</v>
      </c>
      <c r="Z188" s="17">
        <v>93</v>
      </c>
      <c r="AA188" s="17">
        <v>81</v>
      </c>
      <c r="AB188" s="17">
        <v>53</v>
      </c>
      <c r="AC188" s="13" t="s">
        <v>105</v>
      </c>
    </row>
    <row r="189" spans="1:29" ht="39.6" customHeight="1">
      <c r="A189" s="13" t="s">
        <v>32</v>
      </c>
      <c r="B189" s="13" t="s">
        <v>1643</v>
      </c>
      <c r="C189" s="13" t="s">
        <v>1644</v>
      </c>
      <c r="D189" s="13" t="s">
        <v>1645</v>
      </c>
      <c r="E189" s="14"/>
      <c r="F189" s="15">
        <v>208</v>
      </c>
      <c r="G189" s="13" t="s">
        <v>109</v>
      </c>
      <c r="H189" s="13" t="s">
        <v>1646</v>
      </c>
      <c r="I189" s="16">
        <v>54</v>
      </c>
      <c r="J189" s="16">
        <v>3</v>
      </c>
      <c r="K189" s="13" t="s">
        <v>1647</v>
      </c>
      <c r="L189" s="13" t="s">
        <v>172</v>
      </c>
      <c r="M189" s="13" t="s">
        <v>95</v>
      </c>
      <c r="N189" s="13" t="s">
        <v>96</v>
      </c>
      <c r="O189" s="13" t="s">
        <v>1648</v>
      </c>
      <c r="P189" s="13" t="s">
        <v>597</v>
      </c>
      <c r="Q189" s="13" t="s">
        <v>1620</v>
      </c>
      <c r="R189" s="13" t="s">
        <v>1649</v>
      </c>
      <c r="S189" s="13" t="s">
        <v>1650</v>
      </c>
      <c r="T189" s="13" t="s">
        <v>102</v>
      </c>
      <c r="U189" s="13" t="s">
        <v>105</v>
      </c>
      <c r="V189" s="13" t="s">
        <v>1651</v>
      </c>
      <c r="W189" s="17">
        <v>78</v>
      </c>
      <c r="X189" s="17">
        <v>88</v>
      </c>
      <c r="Y189" s="17">
        <v>45</v>
      </c>
      <c r="Z189" s="17">
        <v>100</v>
      </c>
      <c r="AA189" s="17">
        <v>60</v>
      </c>
      <c r="AB189" s="17">
        <v>77</v>
      </c>
      <c r="AC189" s="13" t="s">
        <v>122</v>
      </c>
    </row>
    <row r="190" spans="1:29" ht="39.6" customHeight="1">
      <c r="A190" s="13" t="s">
        <v>32</v>
      </c>
      <c r="B190" s="13" t="s">
        <v>1652</v>
      </c>
      <c r="C190" s="13" t="s">
        <v>1653</v>
      </c>
      <c r="D190" s="13" t="s">
        <v>1654</v>
      </c>
      <c r="E190" s="13" t="s">
        <v>1655</v>
      </c>
      <c r="F190" s="15">
        <v>212</v>
      </c>
      <c r="G190" s="13" t="s">
        <v>138</v>
      </c>
      <c r="H190" s="13" t="s">
        <v>126</v>
      </c>
      <c r="I190" s="16">
        <v>18</v>
      </c>
      <c r="J190" s="16">
        <v>1</v>
      </c>
      <c r="K190" s="13" t="s">
        <v>1656</v>
      </c>
      <c r="L190" s="13" t="s">
        <v>308</v>
      </c>
      <c r="M190" s="13" t="s">
        <v>113</v>
      </c>
      <c r="N190" s="13" t="s">
        <v>161</v>
      </c>
      <c r="O190" s="13" t="s">
        <v>1610</v>
      </c>
      <c r="P190" s="13" t="s">
        <v>597</v>
      </c>
      <c r="Q190" s="13" t="s">
        <v>1611</v>
      </c>
      <c r="R190" s="13" t="s">
        <v>1657</v>
      </c>
      <c r="S190" s="13" t="s">
        <v>1658</v>
      </c>
      <c r="T190" s="13" t="s">
        <v>133</v>
      </c>
      <c r="U190" s="13" t="s">
        <v>120</v>
      </c>
      <c r="V190" s="13" t="s">
        <v>1659</v>
      </c>
      <c r="W190" s="17">
        <v>56</v>
      </c>
      <c r="X190" s="17">
        <v>60</v>
      </c>
      <c r="Y190" s="17">
        <v>52</v>
      </c>
      <c r="Z190" s="17">
        <v>95</v>
      </c>
      <c r="AA190" s="17">
        <v>100</v>
      </c>
      <c r="AB190" s="17">
        <v>53</v>
      </c>
      <c r="AC190" s="13" t="s">
        <v>105</v>
      </c>
    </row>
    <row r="191" spans="1:29" ht="39.6" customHeight="1">
      <c r="A191" s="13" t="s">
        <v>32</v>
      </c>
      <c r="B191" s="13" t="s">
        <v>1660</v>
      </c>
      <c r="C191" s="13" t="s">
        <v>1661</v>
      </c>
      <c r="D191" s="13" t="s">
        <v>1645</v>
      </c>
      <c r="E191" s="13" t="s">
        <v>1662</v>
      </c>
      <c r="F191" s="15">
        <v>248</v>
      </c>
      <c r="G191" s="13" t="s">
        <v>324</v>
      </c>
      <c r="H191" s="13" t="s">
        <v>1663</v>
      </c>
      <c r="I191" s="16">
        <v>36</v>
      </c>
      <c r="J191" s="16">
        <v>2</v>
      </c>
      <c r="K191" s="13" t="s">
        <v>1664</v>
      </c>
      <c r="L191" s="13" t="s">
        <v>172</v>
      </c>
      <c r="M191" s="13" t="s">
        <v>95</v>
      </c>
      <c r="N191" s="13" t="s">
        <v>114</v>
      </c>
      <c r="O191" s="13" t="s">
        <v>1665</v>
      </c>
      <c r="P191" s="13" t="s">
        <v>597</v>
      </c>
      <c r="Q191" s="13" t="s">
        <v>1620</v>
      </c>
      <c r="R191" s="13" t="s">
        <v>1666</v>
      </c>
      <c r="S191" s="13" t="s">
        <v>1667</v>
      </c>
      <c r="T191" s="13" t="s">
        <v>119</v>
      </c>
      <c r="U191" s="13" t="s">
        <v>103</v>
      </c>
      <c r="V191" s="13" t="s">
        <v>1668</v>
      </c>
      <c r="W191" s="17">
        <v>73</v>
      </c>
      <c r="X191" s="17">
        <v>70</v>
      </c>
      <c r="Y191" s="17">
        <v>93</v>
      </c>
      <c r="Z191" s="17">
        <v>87</v>
      </c>
      <c r="AA191" s="17">
        <v>76</v>
      </c>
      <c r="AB191" s="17">
        <v>71</v>
      </c>
      <c r="AC191" s="13" t="s">
        <v>105</v>
      </c>
    </row>
    <row r="192" spans="1:29" ht="39.6" customHeight="1">
      <c r="A192" s="13" t="s">
        <v>32</v>
      </c>
      <c r="B192" s="13" t="s">
        <v>1669</v>
      </c>
      <c r="C192" s="13" t="s">
        <v>1670</v>
      </c>
      <c r="D192" s="13" t="s">
        <v>1607</v>
      </c>
      <c r="E192" s="13" t="s">
        <v>1671</v>
      </c>
      <c r="F192" s="15">
        <v>191</v>
      </c>
      <c r="G192" s="13" t="s">
        <v>109</v>
      </c>
      <c r="H192" s="13" t="s">
        <v>126</v>
      </c>
      <c r="I192" s="16">
        <v>18</v>
      </c>
      <c r="J192" s="16">
        <v>1</v>
      </c>
      <c r="K192" s="13" t="s">
        <v>1609</v>
      </c>
      <c r="L192" s="13" t="s">
        <v>128</v>
      </c>
      <c r="M192" s="13" t="s">
        <v>113</v>
      </c>
      <c r="N192" s="13" t="s">
        <v>161</v>
      </c>
      <c r="O192" s="13" t="s">
        <v>1672</v>
      </c>
      <c r="P192" s="13" t="s">
        <v>597</v>
      </c>
      <c r="Q192" s="13" t="s">
        <v>1611</v>
      </c>
      <c r="R192" s="13" t="s">
        <v>1673</v>
      </c>
      <c r="S192" s="13" t="s">
        <v>1674</v>
      </c>
      <c r="T192" s="13" t="s">
        <v>133</v>
      </c>
      <c r="U192" s="13" t="s">
        <v>120</v>
      </c>
      <c r="V192" s="13" t="s">
        <v>1675</v>
      </c>
      <c r="W192" s="17">
        <v>56</v>
      </c>
      <c r="X192" s="17">
        <v>60</v>
      </c>
      <c r="Y192" s="17">
        <v>45</v>
      </c>
      <c r="Z192" s="17">
        <v>100</v>
      </c>
      <c r="AA192" s="17">
        <v>100</v>
      </c>
      <c r="AB192" s="17">
        <v>53</v>
      </c>
      <c r="AC192" s="13" t="s">
        <v>105</v>
      </c>
    </row>
    <row r="193" spans="1:29" ht="52.5" customHeight="1">
      <c r="A193" s="13" t="s">
        <v>44</v>
      </c>
      <c r="B193" s="13" t="s">
        <v>1676</v>
      </c>
      <c r="C193" s="13" t="s">
        <v>1677</v>
      </c>
      <c r="D193" s="13" t="s">
        <v>1678</v>
      </c>
      <c r="E193" s="14"/>
      <c r="F193" s="15">
        <v>191</v>
      </c>
      <c r="G193" s="13" t="s">
        <v>138</v>
      </c>
      <c r="H193" s="13" t="s">
        <v>110</v>
      </c>
      <c r="I193" s="16">
        <v>36</v>
      </c>
      <c r="J193" s="16">
        <v>2</v>
      </c>
      <c r="K193" s="13" t="s">
        <v>1282</v>
      </c>
      <c r="L193" s="13" t="s">
        <v>94</v>
      </c>
      <c r="M193" s="13" t="s">
        <v>95</v>
      </c>
      <c r="N193" s="13" t="s">
        <v>114</v>
      </c>
      <c r="O193" s="13" t="s">
        <v>1297</v>
      </c>
      <c r="P193" s="13" t="s">
        <v>194</v>
      </c>
      <c r="Q193" s="13" t="s">
        <v>99</v>
      </c>
      <c r="R193" s="13" t="s">
        <v>195</v>
      </c>
      <c r="S193" s="13" t="s">
        <v>1679</v>
      </c>
      <c r="T193" s="13" t="s">
        <v>119</v>
      </c>
      <c r="U193" s="13" t="s">
        <v>103</v>
      </c>
      <c r="V193" s="13" t="s">
        <v>1284</v>
      </c>
      <c r="W193" s="17">
        <v>68</v>
      </c>
      <c r="X193" s="17">
        <v>78</v>
      </c>
      <c r="Y193" s="17">
        <v>56</v>
      </c>
      <c r="Z193" s="17">
        <v>100</v>
      </c>
      <c r="AA193" s="17">
        <v>76</v>
      </c>
      <c r="AB193" s="17">
        <v>71</v>
      </c>
      <c r="AC193" s="13" t="s">
        <v>103</v>
      </c>
    </row>
    <row r="194" spans="1:29" ht="65.650000000000006" customHeight="1">
      <c r="A194" s="13" t="s">
        <v>45</v>
      </c>
      <c r="B194" s="13" t="s">
        <v>1680</v>
      </c>
      <c r="C194" s="13" t="s">
        <v>1681</v>
      </c>
      <c r="D194" s="13" t="s">
        <v>1682</v>
      </c>
      <c r="E194" s="13" t="s">
        <v>1683</v>
      </c>
      <c r="F194" s="15">
        <v>337</v>
      </c>
      <c r="G194" s="13" t="s">
        <v>138</v>
      </c>
      <c r="H194" s="13" t="s">
        <v>202</v>
      </c>
      <c r="I194" s="16">
        <v>18</v>
      </c>
      <c r="J194" s="16">
        <v>1</v>
      </c>
      <c r="K194" s="13" t="s">
        <v>191</v>
      </c>
      <c r="L194" s="13" t="s">
        <v>192</v>
      </c>
      <c r="M194" s="13" t="s">
        <v>113</v>
      </c>
      <c r="N194" s="13" t="s">
        <v>161</v>
      </c>
      <c r="O194" s="13" t="s">
        <v>193</v>
      </c>
      <c r="P194" s="13" t="s">
        <v>467</v>
      </c>
      <c r="Q194" s="13" t="s">
        <v>1341</v>
      </c>
      <c r="R194" s="13" t="s">
        <v>1342</v>
      </c>
      <c r="S194" s="13" t="s">
        <v>1406</v>
      </c>
      <c r="T194" s="13" t="s">
        <v>133</v>
      </c>
      <c r="U194" s="13" t="s">
        <v>120</v>
      </c>
      <c r="V194" s="13" t="s">
        <v>197</v>
      </c>
      <c r="W194" s="17">
        <v>56</v>
      </c>
      <c r="X194" s="17">
        <v>60</v>
      </c>
      <c r="Y194" s="17">
        <v>55</v>
      </c>
      <c r="Z194" s="17">
        <v>75</v>
      </c>
      <c r="AA194" s="17">
        <v>98</v>
      </c>
      <c r="AB194" s="17">
        <v>53</v>
      </c>
      <c r="AC194" s="13" t="s">
        <v>105</v>
      </c>
    </row>
    <row r="195" spans="1:29" ht="65.650000000000006" customHeight="1">
      <c r="A195" s="13" t="s">
        <v>45</v>
      </c>
      <c r="B195" s="13" t="s">
        <v>1684</v>
      </c>
      <c r="C195" s="13" t="s">
        <v>1685</v>
      </c>
      <c r="D195" s="13" t="s">
        <v>1686</v>
      </c>
      <c r="E195" s="13" t="s">
        <v>1687</v>
      </c>
      <c r="F195" s="15">
        <v>240</v>
      </c>
      <c r="G195" s="13" t="s">
        <v>138</v>
      </c>
      <c r="H195" s="13" t="s">
        <v>202</v>
      </c>
      <c r="I195" s="16">
        <v>18</v>
      </c>
      <c r="J195" s="16">
        <v>1</v>
      </c>
      <c r="K195" s="13" t="s">
        <v>191</v>
      </c>
      <c r="L195" s="13" t="s">
        <v>192</v>
      </c>
      <c r="M195" s="13" t="s">
        <v>113</v>
      </c>
      <c r="N195" s="13" t="s">
        <v>161</v>
      </c>
      <c r="O195" s="13" t="s">
        <v>193</v>
      </c>
      <c r="P195" s="13" t="s">
        <v>467</v>
      </c>
      <c r="Q195" s="13" t="s">
        <v>1341</v>
      </c>
      <c r="R195" s="13" t="s">
        <v>1342</v>
      </c>
      <c r="S195" s="13" t="s">
        <v>1406</v>
      </c>
      <c r="T195" s="13" t="s">
        <v>133</v>
      </c>
      <c r="U195" s="13" t="s">
        <v>120</v>
      </c>
      <c r="V195" s="13" t="s">
        <v>197</v>
      </c>
      <c r="W195" s="17">
        <v>56</v>
      </c>
      <c r="X195" s="17">
        <v>60</v>
      </c>
      <c r="Y195" s="17">
        <v>52</v>
      </c>
      <c r="Z195" s="17">
        <v>83</v>
      </c>
      <c r="AA195" s="17">
        <v>98</v>
      </c>
      <c r="AB195" s="17">
        <v>53</v>
      </c>
      <c r="AC195" s="13" t="s">
        <v>105</v>
      </c>
    </row>
    <row r="196" spans="1:29" ht="52.5" customHeight="1">
      <c r="A196" s="13" t="s">
        <v>23</v>
      </c>
      <c r="B196" s="13" t="s">
        <v>1688</v>
      </c>
      <c r="C196" s="13" t="s">
        <v>1689</v>
      </c>
      <c r="D196" s="13" t="s">
        <v>1690</v>
      </c>
      <c r="E196" s="13" t="s">
        <v>1691</v>
      </c>
      <c r="F196" s="15">
        <v>217</v>
      </c>
      <c r="G196" s="13" t="s">
        <v>138</v>
      </c>
      <c r="H196" s="13" t="s">
        <v>126</v>
      </c>
      <c r="I196" s="16">
        <v>18</v>
      </c>
      <c r="J196" s="16">
        <v>1</v>
      </c>
      <c r="K196" s="13" t="s">
        <v>1692</v>
      </c>
      <c r="L196" s="13" t="s">
        <v>308</v>
      </c>
      <c r="M196" s="13" t="s">
        <v>113</v>
      </c>
      <c r="N196" s="13" t="s">
        <v>161</v>
      </c>
      <c r="O196" s="13" t="s">
        <v>1693</v>
      </c>
      <c r="P196" s="13" t="s">
        <v>116</v>
      </c>
      <c r="Q196" s="13" t="s">
        <v>1694</v>
      </c>
      <c r="R196" s="13" t="s">
        <v>1695</v>
      </c>
      <c r="S196" s="13" t="s">
        <v>1696</v>
      </c>
      <c r="T196" s="13" t="s">
        <v>133</v>
      </c>
      <c r="U196" s="13" t="s">
        <v>120</v>
      </c>
      <c r="V196" s="13" t="s">
        <v>1697</v>
      </c>
      <c r="W196" s="17">
        <v>56</v>
      </c>
      <c r="X196" s="17">
        <v>60</v>
      </c>
      <c r="Y196" s="17">
        <v>52</v>
      </c>
      <c r="Z196" s="17">
        <v>95</v>
      </c>
      <c r="AA196" s="17">
        <v>98</v>
      </c>
      <c r="AB196" s="17">
        <v>53</v>
      </c>
      <c r="AC196" s="13" t="s">
        <v>105</v>
      </c>
    </row>
    <row r="197" spans="1:29" ht="52.5" customHeight="1">
      <c r="A197" s="13" t="s">
        <v>23</v>
      </c>
      <c r="B197" s="13" t="s">
        <v>1698</v>
      </c>
      <c r="C197" s="13" t="s">
        <v>1699</v>
      </c>
      <c r="D197" s="13" t="s">
        <v>1700</v>
      </c>
      <c r="E197" s="13" t="s">
        <v>1701</v>
      </c>
      <c r="F197" s="15">
        <v>145</v>
      </c>
      <c r="G197" s="13" t="s">
        <v>109</v>
      </c>
      <c r="H197" s="13" t="s">
        <v>110</v>
      </c>
      <c r="I197" s="16">
        <v>54</v>
      </c>
      <c r="J197" s="16">
        <v>3</v>
      </c>
      <c r="K197" s="13" t="s">
        <v>1702</v>
      </c>
      <c r="L197" s="13" t="s">
        <v>192</v>
      </c>
      <c r="M197" s="13" t="s">
        <v>113</v>
      </c>
      <c r="N197" s="13" t="s">
        <v>96</v>
      </c>
      <c r="O197" s="13" t="s">
        <v>1703</v>
      </c>
      <c r="P197" s="13" t="s">
        <v>116</v>
      </c>
      <c r="Q197" s="13" t="s">
        <v>1694</v>
      </c>
      <c r="R197" s="13" t="s">
        <v>1704</v>
      </c>
      <c r="S197" s="13" t="s">
        <v>1705</v>
      </c>
      <c r="T197" s="13" t="s">
        <v>119</v>
      </c>
      <c r="U197" s="13" t="s">
        <v>103</v>
      </c>
      <c r="V197" s="13" t="s">
        <v>1706</v>
      </c>
      <c r="W197" s="17">
        <v>72</v>
      </c>
      <c r="X197" s="17">
        <v>88</v>
      </c>
      <c r="Y197" s="17">
        <v>45</v>
      </c>
      <c r="Z197" s="17">
        <v>100</v>
      </c>
      <c r="AA197" s="17">
        <v>77</v>
      </c>
      <c r="AB197" s="17">
        <v>61</v>
      </c>
      <c r="AC197" s="13" t="s">
        <v>105</v>
      </c>
    </row>
    <row r="198" spans="1:29" ht="52.5" customHeight="1">
      <c r="A198" s="13" t="s">
        <v>23</v>
      </c>
      <c r="B198" s="13" t="s">
        <v>1707</v>
      </c>
      <c r="C198" s="13" t="s">
        <v>1708</v>
      </c>
      <c r="D198" s="13" t="s">
        <v>1709</v>
      </c>
      <c r="E198" s="14"/>
      <c r="F198" s="15">
        <v>200</v>
      </c>
      <c r="G198" s="13" t="s">
        <v>109</v>
      </c>
      <c r="H198" s="13" t="s">
        <v>126</v>
      </c>
      <c r="I198" s="16">
        <v>18</v>
      </c>
      <c r="J198" s="16">
        <v>1</v>
      </c>
      <c r="K198" s="13" t="s">
        <v>1710</v>
      </c>
      <c r="L198" s="13" t="s">
        <v>308</v>
      </c>
      <c r="M198" s="13" t="s">
        <v>113</v>
      </c>
      <c r="N198" s="13" t="s">
        <v>161</v>
      </c>
      <c r="O198" s="13" t="s">
        <v>1711</v>
      </c>
      <c r="P198" s="13" t="s">
        <v>608</v>
      </c>
      <c r="Q198" s="13" t="s">
        <v>1712</v>
      </c>
      <c r="R198" s="13" t="s">
        <v>1713</v>
      </c>
      <c r="S198" s="13" t="s">
        <v>1714</v>
      </c>
      <c r="T198" s="13" t="s">
        <v>133</v>
      </c>
      <c r="U198" s="13" t="s">
        <v>120</v>
      </c>
      <c r="V198" s="13" t="s">
        <v>1715</v>
      </c>
      <c r="W198" s="17">
        <v>56</v>
      </c>
      <c r="X198" s="17">
        <v>60</v>
      </c>
      <c r="Y198" s="17">
        <v>45</v>
      </c>
      <c r="Z198" s="17">
        <v>100</v>
      </c>
      <c r="AA198" s="17">
        <v>82</v>
      </c>
      <c r="AB198" s="17">
        <v>53</v>
      </c>
      <c r="AC198" s="13" t="s">
        <v>122</v>
      </c>
    </row>
    <row r="199" spans="1:29" ht="52.5" customHeight="1">
      <c r="A199" s="13" t="s">
        <v>23</v>
      </c>
      <c r="B199" s="13" t="s">
        <v>1716</v>
      </c>
      <c r="C199" s="13" t="s">
        <v>1717</v>
      </c>
      <c r="D199" s="13" t="s">
        <v>1244</v>
      </c>
      <c r="E199" s="13" t="s">
        <v>1718</v>
      </c>
      <c r="F199" s="15">
        <v>315</v>
      </c>
      <c r="G199" s="13" t="s">
        <v>138</v>
      </c>
      <c r="H199" s="13" t="s">
        <v>139</v>
      </c>
      <c r="I199" s="16">
        <v>36</v>
      </c>
      <c r="J199" s="16">
        <v>2</v>
      </c>
      <c r="K199" s="13" t="s">
        <v>1719</v>
      </c>
      <c r="L199" s="13" t="s">
        <v>160</v>
      </c>
      <c r="M199" s="13" t="s">
        <v>95</v>
      </c>
      <c r="N199" s="13" t="s">
        <v>114</v>
      </c>
      <c r="O199" s="13" t="s">
        <v>1720</v>
      </c>
      <c r="P199" s="13" t="s">
        <v>116</v>
      </c>
      <c r="Q199" s="13" t="s">
        <v>1176</v>
      </c>
      <c r="R199" s="13" t="s">
        <v>1721</v>
      </c>
      <c r="S199" s="13" t="s">
        <v>1722</v>
      </c>
      <c r="T199" s="13" t="s">
        <v>119</v>
      </c>
      <c r="U199" s="13" t="s">
        <v>103</v>
      </c>
      <c r="V199" s="13" t="s">
        <v>1723</v>
      </c>
      <c r="W199" s="17">
        <v>68</v>
      </c>
      <c r="X199" s="17">
        <v>78</v>
      </c>
      <c r="Y199" s="17">
        <v>59</v>
      </c>
      <c r="Z199" s="17">
        <v>80</v>
      </c>
      <c r="AA199" s="17">
        <v>76</v>
      </c>
      <c r="AB199" s="17">
        <v>71</v>
      </c>
      <c r="AC199" s="13" t="s">
        <v>105</v>
      </c>
    </row>
    <row r="200" spans="1:29" ht="52.5" customHeight="1">
      <c r="A200" s="13" t="s">
        <v>23</v>
      </c>
      <c r="B200" s="13" t="s">
        <v>1724</v>
      </c>
      <c r="C200" s="13" t="s">
        <v>1725</v>
      </c>
      <c r="D200" s="13" t="s">
        <v>1726</v>
      </c>
      <c r="E200" s="14"/>
      <c r="F200" s="15">
        <v>574</v>
      </c>
      <c r="G200" s="13" t="s">
        <v>91</v>
      </c>
      <c r="H200" s="13" t="s">
        <v>519</v>
      </c>
      <c r="I200" s="16">
        <v>18</v>
      </c>
      <c r="J200" s="16">
        <v>1</v>
      </c>
      <c r="K200" s="13" t="s">
        <v>1727</v>
      </c>
      <c r="L200" s="13" t="s">
        <v>263</v>
      </c>
      <c r="M200" s="13" t="s">
        <v>95</v>
      </c>
      <c r="N200" s="13" t="s">
        <v>129</v>
      </c>
      <c r="O200" s="13" t="s">
        <v>1728</v>
      </c>
      <c r="P200" s="13" t="s">
        <v>502</v>
      </c>
      <c r="Q200" s="13" t="s">
        <v>1729</v>
      </c>
      <c r="R200" s="13" t="s">
        <v>1730</v>
      </c>
      <c r="S200" s="13" t="s">
        <v>1731</v>
      </c>
      <c r="T200" s="13" t="s">
        <v>133</v>
      </c>
      <c r="U200" s="13" t="s">
        <v>103</v>
      </c>
      <c r="V200" s="13" t="s">
        <v>1732</v>
      </c>
      <c r="W200" s="17">
        <v>61</v>
      </c>
      <c r="X200" s="17">
        <v>52</v>
      </c>
      <c r="Y200" s="17">
        <v>86</v>
      </c>
      <c r="Z200" s="17">
        <v>50</v>
      </c>
      <c r="AA200" s="17">
        <v>76</v>
      </c>
      <c r="AB200" s="17">
        <v>53</v>
      </c>
      <c r="AC200" s="13" t="s">
        <v>122</v>
      </c>
    </row>
    <row r="201" spans="1:29" ht="52.5" customHeight="1">
      <c r="A201" s="13" t="s">
        <v>23</v>
      </c>
      <c r="B201" s="13" t="s">
        <v>1733</v>
      </c>
      <c r="C201" s="13" t="s">
        <v>1734</v>
      </c>
      <c r="D201" s="13" t="s">
        <v>1735</v>
      </c>
      <c r="E201" s="13" t="s">
        <v>1736</v>
      </c>
      <c r="F201" s="15">
        <v>200</v>
      </c>
      <c r="G201" s="13" t="s">
        <v>109</v>
      </c>
      <c r="H201" s="13" t="s">
        <v>126</v>
      </c>
      <c r="I201" s="16">
        <v>18</v>
      </c>
      <c r="J201" s="16">
        <v>1</v>
      </c>
      <c r="K201" s="13" t="s">
        <v>1737</v>
      </c>
      <c r="L201" s="13" t="s">
        <v>308</v>
      </c>
      <c r="M201" s="13" t="s">
        <v>113</v>
      </c>
      <c r="N201" s="13" t="s">
        <v>161</v>
      </c>
      <c r="O201" s="13" t="s">
        <v>1738</v>
      </c>
      <c r="P201" s="13" t="s">
        <v>116</v>
      </c>
      <c r="Q201" s="13" t="s">
        <v>1739</v>
      </c>
      <c r="R201" s="13" t="s">
        <v>1740</v>
      </c>
      <c r="S201" s="13" t="s">
        <v>1741</v>
      </c>
      <c r="T201" s="13" t="s">
        <v>133</v>
      </c>
      <c r="U201" s="13" t="s">
        <v>120</v>
      </c>
      <c r="V201" s="13" t="s">
        <v>1742</v>
      </c>
      <c r="W201" s="17">
        <v>56</v>
      </c>
      <c r="X201" s="17">
        <v>60</v>
      </c>
      <c r="Y201" s="17">
        <v>45</v>
      </c>
      <c r="Z201" s="17">
        <v>100</v>
      </c>
      <c r="AA201" s="17">
        <v>98</v>
      </c>
      <c r="AB201" s="17">
        <v>53</v>
      </c>
      <c r="AC201" s="13" t="s">
        <v>103</v>
      </c>
    </row>
    <row r="202" spans="1:29" ht="52.5" customHeight="1">
      <c r="A202" s="13" t="s">
        <v>23</v>
      </c>
      <c r="B202" s="13" t="s">
        <v>1743</v>
      </c>
      <c r="C202" s="13" t="s">
        <v>1744</v>
      </c>
      <c r="D202" s="13" t="s">
        <v>1745</v>
      </c>
      <c r="E202" s="14"/>
      <c r="F202" s="15">
        <v>242</v>
      </c>
      <c r="G202" s="13" t="s">
        <v>138</v>
      </c>
      <c r="H202" s="13" t="s">
        <v>126</v>
      </c>
      <c r="I202" s="16">
        <v>18</v>
      </c>
      <c r="J202" s="16">
        <v>1</v>
      </c>
      <c r="K202" s="13" t="s">
        <v>1746</v>
      </c>
      <c r="L202" s="13" t="s">
        <v>308</v>
      </c>
      <c r="M202" s="13" t="s">
        <v>113</v>
      </c>
      <c r="N202" s="13" t="s">
        <v>129</v>
      </c>
      <c r="O202" s="13" t="s">
        <v>1747</v>
      </c>
      <c r="P202" s="13" t="s">
        <v>608</v>
      </c>
      <c r="Q202" s="13" t="s">
        <v>1712</v>
      </c>
      <c r="R202" s="13" t="s">
        <v>1748</v>
      </c>
      <c r="S202" s="13" t="s">
        <v>1749</v>
      </c>
      <c r="T202" s="13" t="s">
        <v>133</v>
      </c>
      <c r="U202" s="13" t="s">
        <v>120</v>
      </c>
      <c r="V202" s="13" t="s">
        <v>1750</v>
      </c>
      <c r="W202" s="17">
        <v>56</v>
      </c>
      <c r="X202" s="17">
        <v>64</v>
      </c>
      <c r="Y202" s="17">
        <v>52</v>
      </c>
      <c r="Z202" s="17">
        <v>93</v>
      </c>
      <c r="AA202" s="17">
        <v>98</v>
      </c>
      <c r="AB202" s="17">
        <v>53</v>
      </c>
      <c r="AC202" s="13" t="s">
        <v>122</v>
      </c>
    </row>
    <row r="203" spans="1:29" ht="52.5" customHeight="1">
      <c r="A203" s="13" t="s">
        <v>23</v>
      </c>
      <c r="B203" s="13" t="s">
        <v>1751</v>
      </c>
      <c r="C203" s="13" t="s">
        <v>1752</v>
      </c>
      <c r="D203" s="13" t="s">
        <v>1753</v>
      </c>
      <c r="E203" s="13" t="s">
        <v>1754</v>
      </c>
      <c r="F203" s="15">
        <v>383</v>
      </c>
      <c r="G203" s="13" t="s">
        <v>91</v>
      </c>
      <c r="H203" s="13" t="s">
        <v>519</v>
      </c>
      <c r="I203" s="16">
        <v>18</v>
      </c>
      <c r="J203" s="16">
        <v>1</v>
      </c>
      <c r="K203" s="13" t="s">
        <v>1755</v>
      </c>
      <c r="L203" s="13" t="s">
        <v>94</v>
      </c>
      <c r="M203" s="13" t="s">
        <v>95</v>
      </c>
      <c r="N203" s="13" t="s">
        <v>114</v>
      </c>
      <c r="O203" s="13" t="s">
        <v>1756</v>
      </c>
      <c r="P203" s="13" t="s">
        <v>116</v>
      </c>
      <c r="Q203" s="13" t="s">
        <v>1739</v>
      </c>
      <c r="R203" s="13" t="s">
        <v>1757</v>
      </c>
      <c r="S203" s="13" t="s">
        <v>1758</v>
      </c>
      <c r="T203" s="13" t="s">
        <v>119</v>
      </c>
      <c r="U203" s="13" t="s">
        <v>103</v>
      </c>
      <c r="V203" s="13" t="s">
        <v>1759</v>
      </c>
      <c r="W203" s="17">
        <v>61</v>
      </c>
      <c r="X203" s="17">
        <v>53</v>
      </c>
      <c r="Y203" s="17">
        <v>80</v>
      </c>
      <c r="Z203" s="17">
        <v>66</v>
      </c>
      <c r="AA203" s="17">
        <v>60</v>
      </c>
      <c r="AB203" s="17">
        <v>63</v>
      </c>
      <c r="AC203" s="13" t="s">
        <v>105</v>
      </c>
    </row>
    <row r="204" spans="1:29" ht="52.5" customHeight="1">
      <c r="A204" s="13" t="s">
        <v>23</v>
      </c>
      <c r="B204" s="13" t="s">
        <v>1760</v>
      </c>
      <c r="C204" s="13" t="s">
        <v>1761</v>
      </c>
      <c r="D204" s="13" t="s">
        <v>1762</v>
      </c>
      <c r="E204" s="14"/>
      <c r="F204" s="15">
        <v>102</v>
      </c>
      <c r="G204" s="13" t="s">
        <v>109</v>
      </c>
      <c r="H204" s="13" t="s">
        <v>126</v>
      </c>
      <c r="I204" s="16">
        <v>18</v>
      </c>
      <c r="J204" s="16">
        <v>1</v>
      </c>
      <c r="K204" s="13" t="s">
        <v>1763</v>
      </c>
      <c r="L204" s="13" t="s">
        <v>417</v>
      </c>
      <c r="M204" s="13" t="s">
        <v>113</v>
      </c>
      <c r="N204" s="13" t="s">
        <v>161</v>
      </c>
      <c r="O204" s="13" t="s">
        <v>1764</v>
      </c>
      <c r="P204" s="13" t="s">
        <v>502</v>
      </c>
      <c r="Q204" s="13" t="s">
        <v>1729</v>
      </c>
      <c r="R204" s="13" t="s">
        <v>1765</v>
      </c>
      <c r="S204" s="13" t="s">
        <v>1766</v>
      </c>
      <c r="T204" s="13" t="s">
        <v>133</v>
      </c>
      <c r="U204" s="13" t="s">
        <v>120</v>
      </c>
      <c r="V204" s="13" t="s">
        <v>1767</v>
      </c>
      <c r="W204" s="17">
        <v>56</v>
      </c>
      <c r="X204" s="17">
        <v>60</v>
      </c>
      <c r="Y204" s="17">
        <v>45</v>
      </c>
      <c r="Z204" s="17">
        <v>100</v>
      </c>
      <c r="AA204" s="17">
        <v>98</v>
      </c>
      <c r="AB204" s="17">
        <v>53</v>
      </c>
      <c r="AC204" s="13" t="s">
        <v>122</v>
      </c>
    </row>
    <row r="205" spans="1:29" ht="52.5" customHeight="1">
      <c r="A205" s="13" t="s">
        <v>23</v>
      </c>
      <c r="B205" s="13" t="s">
        <v>1768</v>
      </c>
      <c r="C205" s="13" t="s">
        <v>1769</v>
      </c>
      <c r="D205" s="13" t="s">
        <v>1753</v>
      </c>
      <c r="E205" s="13" t="s">
        <v>1770</v>
      </c>
      <c r="F205" s="15">
        <v>391</v>
      </c>
      <c r="G205" s="13" t="s">
        <v>91</v>
      </c>
      <c r="H205" s="13" t="s">
        <v>519</v>
      </c>
      <c r="I205" s="16">
        <v>18</v>
      </c>
      <c r="J205" s="16">
        <v>1</v>
      </c>
      <c r="K205" s="13" t="s">
        <v>1771</v>
      </c>
      <c r="L205" s="13" t="s">
        <v>327</v>
      </c>
      <c r="M205" s="13" t="s">
        <v>328</v>
      </c>
      <c r="N205" s="13" t="s">
        <v>114</v>
      </c>
      <c r="O205" s="13" t="s">
        <v>1772</v>
      </c>
      <c r="P205" s="13" t="s">
        <v>116</v>
      </c>
      <c r="Q205" s="13" t="s">
        <v>1739</v>
      </c>
      <c r="R205" s="13" t="s">
        <v>1773</v>
      </c>
      <c r="S205" s="13" t="s">
        <v>1774</v>
      </c>
      <c r="T205" s="13" t="s">
        <v>119</v>
      </c>
      <c r="U205" s="13" t="s">
        <v>105</v>
      </c>
      <c r="V205" s="13" t="s">
        <v>1775</v>
      </c>
      <c r="W205" s="17">
        <v>61</v>
      </c>
      <c r="X205" s="17">
        <v>53</v>
      </c>
      <c r="Y205" s="17">
        <v>83</v>
      </c>
      <c r="Z205" s="17">
        <v>65</v>
      </c>
      <c r="AA205" s="17">
        <v>42</v>
      </c>
      <c r="AB205" s="17">
        <v>63</v>
      </c>
      <c r="AC205" s="13" t="s">
        <v>105</v>
      </c>
    </row>
    <row r="206" spans="1:29" ht="52.5" customHeight="1">
      <c r="A206" s="13" t="s">
        <v>23</v>
      </c>
      <c r="B206" s="13" t="s">
        <v>1776</v>
      </c>
      <c r="C206" s="13" t="s">
        <v>1777</v>
      </c>
      <c r="D206" s="13" t="s">
        <v>1778</v>
      </c>
      <c r="E206" s="14"/>
      <c r="F206" s="15">
        <v>570</v>
      </c>
      <c r="G206" s="13" t="s">
        <v>91</v>
      </c>
      <c r="H206" s="13" t="s">
        <v>1090</v>
      </c>
      <c r="I206" s="16">
        <v>180</v>
      </c>
      <c r="J206" s="16">
        <v>10</v>
      </c>
      <c r="K206" s="13" t="s">
        <v>1599</v>
      </c>
      <c r="L206" s="13" t="s">
        <v>1026</v>
      </c>
      <c r="M206" s="13" t="s">
        <v>95</v>
      </c>
      <c r="N206" s="13" t="s">
        <v>1490</v>
      </c>
      <c r="O206" s="13" t="s">
        <v>1779</v>
      </c>
      <c r="P206" s="13" t="s">
        <v>116</v>
      </c>
      <c r="Q206" s="13" t="s">
        <v>1739</v>
      </c>
      <c r="R206" s="13" t="s">
        <v>1780</v>
      </c>
      <c r="S206" s="13" t="s">
        <v>1781</v>
      </c>
      <c r="T206" s="13" t="s">
        <v>102</v>
      </c>
      <c r="U206" s="13" t="s">
        <v>105</v>
      </c>
      <c r="V206" s="13" t="s">
        <v>1782</v>
      </c>
      <c r="W206" s="17">
        <v>93</v>
      </c>
      <c r="X206" s="17">
        <v>86</v>
      </c>
      <c r="Y206" s="17">
        <v>86</v>
      </c>
      <c r="Z206" s="17">
        <v>50</v>
      </c>
      <c r="AA206" s="17">
        <v>55</v>
      </c>
      <c r="AB206" s="17">
        <v>92</v>
      </c>
      <c r="AC206" s="13" t="s">
        <v>122</v>
      </c>
    </row>
    <row r="207" spans="1:29" ht="52.5" customHeight="1">
      <c r="A207" s="13" t="s">
        <v>23</v>
      </c>
      <c r="B207" s="13" t="s">
        <v>1783</v>
      </c>
      <c r="C207" s="13" t="s">
        <v>1784</v>
      </c>
      <c r="D207" s="13" t="s">
        <v>1785</v>
      </c>
      <c r="E207" s="14"/>
      <c r="F207" s="15">
        <v>238</v>
      </c>
      <c r="G207" s="13" t="s">
        <v>138</v>
      </c>
      <c r="H207" s="13" t="s">
        <v>1583</v>
      </c>
      <c r="I207" s="16">
        <v>36</v>
      </c>
      <c r="J207" s="16">
        <v>2</v>
      </c>
      <c r="K207" s="13" t="s">
        <v>1786</v>
      </c>
      <c r="L207" s="13" t="s">
        <v>183</v>
      </c>
      <c r="M207" s="13" t="s">
        <v>95</v>
      </c>
      <c r="N207" s="13" t="s">
        <v>114</v>
      </c>
      <c r="O207" s="13" t="s">
        <v>1787</v>
      </c>
      <c r="P207" s="13" t="s">
        <v>116</v>
      </c>
      <c r="Q207" s="13" t="s">
        <v>1176</v>
      </c>
      <c r="R207" s="13" t="s">
        <v>1788</v>
      </c>
      <c r="S207" s="13" t="s">
        <v>1789</v>
      </c>
      <c r="T207" s="13" t="s">
        <v>119</v>
      </c>
      <c r="U207" s="13" t="s">
        <v>103</v>
      </c>
      <c r="V207" s="13" t="s">
        <v>1790</v>
      </c>
      <c r="W207" s="17">
        <v>68</v>
      </c>
      <c r="X207" s="17">
        <v>74</v>
      </c>
      <c r="Y207" s="17">
        <v>56</v>
      </c>
      <c r="Z207" s="17">
        <v>96</v>
      </c>
      <c r="AA207" s="17">
        <v>60</v>
      </c>
      <c r="AB207" s="17">
        <v>71</v>
      </c>
      <c r="AC207" s="13" t="s">
        <v>122</v>
      </c>
    </row>
    <row r="208" spans="1:29" ht="52.5" customHeight="1">
      <c r="A208" s="13" t="s">
        <v>23</v>
      </c>
      <c r="B208" s="13" t="s">
        <v>1791</v>
      </c>
      <c r="C208" s="13" t="s">
        <v>1792</v>
      </c>
      <c r="D208" s="13" t="s">
        <v>1793</v>
      </c>
      <c r="E208" s="14"/>
      <c r="F208" s="15">
        <v>149</v>
      </c>
      <c r="G208" s="13" t="s">
        <v>109</v>
      </c>
      <c r="H208" s="13" t="s">
        <v>110</v>
      </c>
      <c r="I208" s="16">
        <v>36</v>
      </c>
      <c r="J208" s="16">
        <v>2</v>
      </c>
      <c r="K208" s="13" t="s">
        <v>1794</v>
      </c>
      <c r="L208" s="13" t="s">
        <v>192</v>
      </c>
      <c r="M208" s="13" t="s">
        <v>113</v>
      </c>
      <c r="N208" s="13" t="s">
        <v>96</v>
      </c>
      <c r="O208" s="13" t="s">
        <v>1795</v>
      </c>
      <c r="P208" s="13" t="s">
        <v>608</v>
      </c>
      <c r="Q208" s="13" t="s">
        <v>1796</v>
      </c>
      <c r="R208" s="13" t="s">
        <v>1797</v>
      </c>
      <c r="S208" s="13" t="s">
        <v>1798</v>
      </c>
      <c r="T208" s="13" t="s">
        <v>119</v>
      </c>
      <c r="U208" s="13" t="s">
        <v>103</v>
      </c>
      <c r="V208" s="13" t="s">
        <v>1799</v>
      </c>
      <c r="W208" s="17">
        <v>68</v>
      </c>
      <c r="X208" s="17">
        <v>82</v>
      </c>
      <c r="Y208" s="17">
        <v>45</v>
      </c>
      <c r="Z208" s="17">
        <v>100</v>
      </c>
      <c r="AA208" s="17">
        <v>77</v>
      </c>
      <c r="AB208" s="17">
        <v>61</v>
      </c>
      <c r="AC208" s="13" t="s">
        <v>122</v>
      </c>
    </row>
    <row r="209" spans="1:29" ht="52.5" customHeight="1">
      <c r="A209" s="13" t="s">
        <v>23</v>
      </c>
      <c r="B209" s="13" t="s">
        <v>1800</v>
      </c>
      <c r="C209" s="13" t="s">
        <v>1801</v>
      </c>
      <c r="D209" s="13" t="s">
        <v>1802</v>
      </c>
      <c r="E209" s="14"/>
      <c r="F209" s="15">
        <v>230</v>
      </c>
      <c r="G209" s="13" t="s">
        <v>138</v>
      </c>
      <c r="H209" s="13" t="s">
        <v>110</v>
      </c>
      <c r="I209" s="16">
        <v>54</v>
      </c>
      <c r="J209" s="16">
        <v>3</v>
      </c>
      <c r="K209" s="13" t="s">
        <v>1803</v>
      </c>
      <c r="L209" s="13" t="s">
        <v>1447</v>
      </c>
      <c r="M209" s="13" t="s">
        <v>113</v>
      </c>
      <c r="N209" s="13" t="s">
        <v>96</v>
      </c>
      <c r="O209" s="13" t="s">
        <v>1804</v>
      </c>
      <c r="P209" s="13" t="s">
        <v>116</v>
      </c>
      <c r="Q209" s="13" t="s">
        <v>1694</v>
      </c>
      <c r="R209" s="13" t="s">
        <v>1805</v>
      </c>
      <c r="S209" s="13" t="s">
        <v>1806</v>
      </c>
      <c r="T209" s="13" t="s">
        <v>119</v>
      </c>
      <c r="U209" s="13" t="s">
        <v>103</v>
      </c>
      <c r="V209" s="13" t="s">
        <v>1807</v>
      </c>
      <c r="W209" s="17">
        <v>72</v>
      </c>
      <c r="X209" s="17">
        <v>88</v>
      </c>
      <c r="Y209" s="17">
        <v>56</v>
      </c>
      <c r="Z209" s="17">
        <v>97</v>
      </c>
      <c r="AA209" s="17">
        <v>77</v>
      </c>
      <c r="AB209" s="17">
        <v>61</v>
      </c>
      <c r="AC209" s="13" t="s">
        <v>122</v>
      </c>
    </row>
    <row r="210" spans="1:29" ht="52.5" customHeight="1">
      <c r="A210" s="13" t="s">
        <v>23</v>
      </c>
      <c r="B210" s="13" t="s">
        <v>1808</v>
      </c>
      <c r="C210" s="13" t="s">
        <v>1809</v>
      </c>
      <c r="D210" s="13" t="s">
        <v>1753</v>
      </c>
      <c r="E210" s="14"/>
      <c r="F210" s="15">
        <v>289</v>
      </c>
      <c r="G210" s="13" t="s">
        <v>138</v>
      </c>
      <c r="H210" s="13" t="s">
        <v>110</v>
      </c>
      <c r="I210" s="16">
        <v>36</v>
      </c>
      <c r="J210" s="16">
        <v>2</v>
      </c>
      <c r="K210" s="13" t="s">
        <v>1810</v>
      </c>
      <c r="L210" s="13" t="s">
        <v>252</v>
      </c>
      <c r="M210" s="13" t="s">
        <v>95</v>
      </c>
      <c r="N210" s="13" t="s">
        <v>114</v>
      </c>
      <c r="O210" s="13" t="s">
        <v>1811</v>
      </c>
      <c r="P210" s="13" t="s">
        <v>116</v>
      </c>
      <c r="Q210" s="13" t="s">
        <v>1739</v>
      </c>
      <c r="R210" s="13" t="s">
        <v>1812</v>
      </c>
      <c r="S210" s="13" t="s">
        <v>1813</v>
      </c>
      <c r="T210" s="13" t="s">
        <v>119</v>
      </c>
      <c r="U210" s="13" t="s">
        <v>103</v>
      </c>
      <c r="V210" s="13" t="s">
        <v>1814</v>
      </c>
      <c r="W210" s="17">
        <v>68</v>
      </c>
      <c r="X210" s="17">
        <v>78</v>
      </c>
      <c r="Y210" s="17">
        <v>56</v>
      </c>
      <c r="Z210" s="17">
        <v>92</v>
      </c>
      <c r="AA210" s="17">
        <v>76</v>
      </c>
      <c r="AB210" s="17">
        <v>61</v>
      </c>
      <c r="AC210" s="13" t="s">
        <v>122</v>
      </c>
    </row>
    <row r="211" spans="1:29" ht="52.5" customHeight="1">
      <c r="A211" s="13" t="s">
        <v>23</v>
      </c>
      <c r="B211" s="13" t="s">
        <v>1815</v>
      </c>
      <c r="C211" s="13" t="s">
        <v>1816</v>
      </c>
      <c r="D211" s="13" t="s">
        <v>1817</v>
      </c>
      <c r="E211" s="13" t="s">
        <v>1818</v>
      </c>
      <c r="F211" s="15">
        <v>527</v>
      </c>
      <c r="G211" s="13" t="s">
        <v>91</v>
      </c>
      <c r="H211" s="13" t="s">
        <v>519</v>
      </c>
      <c r="I211" s="16">
        <v>18</v>
      </c>
      <c r="J211" s="16">
        <v>1</v>
      </c>
      <c r="K211" s="13" t="s">
        <v>1727</v>
      </c>
      <c r="L211" s="13" t="s">
        <v>252</v>
      </c>
      <c r="M211" s="13" t="s">
        <v>95</v>
      </c>
      <c r="N211" s="13" t="s">
        <v>129</v>
      </c>
      <c r="O211" s="13" t="s">
        <v>1819</v>
      </c>
      <c r="P211" s="13" t="s">
        <v>608</v>
      </c>
      <c r="Q211" s="13" t="s">
        <v>1712</v>
      </c>
      <c r="R211" s="13" t="s">
        <v>1820</v>
      </c>
      <c r="S211" s="13" t="s">
        <v>1821</v>
      </c>
      <c r="T211" s="13" t="s">
        <v>133</v>
      </c>
      <c r="U211" s="13" t="s">
        <v>103</v>
      </c>
      <c r="V211" s="13" t="s">
        <v>1822</v>
      </c>
      <c r="W211" s="17">
        <v>61</v>
      </c>
      <c r="X211" s="17">
        <v>57</v>
      </c>
      <c r="Y211" s="17">
        <v>86</v>
      </c>
      <c r="Z211" s="17">
        <v>54</v>
      </c>
      <c r="AA211" s="17">
        <v>76</v>
      </c>
      <c r="AB211" s="17">
        <v>53</v>
      </c>
      <c r="AC211" s="13" t="s">
        <v>105</v>
      </c>
    </row>
    <row r="212" spans="1:29" ht="52.5" customHeight="1">
      <c r="A212" s="13" t="s">
        <v>23</v>
      </c>
      <c r="B212" s="13" t="s">
        <v>1823</v>
      </c>
      <c r="C212" s="13" t="s">
        <v>1824</v>
      </c>
      <c r="D212" s="13" t="s">
        <v>1825</v>
      </c>
      <c r="E212" s="13" t="s">
        <v>1826</v>
      </c>
      <c r="F212" s="15">
        <v>289</v>
      </c>
      <c r="G212" s="13" t="s">
        <v>138</v>
      </c>
      <c r="H212" s="13" t="s">
        <v>1044</v>
      </c>
      <c r="I212" s="16">
        <v>18</v>
      </c>
      <c r="J212" s="16">
        <v>1</v>
      </c>
      <c r="K212" s="13" t="s">
        <v>1827</v>
      </c>
      <c r="L212" s="13" t="s">
        <v>308</v>
      </c>
      <c r="M212" s="13" t="s">
        <v>113</v>
      </c>
      <c r="N212" s="13" t="s">
        <v>161</v>
      </c>
      <c r="O212" s="13" t="s">
        <v>1828</v>
      </c>
      <c r="P212" s="13" t="s">
        <v>608</v>
      </c>
      <c r="Q212" s="13" t="s">
        <v>1712</v>
      </c>
      <c r="R212" s="13" t="s">
        <v>1829</v>
      </c>
      <c r="S212" s="13" t="s">
        <v>1830</v>
      </c>
      <c r="T212" s="13" t="s">
        <v>133</v>
      </c>
      <c r="U212" s="13" t="s">
        <v>120</v>
      </c>
      <c r="V212" s="13" t="s">
        <v>1831</v>
      </c>
      <c r="W212" s="17">
        <v>56</v>
      </c>
      <c r="X212" s="17">
        <v>68</v>
      </c>
      <c r="Y212" s="17">
        <v>52</v>
      </c>
      <c r="Z212" s="17">
        <v>79</v>
      </c>
      <c r="AA212" s="17">
        <v>98</v>
      </c>
      <c r="AB212" s="17">
        <v>53</v>
      </c>
      <c r="AC212" s="13" t="s">
        <v>105</v>
      </c>
    </row>
    <row r="213" spans="1:29" ht="52.5" customHeight="1">
      <c r="A213" s="13" t="s">
        <v>46</v>
      </c>
      <c r="B213" s="13" t="s">
        <v>1832</v>
      </c>
      <c r="C213" s="13" t="s">
        <v>1833</v>
      </c>
      <c r="D213" s="13" t="s">
        <v>1834</v>
      </c>
      <c r="E213" s="13" t="s">
        <v>1835</v>
      </c>
      <c r="F213" s="15">
        <v>377</v>
      </c>
      <c r="G213" s="13" t="s">
        <v>91</v>
      </c>
      <c r="H213" s="13" t="s">
        <v>181</v>
      </c>
      <c r="I213" s="16">
        <v>36</v>
      </c>
      <c r="J213" s="16">
        <v>2</v>
      </c>
      <c r="K213" s="13" t="s">
        <v>1282</v>
      </c>
      <c r="L213" s="13" t="s">
        <v>94</v>
      </c>
      <c r="M213" s="13" t="s">
        <v>95</v>
      </c>
      <c r="N213" s="13" t="s">
        <v>114</v>
      </c>
      <c r="O213" s="13" t="s">
        <v>1297</v>
      </c>
      <c r="P213" s="13" t="s">
        <v>467</v>
      </c>
      <c r="Q213" s="13" t="s">
        <v>1341</v>
      </c>
      <c r="R213" s="13" t="s">
        <v>1342</v>
      </c>
      <c r="S213" s="13" t="s">
        <v>1584</v>
      </c>
      <c r="T213" s="13" t="s">
        <v>119</v>
      </c>
      <c r="U213" s="13" t="s">
        <v>120</v>
      </c>
      <c r="V213" s="13" t="s">
        <v>1284</v>
      </c>
      <c r="W213" s="17">
        <v>73</v>
      </c>
      <c r="X213" s="17">
        <v>75</v>
      </c>
      <c r="Y213" s="17">
        <v>83</v>
      </c>
      <c r="Z213" s="17">
        <v>67</v>
      </c>
      <c r="AA213" s="17">
        <v>71</v>
      </c>
      <c r="AB213" s="17">
        <v>71</v>
      </c>
      <c r="AC213" s="13" t="s">
        <v>105</v>
      </c>
    </row>
    <row r="214" spans="1:29" ht="65.650000000000006" customHeight="1">
      <c r="A214" s="13" t="s">
        <v>46</v>
      </c>
      <c r="B214" s="13" t="s">
        <v>1836</v>
      </c>
      <c r="C214" s="13" t="s">
        <v>1837</v>
      </c>
      <c r="D214" s="13" t="s">
        <v>1838</v>
      </c>
      <c r="E214" s="14"/>
      <c r="F214" s="15">
        <v>268</v>
      </c>
      <c r="G214" s="13" t="s">
        <v>138</v>
      </c>
      <c r="H214" s="13" t="s">
        <v>202</v>
      </c>
      <c r="I214" s="16">
        <v>18</v>
      </c>
      <c r="J214" s="16">
        <v>1</v>
      </c>
      <c r="K214" s="13" t="s">
        <v>191</v>
      </c>
      <c r="L214" s="13" t="s">
        <v>192</v>
      </c>
      <c r="M214" s="13" t="s">
        <v>113</v>
      </c>
      <c r="N214" s="13" t="s">
        <v>161</v>
      </c>
      <c r="O214" s="13" t="s">
        <v>193</v>
      </c>
      <c r="P214" s="13" t="s">
        <v>467</v>
      </c>
      <c r="Q214" s="13" t="s">
        <v>1341</v>
      </c>
      <c r="R214" s="13" t="s">
        <v>1342</v>
      </c>
      <c r="S214" s="13" t="s">
        <v>1406</v>
      </c>
      <c r="T214" s="13" t="s">
        <v>133</v>
      </c>
      <c r="U214" s="13" t="s">
        <v>103</v>
      </c>
      <c r="V214" s="13" t="s">
        <v>197</v>
      </c>
      <c r="W214" s="17">
        <v>56</v>
      </c>
      <c r="X214" s="17">
        <v>60</v>
      </c>
      <c r="Y214" s="17">
        <v>52</v>
      </c>
      <c r="Z214" s="17">
        <v>81</v>
      </c>
      <c r="AA214" s="17">
        <v>98</v>
      </c>
      <c r="AB214" s="17">
        <v>53</v>
      </c>
      <c r="AC214" s="13" t="s">
        <v>103</v>
      </c>
    </row>
    <row r="215" spans="1:29" ht="52.5" customHeight="1">
      <c r="A215" s="13" t="s">
        <v>47</v>
      </c>
      <c r="B215" s="13" t="s">
        <v>1839</v>
      </c>
      <c r="C215" s="13" t="s">
        <v>1840</v>
      </c>
      <c r="D215" s="13" t="s">
        <v>1841</v>
      </c>
      <c r="E215" s="13" t="s">
        <v>1842</v>
      </c>
      <c r="F215" s="15">
        <v>309</v>
      </c>
      <c r="G215" s="13" t="s">
        <v>138</v>
      </c>
      <c r="H215" s="13" t="s">
        <v>139</v>
      </c>
      <c r="I215" s="16">
        <v>108</v>
      </c>
      <c r="J215" s="16">
        <v>6</v>
      </c>
      <c r="K215" s="13" t="s">
        <v>1354</v>
      </c>
      <c r="L215" s="13" t="s">
        <v>94</v>
      </c>
      <c r="M215" s="13" t="s">
        <v>95</v>
      </c>
      <c r="N215" s="13" t="s">
        <v>96</v>
      </c>
      <c r="O215" s="13" t="s">
        <v>1297</v>
      </c>
      <c r="P215" s="13" t="s">
        <v>502</v>
      </c>
      <c r="Q215" s="13" t="s">
        <v>1334</v>
      </c>
      <c r="R215" s="13" t="s">
        <v>1335</v>
      </c>
      <c r="S215" s="13" t="s">
        <v>1355</v>
      </c>
      <c r="T215" s="13" t="s">
        <v>102</v>
      </c>
      <c r="U215" s="13" t="s">
        <v>103</v>
      </c>
      <c r="V215" s="13" t="s">
        <v>1284</v>
      </c>
      <c r="W215" s="17">
        <v>80</v>
      </c>
      <c r="X215" s="17">
        <v>94</v>
      </c>
      <c r="Y215" s="17">
        <v>59</v>
      </c>
      <c r="Z215" s="17">
        <v>80</v>
      </c>
      <c r="AA215" s="17">
        <v>60</v>
      </c>
      <c r="AB215" s="17">
        <v>77</v>
      </c>
      <c r="AC215" s="13" t="s">
        <v>105</v>
      </c>
    </row>
    <row r="216" spans="1:29" ht="52.5" customHeight="1">
      <c r="A216" s="13" t="s">
        <v>47</v>
      </c>
      <c r="B216" s="13" t="s">
        <v>1843</v>
      </c>
      <c r="C216" s="13" t="s">
        <v>1844</v>
      </c>
      <c r="D216" s="13" t="s">
        <v>1845</v>
      </c>
      <c r="E216" s="14"/>
      <c r="F216" s="15">
        <v>260</v>
      </c>
      <c r="G216" s="13" t="s">
        <v>138</v>
      </c>
      <c r="H216" s="13" t="s">
        <v>250</v>
      </c>
      <c r="I216" s="16">
        <v>18</v>
      </c>
      <c r="J216" s="16">
        <v>1</v>
      </c>
      <c r="K216" s="13" t="s">
        <v>1846</v>
      </c>
      <c r="L216" s="13" t="s">
        <v>327</v>
      </c>
      <c r="M216" s="13" t="s">
        <v>328</v>
      </c>
      <c r="N216" s="13" t="s">
        <v>161</v>
      </c>
      <c r="O216" s="13" t="s">
        <v>1297</v>
      </c>
      <c r="P216" s="13" t="s">
        <v>502</v>
      </c>
      <c r="Q216" s="13" t="s">
        <v>1334</v>
      </c>
      <c r="R216" s="13" t="s">
        <v>1335</v>
      </c>
      <c r="S216" s="13" t="s">
        <v>1847</v>
      </c>
      <c r="T216" s="13" t="s">
        <v>119</v>
      </c>
      <c r="U216" s="13" t="s">
        <v>103</v>
      </c>
      <c r="V216" s="13" t="s">
        <v>1284</v>
      </c>
      <c r="W216" s="17">
        <v>70</v>
      </c>
      <c r="X216" s="17">
        <v>60</v>
      </c>
      <c r="Y216" s="17">
        <v>56</v>
      </c>
      <c r="Z216" s="17">
        <v>84</v>
      </c>
      <c r="AA216" s="17">
        <v>47</v>
      </c>
      <c r="AB216" s="17">
        <v>73</v>
      </c>
      <c r="AC216" s="13" t="s">
        <v>103</v>
      </c>
    </row>
    <row r="217" spans="1:29" ht="52.5" customHeight="1">
      <c r="A217" s="13" t="s">
        <v>47</v>
      </c>
      <c r="B217" s="13" t="s">
        <v>1848</v>
      </c>
      <c r="C217" s="13" t="s">
        <v>1849</v>
      </c>
      <c r="D217" s="13" t="s">
        <v>1850</v>
      </c>
      <c r="E217" s="13" t="s">
        <v>1851</v>
      </c>
      <c r="F217" s="15">
        <v>265</v>
      </c>
      <c r="G217" s="13" t="s">
        <v>138</v>
      </c>
      <c r="H217" s="13" t="s">
        <v>624</v>
      </c>
      <c r="I217" s="16">
        <v>36</v>
      </c>
      <c r="J217" s="16">
        <v>2</v>
      </c>
      <c r="K217" s="13" t="s">
        <v>1282</v>
      </c>
      <c r="L217" s="13" t="s">
        <v>94</v>
      </c>
      <c r="M217" s="13" t="s">
        <v>95</v>
      </c>
      <c r="N217" s="13" t="s">
        <v>114</v>
      </c>
      <c r="O217" s="13" t="s">
        <v>1297</v>
      </c>
      <c r="P217" s="13" t="s">
        <v>502</v>
      </c>
      <c r="Q217" s="13" t="s">
        <v>1334</v>
      </c>
      <c r="R217" s="13" t="s">
        <v>1335</v>
      </c>
      <c r="S217" s="13" t="s">
        <v>1363</v>
      </c>
      <c r="T217" s="13" t="s">
        <v>119</v>
      </c>
      <c r="U217" s="13" t="s">
        <v>120</v>
      </c>
      <c r="V217" s="13" t="s">
        <v>1284</v>
      </c>
      <c r="W217" s="17">
        <v>68</v>
      </c>
      <c r="X217" s="17">
        <v>74</v>
      </c>
      <c r="Y217" s="17">
        <v>56</v>
      </c>
      <c r="Z217" s="17">
        <v>84</v>
      </c>
      <c r="AA217" s="17">
        <v>76</v>
      </c>
      <c r="AB217" s="17">
        <v>71</v>
      </c>
      <c r="AC217" s="13" t="s">
        <v>105</v>
      </c>
    </row>
    <row r="218" spans="1:29" ht="65.650000000000006" customHeight="1">
      <c r="A218" s="13" t="s">
        <v>48</v>
      </c>
      <c r="B218" s="13" t="s">
        <v>1852</v>
      </c>
      <c r="C218" s="13" t="s">
        <v>1853</v>
      </c>
      <c r="D218" s="13" t="s">
        <v>1854</v>
      </c>
      <c r="E218" s="13" t="s">
        <v>1855</v>
      </c>
      <c r="F218" s="15">
        <v>302</v>
      </c>
      <c r="G218" s="13" t="s">
        <v>91</v>
      </c>
      <c r="H218" s="13" t="s">
        <v>261</v>
      </c>
      <c r="I218" s="16">
        <v>18</v>
      </c>
      <c r="J218" s="16">
        <v>1</v>
      </c>
      <c r="K218" s="13" t="s">
        <v>191</v>
      </c>
      <c r="L218" s="13" t="s">
        <v>192</v>
      </c>
      <c r="M218" s="13" t="s">
        <v>113</v>
      </c>
      <c r="N218" s="13" t="s">
        <v>161</v>
      </c>
      <c r="O218" s="13" t="s">
        <v>1372</v>
      </c>
      <c r="P218" s="13" t="s">
        <v>205</v>
      </c>
      <c r="Q218" s="13" t="s">
        <v>206</v>
      </c>
      <c r="R218" s="13" t="s">
        <v>1856</v>
      </c>
      <c r="S218" s="13" t="s">
        <v>1857</v>
      </c>
      <c r="T218" s="13" t="s">
        <v>133</v>
      </c>
      <c r="U218" s="13" t="s">
        <v>120</v>
      </c>
      <c r="V218" s="13" t="s">
        <v>197</v>
      </c>
      <c r="W218" s="17">
        <v>61</v>
      </c>
      <c r="X218" s="17">
        <v>60</v>
      </c>
      <c r="Y218" s="17">
        <v>83</v>
      </c>
      <c r="Z218" s="17">
        <v>73</v>
      </c>
      <c r="AA218" s="17">
        <v>98</v>
      </c>
      <c r="AB218" s="17">
        <v>53</v>
      </c>
      <c r="AC218" s="13" t="s">
        <v>105</v>
      </c>
    </row>
    <row r="219" spans="1:29" ht="52.5" customHeight="1">
      <c r="A219" s="13" t="s">
        <v>48</v>
      </c>
      <c r="B219" s="13" t="s">
        <v>1858</v>
      </c>
      <c r="C219" s="13" t="s">
        <v>1859</v>
      </c>
      <c r="D219" s="13" t="s">
        <v>1860</v>
      </c>
      <c r="E219" s="13" t="s">
        <v>1861</v>
      </c>
      <c r="F219" s="15">
        <v>225</v>
      </c>
      <c r="G219" s="13" t="s">
        <v>138</v>
      </c>
      <c r="H219" s="13" t="s">
        <v>126</v>
      </c>
      <c r="I219" s="16">
        <v>18</v>
      </c>
      <c r="J219" s="16">
        <v>1</v>
      </c>
      <c r="K219" s="13" t="s">
        <v>1862</v>
      </c>
      <c r="L219" s="13" t="s">
        <v>94</v>
      </c>
      <c r="M219" s="13" t="s">
        <v>95</v>
      </c>
      <c r="N219" s="13" t="s">
        <v>161</v>
      </c>
      <c r="O219" s="13" t="s">
        <v>1333</v>
      </c>
      <c r="P219" s="13" t="s">
        <v>205</v>
      </c>
      <c r="Q219" s="13" t="s">
        <v>206</v>
      </c>
      <c r="R219" s="13" t="s">
        <v>1856</v>
      </c>
      <c r="S219" s="13" t="s">
        <v>1863</v>
      </c>
      <c r="T219" s="13" t="s">
        <v>119</v>
      </c>
      <c r="U219" s="13" t="s">
        <v>120</v>
      </c>
      <c r="V219" s="13" t="s">
        <v>1284</v>
      </c>
      <c r="W219" s="17">
        <v>56</v>
      </c>
      <c r="X219" s="17">
        <v>60</v>
      </c>
      <c r="Y219" s="17">
        <v>52</v>
      </c>
      <c r="Z219" s="17">
        <v>94</v>
      </c>
      <c r="AA219" s="17">
        <v>81</v>
      </c>
      <c r="AB219" s="17">
        <v>63</v>
      </c>
      <c r="AC219" s="13" t="s">
        <v>105</v>
      </c>
    </row>
    <row r="220" spans="1:29" ht="52.5" customHeight="1">
      <c r="A220" s="13" t="s">
        <v>22</v>
      </c>
      <c r="B220" s="13" t="s">
        <v>1864</v>
      </c>
      <c r="C220" s="13" t="s">
        <v>1865</v>
      </c>
      <c r="D220" s="13" t="s">
        <v>1866</v>
      </c>
      <c r="E220" s="13" t="s">
        <v>1867</v>
      </c>
      <c r="F220" s="15">
        <v>659</v>
      </c>
      <c r="G220" s="13" t="s">
        <v>324</v>
      </c>
      <c r="H220" s="13" t="s">
        <v>345</v>
      </c>
      <c r="I220" s="16">
        <v>18</v>
      </c>
      <c r="J220" s="16">
        <v>1</v>
      </c>
      <c r="K220" s="13" t="s">
        <v>1868</v>
      </c>
      <c r="L220" s="13" t="s">
        <v>327</v>
      </c>
      <c r="M220" s="13" t="s">
        <v>328</v>
      </c>
      <c r="N220" s="13" t="s">
        <v>161</v>
      </c>
      <c r="O220" s="13" t="s">
        <v>1869</v>
      </c>
      <c r="P220" s="13" t="s">
        <v>467</v>
      </c>
      <c r="Q220" s="13" t="s">
        <v>1870</v>
      </c>
      <c r="R220" s="13" t="s">
        <v>1871</v>
      </c>
      <c r="S220" s="13" t="s">
        <v>1872</v>
      </c>
      <c r="T220" s="13" t="s">
        <v>133</v>
      </c>
      <c r="U220" s="13" t="s">
        <v>105</v>
      </c>
      <c r="V220" s="13" t="s">
        <v>1873</v>
      </c>
      <c r="W220" s="17">
        <v>61</v>
      </c>
      <c r="X220" s="17">
        <v>48</v>
      </c>
      <c r="Y220" s="17">
        <v>99</v>
      </c>
      <c r="Z220" s="17">
        <v>43</v>
      </c>
      <c r="AA220" s="17">
        <v>42</v>
      </c>
      <c r="AB220" s="17">
        <v>70</v>
      </c>
      <c r="AC220" s="13" t="s">
        <v>105</v>
      </c>
    </row>
    <row r="221" spans="1:29" ht="52.5" customHeight="1">
      <c r="A221" s="13" t="s">
        <v>22</v>
      </c>
      <c r="B221" s="13" t="s">
        <v>1874</v>
      </c>
      <c r="C221" s="13" t="s">
        <v>1875</v>
      </c>
      <c r="D221" s="13" t="s">
        <v>1876</v>
      </c>
      <c r="E221" s="14"/>
      <c r="F221" s="15">
        <v>213</v>
      </c>
      <c r="G221" s="13" t="s">
        <v>109</v>
      </c>
      <c r="H221" s="13" t="s">
        <v>110</v>
      </c>
      <c r="I221" s="16">
        <v>36</v>
      </c>
      <c r="J221" s="16">
        <v>2</v>
      </c>
      <c r="K221" s="13" t="s">
        <v>1877</v>
      </c>
      <c r="L221" s="13" t="s">
        <v>263</v>
      </c>
      <c r="M221" s="13" t="s">
        <v>95</v>
      </c>
      <c r="N221" s="13" t="s">
        <v>114</v>
      </c>
      <c r="O221" s="13" t="s">
        <v>1878</v>
      </c>
      <c r="P221" s="13" t="s">
        <v>597</v>
      </c>
      <c r="Q221" s="13" t="s">
        <v>1879</v>
      </c>
      <c r="R221" s="13" t="s">
        <v>1880</v>
      </c>
      <c r="S221" s="13" t="s">
        <v>1881</v>
      </c>
      <c r="T221" s="13" t="s">
        <v>119</v>
      </c>
      <c r="U221" s="13" t="s">
        <v>103</v>
      </c>
      <c r="V221" s="13" t="s">
        <v>1882</v>
      </c>
      <c r="W221" s="17">
        <v>68</v>
      </c>
      <c r="X221" s="17">
        <v>78</v>
      </c>
      <c r="Y221" s="17">
        <v>45</v>
      </c>
      <c r="Z221" s="17">
        <v>100</v>
      </c>
      <c r="AA221" s="17">
        <v>60</v>
      </c>
      <c r="AB221" s="17">
        <v>61</v>
      </c>
      <c r="AC221" s="13" t="s">
        <v>122</v>
      </c>
    </row>
    <row r="222" spans="1:29" ht="52.5" customHeight="1">
      <c r="A222" s="13" t="s">
        <v>22</v>
      </c>
      <c r="B222" s="13" t="s">
        <v>1883</v>
      </c>
      <c r="C222" s="13" t="s">
        <v>1884</v>
      </c>
      <c r="D222" s="13" t="s">
        <v>1885</v>
      </c>
      <c r="E222" s="14"/>
      <c r="F222" s="15">
        <v>336</v>
      </c>
      <c r="G222" s="13" t="s">
        <v>91</v>
      </c>
      <c r="H222" s="13" t="s">
        <v>1886</v>
      </c>
      <c r="I222" s="16">
        <v>18</v>
      </c>
      <c r="J222" s="16">
        <v>1</v>
      </c>
      <c r="K222" s="13" t="s">
        <v>1887</v>
      </c>
      <c r="L222" s="13" t="s">
        <v>447</v>
      </c>
      <c r="M222" s="13" t="s">
        <v>328</v>
      </c>
      <c r="N222" s="13" t="s">
        <v>1888</v>
      </c>
      <c r="O222" s="13" t="s">
        <v>1889</v>
      </c>
      <c r="P222" s="13" t="s">
        <v>1890</v>
      </c>
      <c r="Q222" s="13" t="s">
        <v>206</v>
      </c>
      <c r="R222" s="13" t="s">
        <v>1891</v>
      </c>
      <c r="S222" s="13" t="s">
        <v>1892</v>
      </c>
      <c r="T222" s="13" t="s">
        <v>133</v>
      </c>
      <c r="U222" s="13" t="s">
        <v>105</v>
      </c>
      <c r="V222" s="13" t="s">
        <v>1893</v>
      </c>
      <c r="W222" s="17">
        <v>61</v>
      </c>
      <c r="X222" s="17">
        <v>60</v>
      </c>
      <c r="Y222" s="17">
        <v>80</v>
      </c>
      <c r="Z222" s="17">
        <v>80</v>
      </c>
      <c r="AA222" s="17">
        <v>47</v>
      </c>
      <c r="AB222" s="17">
        <v>53</v>
      </c>
      <c r="AC222" s="13" t="s">
        <v>122</v>
      </c>
    </row>
    <row r="223" spans="1:29" ht="52.5" customHeight="1">
      <c r="A223" s="13" t="s">
        <v>22</v>
      </c>
      <c r="B223" s="13" t="s">
        <v>1894</v>
      </c>
      <c r="C223" s="13" t="s">
        <v>1895</v>
      </c>
      <c r="D223" s="13" t="s">
        <v>1896</v>
      </c>
      <c r="E223" s="13" t="s">
        <v>1897</v>
      </c>
      <c r="F223" s="15">
        <v>850</v>
      </c>
      <c r="G223" s="13" t="s">
        <v>324</v>
      </c>
      <c r="H223" s="13" t="s">
        <v>345</v>
      </c>
      <c r="I223" s="16">
        <v>18</v>
      </c>
      <c r="J223" s="16">
        <v>1</v>
      </c>
      <c r="K223" s="13" t="s">
        <v>1898</v>
      </c>
      <c r="L223" s="13" t="s">
        <v>1026</v>
      </c>
      <c r="M223" s="13" t="s">
        <v>95</v>
      </c>
      <c r="N223" s="13" t="s">
        <v>129</v>
      </c>
      <c r="O223" s="13" t="s">
        <v>1899</v>
      </c>
      <c r="P223" s="13" t="s">
        <v>1890</v>
      </c>
      <c r="Q223" s="13" t="s">
        <v>206</v>
      </c>
      <c r="R223" s="13" t="s">
        <v>1900</v>
      </c>
      <c r="S223" s="13" t="s">
        <v>1901</v>
      </c>
      <c r="T223" s="13" t="s">
        <v>133</v>
      </c>
      <c r="U223" s="13" t="s">
        <v>105</v>
      </c>
      <c r="V223" s="13" t="s">
        <v>1902</v>
      </c>
      <c r="W223" s="17">
        <v>61</v>
      </c>
      <c r="X223" s="17">
        <v>52</v>
      </c>
      <c r="Y223" s="17">
        <v>99</v>
      </c>
      <c r="Z223" s="17">
        <v>27</v>
      </c>
      <c r="AA223" s="17">
        <v>60</v>
      </c>
      <c r="AB223" s="17">
        <v>63</v>
      </c>
      <c r="AC223" s="13" t="s">
        <v>105</v>
      </c>
    </row>
    <row r="224" spans="1:29" ht="52.5" customHeight="1">
      <c r="A224" s="13" t="s">
        <v>28</v>
      </c>
      <c r="B224" s="13" t="s">
        <v>1903</v>
      </c>
      <c r="C224" s="13" t="s">
        <v>1904</v>
      </c>
      <c r="D224" s="13" t="s">
        <v>1905</v>
      </c>
      <c r="E224" s="13" t="s">
        <v>1906</v>
      </c>
      <c r="F224" s="15">
        <v>212</v>
      </c>
      <c r="G224" s="13" t="s">
        <v>138</v>
      </c>
      <c r="H224" s="13" t="s">
        <v>126</v>
      </c>
      <c r="I224" s="16">
        <v>18</v>
      </c>
      <c r="J224" s="16">
        <v>1</v>
      </c>
      <c r="K224" s="13" t="s">
        <v>1184</v>
      </c>
      <c r="L224" s="13" t="s">
        <v>308</v>
      </c>
      <c r="M224" s="13" t="s">
        <v>113</v>
      </c>
      <c r="N224" s="13" t="s">
        <v>161</v>
      </c>
      <c r="O224" s="13" t="s">
        <v>1907</v>
      </c>
      <c r="P224" s="13" t="s">
        <v>502</v>
      </c>
      <c r="Q224" s="13" t="s">
        <v>1908</v>
      </c>
      <c r="R224" s="13" t="s">
        <v>1909</v>
      </c>
      <c r="S224" s="13" t="s">
        <v>1910</v>
      </c>
      <c r="T224" s="13" t="s">
        <v>133</v>
      </c>
      <c r="U224" s="13" t="s">
        <v>120</v>
      </c>
      <c r="V224" s="13" t="s">
        <v>1911</v>
      </c>
      <c r="W224" s="17">
        <v>56</v>
      </c>
      <c r="X224" s="17">
        <v>60</v>
      </c>
      <c r="Y224" s="17">
        <v>52</v>
      </c>
      <c r="Z224" s="17">
        <v>95</v>
      </c>
      <c r="AA224" s="17">
        <v>98</v>
      </c>
      <c r="AB224" s="17">
        <v>53</v>
      </c>
      <c r="AC224" s="13" t="s">
        <v>105</v>
      </c>
    </row>
    <row r="225" spans="1:29" ht="52.5" customHeight="1">
      <c r="A225" s="13" t="s">
        <v>28</v>
      </c>
      <c r="B225" s="13" t="s">
        <v>1912</v>
      </c>
      <c r="C225" s="13" t="s">
        <v>1913</v>
      </c>
      <c r="D225" s="13" t="s">
        <v>1914</v>
      </c>
      <c r="E225" s="14"/>
      <c r="F225" s="15">
        <v>187</v>
      </c>
      <c r="G225" s="13" t="s">
        <v>109</v>
      </c>
      <c r="H225" s="13" t="s">
        <v>1915</v>
      </c>
      <c r="I225" s="16">
        <v>18</v>
      </c>
      <c r="J225" s="16">
        <v>1</v>
      </c>
      <c r="K225" s="13" t="s">
        <v>1916</v>
      </c>
      <c r="L225" s="13" t="s">
        <v>128</v>
      </c>
      <c r="M225" s="13" t="s">
        <v>113</v>
      </c>
      <c r="N225" s="13" t="s">
        <v>129</v>
      </c>
      <c r="O225" s="13" t="s">
        <v>1917</v>
      </c>
      <c r="P225" s="13" t="s">
        <v>502</v>
      </c>
      <c r="Q225" s="13" t="s">
        <v>1918</v>
      </c>
      <c r="R225" s="13" t="s">
        <v>1919</v>
      </c>
      <c r="S225" s="13" t="s">
        <v>1920</v>
      </c>
      <c r="T225" s="13" t="s">
        <v>133</v>
      </c>
      <c r="U225" s="13" t="s">
        <v>120</v>
      </c>
      <c r="V225" s="13" t="s">
        <v>1921</v>
      </c>
      <c r="W225" s="17">
        <v>56</v>
      </c>
      <c r="X225" s="17">
        <v>60</v>
      </c>
      <c r="Y225" s="17">
        <v>45</v>
      </c>
      <c r="Z225" s="17">
        <v>100</v>
      </c>
      <c r="AA225" s="17">
        <v>100</v>
      </c>
      <c r="AB225" s="17">
        <v>53</v>
      </c>
      <c r="AC225" s="13" t="s">
        <v>122</v>
      </c>
    </row>
    <row r="226" spans="1:29" ht="52.5" customHeight="1">
      <c r="A226" s="13" t="s">
        <v>28</v>
      </c>
      <c r="B226" s="13" t="s">
        <v>1922</v>
      </c>
      <c r="C226" s="13" t="s">
        <v>1923</v>
      </c>
      <c r="D226" s="13" t="s">
        <v>1924</v>
      </c>
      <c r="E226" s="13" t="s">
        <v>1925</v>
      </c>
      <c r="F226" s="15">
        <v>212</v>
      </c>
      <c r="G226" s="13" t="s">
        <v>138</v>
      </c>
      <c r="H226" s="13" t="s">
        <v>126</v>
      </c>
      <c r="I226" s="16">
        <v>18</v>
      </c>
      <c r="J226" s="16">
        <v>1</v>
      </c>
      <c r="K226" s="13" t="s">
        <v>1184</v>
      </c>
      <c r="L226" s="13" t="s">
        <v>192</v>
      </c>
      <c r="M226" s="13" t="s">
        <v>113</v>
      </c>
      <c r="N226" s="13" t="s">
        <v>114</v>
      </c>
      <c r="O226" s="13" t="s">
        <v>1926</v>
      </c>
      <c r="P226" s="13" t="s">
        <v>502</v>
      </c>
      <c r="Q226" s="13" t="s">
        <v>1908</v>
      </c>
      <c r="R226" s="13" t="s">
        <v>1927</v>
      </c>
      <c r="S226" s="13" t="s">
        <v>1928</v>
      </c>
      <c r="T226" s="13" t="s">
        <v>133</v>
      </c>
      <c r="U226" s="13" t="s">
        <v>120</v>
      </c>
      <c r="V226" s="13" t="s">
        <v>1929</v>
      </c>
      <c r="W226" s="17">
        <v>56</v>
      </c>
      <c r="X226" s="17">
        <v>60</v>
      </c>
      <c r="Y226" s="17">
        <v>52</v>
      </c>
      <c r="Z226" s="17">
        <v>95</v>
      </c>
      <c r="AA226" s="17">
        <v>98</v>
      </c>
      <c r="AB226" s="17">
        <v>53</v>
      </c>
      <c r="AC226" s="13" t="s">
        <v>105</v>
      </c>
    </row>
    <row r="227" spans="1:29" ht="39.6" customHeight="1">
      <c r="A227" s="13" t="s">
        <v>28</v>
      </c>
      <c r="B227" s="13" t="s">
        <v>1930</v>
      </c>
      <c r="C227" s="13" t="s">
        <v>1931</v>
      </c>
      <c r="D227" s="13" t="s">
        <v>1932</v>
      </c>
      <c r="E227" s="13" t="s">
        <v>1933</v>
      </c>
      <c r="F227" s="15">
        <v>286</v>
      </c>
      <c r="G227" s="13" t="s">
        <v>138</v>
      </c>
      <c r="H227" s="13" t="s">
        <v>202</v>
      </c>
      <c r="I227" s="16">
        <v>18</v>
      </c>
      <c r="J227" s="16">
        <v>1</v>
      </c>
      <c r="K227" s="13" t="s">
        <v>1934</v>
      </c>
      <c r="L227" s="13" t="s">
        <v>252</v>
      </c>
      <c r="M227" s="13" t="s">
        <v>95</v>
      </c>
      <c r="N227" s="13" t="s">
        <v>114</v>
      </c>
      <c r="O227" s="13" t="s">
        <v>1935</v>
      </c>
      <c r="P227" s="13" t="s">
        <v>502</v>
      </c>
      <c r="Q227" s="13" t="s">
        <v>1918</v>
      </c>
      <c r="R227" s="13" t="s">
        <v>1936</v>
      </c>
      <c r="S227" s="13" t="s">
        <v>1937</v>
      </c>
      <c r="T227" s="13" t="s">
        <v>133</v>
      </c>
      <c r="U227" s="13" t="s">
        <v>103</v>
      </c>
      <c r="V227" s="13" t="s">
        <v>1938</v>
      </c>
      <c r="W227" s="17">
        <v>56</v>
      </c>
      <c r="X227" s="17">
        <v>60</v>
      </c>
      <c r="Y227" s="17">
        <v>52</v>
      </c>
      <c r="Z227" s="17">
        <v>79</v>
      </c>
      <c r="AA227" s="17">
        <v>81</v>
      </c>
      <c r="AB227" s="17">
        <v>53</v>
      </c>
      <c r="AC227" s="13" t="s">
        <v>105</v>
      </c>
    </row>
    <row r="228" spans="1:29" ht="52.5" customHeight="1">
      <c r="A228" s="13" t="s">
        <v>28</v>
      </c>
      <c r="B228" s="13" t="s">
        <v>1939</v>
      </c>
      <c r="C228" s="13" t="s">
        <v>1940</v>
      </c>
      <c r="D228" s="13" t="s">
        <v>1941</v>
      </c>
      <c r="E228" s="14"/>
      <c r="F228" s="15">
        <v>406</v>
      </c>
      <c r="G228" s="13" t="s">
        <v>91</v>
      </c>
      <c r="H228" s="13" t="s">
        <v>261</v>
      </c>
      <c r="I228" s="16">
        <v>18</v>
      </c>
      <c r="J228" s="16">
        <v>1</v>
      </c>
      <c r="K228" s="13" t="s">
        <v>1942</v>
      </c>
      <c r="L228" s="13" t="s">
        <v>183</v>
      </c>
      <c r="M228" s="13" t="s">
        <v>95</v>
      </c>
      <c r="N228" s="13" t="s">
        <v>129</v>
      </c>
      <c r="O228" s="13" t="s">
        <v>1943</v>
      </c>
      <c r="P228" s="13" t="s">
        <v>502</v>
      </c>
      <c r="Q228" s="13" t="s">
        <v>1944</v>
      </c>
      <c r="R228" s="13" t="s">
        <v>1945</v>
      </c>
      <c r="S228" s="13" t="s">
        <v>1946</v>
      </c>
      <c r="T228" s="13" t="s">
        <v>133</v>
      </c>
      <c r="U228" s="13" t="s">
        <v>103</v>
      </c>
      <c r="V228" s="13" t="s">
        <v>1947</v>
      </c>
      <c r="W228" s="17">
        <v>61</v>
      </c>
      <c r="X228" s="17">
        <v>61</v>
      </c>
      <c r="Y228" s="17">
        <v>83</v>
      </c>
      <c r="Z228" s="17">
        <v>64</v>
      </c>
      <c r="AA228" s="17">
        <v>76</v>
      </c>
      <c r="AB228" s="17">
        <v>53</v>
      </c>
      <c r="AC228" s="13" t="s">
        <v>122</v>
      </c>
    </row>
    <row r="229" spans="1:29" ht="52.5" customHeight="1">
      <c r="A229" s="13" t="s">
        <v>28</v>
      </c>
      <c r="B229" s="13" t="s">
        <v>1948</v>
      </c>
      <c r="C229" s="13" t="s">
        <v>1949</v>
      </c>
      <c r="D229" s="13" t="s">
        <v>1950</v>
      </c>
      <c r="E229" s="14"/>
      <c r="F229" s="15">
        <v>451</v>
      </c>
      <c r="G229" s="13" t="s">
        <v>91</v>
      </c>
      <c r="H229" s="13" t="s">
        <v>261</v>
      </c>
      <c r="I229" s="16">
        <v>18</v>
      </c>
      <c r="J229" s="16">
        <v>1</v>
      </c>
      <c r="K229" s="13" t="s">
        <v>1951</v>
      </c>
      <c r="L229" s="13" t="s">
        <v>183</v>
      </c>
      <c r="M229" s="13" t="s">
        <v>95</v>
      </c>
      <c r="N229" s="13" t="s">
        <v>129</v>
      </c>
      <c r="O229" s="13" t="s">
        <v>1952</v>
      </c>
      <c r="P229" s="13" t="s">
        <v>502</v>
      </c>
      <c r="Q229" s="13" t="s">
        <v>1953</v>
      </c>
      <c r="R229" s="13" t="s">
        <v>1954</v>
      </c>
      <c r="S229" s="13" t="s">
        <v>1955</v>
      </c>
      <c r="T229" s="13" t="s">
        <v>133</v>
      </c>
      <c r="U229" s="13" t="s">
        <v>103</v>
      </c>
      <c r="V229" s="13" t="s">
        <v>1956</v>
      </c>
      <c r="W229" s="17">
        <v>61</v>
      </c>
      <c r="X229" s="17">
        <v>61</v>
      </c>
      <c r="Y229" s="17">
        <v>86</v>
      </c>
      <c r="Z229" s="17">
        <v>60</v>
      </c>
      <c r="AA229" s="17">
        <v>76</v>
      </c>
      <c r="AB229" s="17">
        <v>53</v>
      </c>
      <c r="AC229" s="13" t="s">
        <v>122</v>
      </c>
    </row>
    <row r="230" spans="1:29" ht="52.5" customHeight="1">
      <c r="A230" s="13" t="s">
        <v>28</v>
      </c>
      <c r="B230" s="13" t="s">
        <v>1957</v>
      </c>
      <c r="C230" s="13" t="s">
        <v>1958</v>
      </c>
      <c r="D230" s="13" t="s">
        <v>1959</v>
      </c>
      <c r="E230" s="13" t="s">
        <v>1960</v>
      </c>
      <c r="F230" s="15">
        <v>327</v>
      </c>
      <c r="G230" s="13" t="s">
        <v>91</v>
      </c>
      <c r="H230" s="13" t="s">
        <v>181</v>
      </c>
      <c r="I230" s="16">
        <v>54</v>
      </c>
      <c r="J230" s="16">
        <v>3</v>
      </c>
      <c r="K230" s="13" t="s">
        <v>1961</v>
      </c>
      <c r="L230" s="13" t="s">
        <v>94</v>
      </c>
      <c r="M230" s="13" t="s">
        <v>95</v>
      </c>
      <c r="N230" s="13" t="s">
        <v>96</v>
      </c>
      <c r="O230" s="13" t="s">
        <v>1962</v>
      </c>
      <c r="P230" s="13" t="s">
        <v>502</v>
      </c>
      <c r="Q230" s="13" t="s">
        <v>1963</v>
      </c>
      <c r="R230" s="13" t="s">
        <v>1964</v>
      </c>
      <c r="S230" s="13" t="s">
        <v>1965</v>
      </c>
      <c r="T230" s="13" t="s">
        <v>102</v>
      </c>
      <c r="U230" s="13" t="s">
        <v>103</v>
      </c>
      <c r="V230" s="13" t="s">
        <v>1966</v>
      </c>
      <c r="W230" s="17">
        <v>77</v>
      </c>
      <c r="X230" s="17">
        <v>88</v>
      </c>
      <c r="Y230" s="17">
        <v>83</v>
      </c>
      <c r="Z230" s="17">
        <v>71</v>
      </c>
      <c r="AA230" s="17">
        <v>60</v>
      </c>
      <c r="AB230" s="17">
        <v>78</v>
      </c>
      <c r="AC230" s="13" t="s">
        <v>105</v>
      </c>
    </row>
    <row r="231" spans="1:29" ht="52.5" customHeight="1">
      <c r="A231" s="13" t="s">
        <v>28</v>
      </c>
      <c r="B231" s="13" t="s">
        <v>1967</v>
      </c>
      <c r="C231" s="13" t="s">
        <v>1968</v>
      </c>
      <c r="D231" s="13" t="s">
        <v>1969</v>
      </c>
      <c r="E231" s="13" t="s">
        <v>1970</v>
      </c>
      <c r="F231" s="15">
        <v>231</v>
      </c>
      <c r="G231" s="13" t="s">
        <v>138</v>
      </c>
      <c r="H231" s="13" t="s">
        <v>126</v>
      </c>
      <c r="I231" s="16">
        <v>18</v>
      </c>
      <c r="J231" s="16">
        <v>1</v>
      </c>
      <c r="K231" s="13" t="s">
        <v>1971</v>
      </c>
      <c r="L231" s="13" t="s">
        <v>128</v>
      </c>
      <c r="M231" s="13" t="s">
        <v>113</v>
      </c>
      <c r="N231" s="13" t="s">
        <v>161</v>
      </c>
      <c r="O231" s="13" t="s">
        <v>1972</v>
      </c>
      <c r="P231" s="13" t="s">
        <v>502</v>
      </c>
      <c r="Q231" s="13" t="s">
        <v>1918</v>
      </c>
      <c r="R231" s="13" t="s">
        <v>1973</v>
      </c>
      <c r="S231" s="13" t="s">
        <v>1974</v>
      </c>
      <c r="T231" s="13" t="s">
        <v>133</v>
      </c>
      <c r="U231" s="13" t="s">
        <v>120</v>
      </c>
      <c r="V231" s="13" t="s">
        <v>1975</v>
      </c>
      <c r="W231" s="17">
        <v>56</v>
      </c>
      <c r="X231" s="17">
        <v>60</v>
      </c>
      <c r="Y231" s="17">
        <v>52</v>
      </c>
      <c r="Z231" s="17">
        <v>94</v>
      </c>
      <c r="AA231" s="17">
        <v>100</v>
      </c>
      <c r="AB231" s="17">
        <v>53</v>
      </c>
      <c r="AC231" s="13" t="s">
        <v>105</v>
      </c>
    </row>
    <row r="232" spans="1:29" ht="52.5" customHeight="1">
      <c r="A232" s="13" t="s">
        <v>28</v>
      </c>
      <c r="B232" s="13" t="s">
        <v>1976</v>
      </c>
      <c r="C232" s="13" t="s">
        <v>1977</v>
      </c>
      <c r="D232" s="13" t="s">
        <v>1978</v>
      </c>
      <c r="E232" s="13" t="s">
        <v>1979</v>
      </c>
      <c r="F232" s="15">
        <v>195</v>
      </c>
      <c r="G232" s="13" t="s">
        <v>109</v>
      </c>
      <c r="H232" s="13" t="s">
        <v>1915</v>
      </c>
      <c r="I232" s="16">
        <v>18</v>
      </c>
      <c r="J232" s="16">
        <v>1</v>
      </c>
      <c r="K232" s="13" t="s">
        <v>1980</v>
      </c>
      <c r="L232" s="13" t="s">
        <v>128</v>
      </c>
      <c r="M232" s="13" t="s">
        <v>113</v>
      </c>
      <c r="N232" s="13" t="s">
        <v>129</v>
      </c>
      <c r="O232" s="13" t="s">
        <v>1981</v>
      </c>
      <c r="P232" s="13" t="s">
        <v>502</v>
      </c>
      <c r="Q232" s="13" t="s">
        <v>1963</v>
      </c>
      <c r="R232" s="13" t="s">
        <v>1982</v>
      </c>
      <c r="S232" s="13" t="s">
        <v>1983</v>
      </c>
      <c r="T232" s="13" t="s">
        <v>133</v>
      </c>
      <c r="U232" s="13" t="s">
        <v>120</v>
      </c>
      <c r="V232" s="13" t="s">
        <v>1984</v>
      </c>
      <c r="W232" s="17">
        <v>56</v>
      </c>
      <c r="X232" s="17">
        <v>60</v>
      </c>
      <c r="Y232" s="17">
        <v>45</v>
      </c>
      <c r="Z232" s="17">
        <v>100</v>
      </c>
      <c r="AA232" s="17">
        <v>100</v>
      </c>
      <c r="AB232" s="17">
        <v>53</v>
      </c>
      <c r="AC232" s="13" t="s">
        <v>105</v>
      </c>
    </row>
    <row r="233" spans="1:29" ht="65.650000000000006" customHeight="1">
      <c r="A233" s="13" t="s">
        <v>49</v>
      </c>
      <c r="B233" s="13" t="s">
        <v>1985</v>
      </c>
      <c r="C233" s="13" t="s">
        <v>1986</v>
      </c>
      <c r="D233" s="13" t="s">
        <v>1393</v>
      </c>
      <c r="E233" s="14"/>
      <c r="F233" s="15">
        <v>154</v>
      </c>
      <c r="G233" s="13" t="s">
        <v>109</v>
      </c>
      <c r="H233" s="13" t="s">
        <v>1915</v>
      </c>
      <c r="I233" s="16">
        <v>18</v>
      </c>
      <c r="J233" s="16">
        <v>1</v>
      </c>
      <c r="K233" s="13" t="s">
        <v>191</v>
      </c>
      <c r="L233" s="13" t="s">
        <v>192</v>
      </c>
      <c r="M233" s="13" t="s">
        <v>113</v>
      </c>
      <c r="N233" s="13" t="s">
        <v>161</v>
      </c>
      <c r="O233" s="13" t="s">
        <v>1987</v>
      </c>
      <c r="P233" s="13" t="s">
        <v>502</v>
      </c>
      <c r="Q233" s="13" t="s">
        <v>1334</v>
      </c>
      <c r="R233" s="13" t="s">
        <v>1335</v>
      </c>
      <c r="S233" s="13" t="s">
        <v>1988</v>
      </c>
      <c r="T233" s="13" t="s">
        <v>133</v>
      </c>
      <c r="U233" s="13" t="s">
        <v>103</v>
      </c>
      <c r="V233" s="13" t="s">
        <v>197</v>
      </c>
      <c r="W233" s="17">
        <v>56</v>
      </c>
      <c r="X233" s="17">
        <v>56</v>
      </c>
      <c r="Y233" s="17">
        <v>45</v>
      </c>
      <c r="Z233" s="17">
        <v>100</v>
      </c>
      <c r="AA233" s="17">
        <v>98</v>
      </c>
      <c r="AB233" s="17">
        <v>53</v>
      </c>
      <c r="AC233" s="13" t="s">
        <v>103</v>
      </c>
    </row>
    <row r="234" spans="1:29" ht="65.650000000000006" customHeight="1">
      <c r="A234" s="13" t="s">
        <v>49</v>
      </c>
      <c r="B234" s="13" t="s">
        <v>1989</v>
      </c>
      <c r="C234" s="13" t="s">
        <v>1990</v>
      </c>
      <c r="D234" s="13" t="s">
        <v>1991</v>
      </c>
      <c r="E234" s="14"/>
      <c r="F234" s="15">
        <v>199</v>
      </c>
      <c r="G234" s="13" t="s">
        <v>138</v>
      </c>
      <c r="H234" s="13" t="s">
        <v>126</v>
      </c>
      <c r="I234" s="16">
        <v>18</v>
      </c>
      <c r="J234" s="16">
        <v>1</v>
      </c>
      <c r="K234" s="13" t="s">
        <v>191</v>
      </c>
      <c r="L234" s="13" t="s">
        <v>192</v>
      </c>
      <c r="M234" s="13" t="s">
        <v>113</v>
      </c>
      <c r="N234" s="13" t="s">
        <v>161</v>
      </c>
      <c r="O234" s="13" t="s">
        <v>193</v>
      </c>
      <c r="P234" s="13" t="s">
        <v>502</v>
      </c>
      <c r="Q234" s="13" t="s">
        <v>1334</v>
      </c>
      <c r="R234" s="13" t="s">
        <v>1335</v>
      </c>
      <c r="S234" s="13" t="s">
        <v>1367</v>
      </c>
      <c r="T234" s="13" t="s">
        <v>133</v>
      </c>
      <c r="U234" s="13" t="s">
        <v>103</v>
      </c>
      <c r="V234" s="13" t="s">
        <v>197</v>
      </c>
      <c r="W234" s="17">
        <v>56</v>
      </c>
      <c r="X234" s="17">
        <v>60</v>
      </c>
      <c r="Y234" s="17">
        <v>52</v>
      </c>
      <c r="Z234" s="17">
        <v>96</v>
      </c>
      <c r="AA234" s="17">
        <v>98</v>
      </c>
      <c r="AB234" s="17">
        <v>53</v>
      </c>
      <c r="AC234" s="13" t="s">
        <v>103</v>
      </c>
    </row>
    <row r="235" spans="1:29" ht="52.5" customHeight="1">
      <c r="A235" s="13" t="s">
        <v>50</v>
      </c>
      <c r="B235" s="13" t="s">
        <v>1992</v>
      </c>
      <c r="C235" s="13" t="s">
        <v>1993</v>
      </c>
      <c r="D235" s="13" t="s">
        <v>1994</v>
      </c>
      <c r="E235" s="14"/>
      <c r="F235" s="15">
        <v>252</v>
      </c>
      <c r="G235" s="13" t="s">
        <v>138</v>
      </c>
      <c r="H235" s="13" t="s">
        <v>139</v>
      </c>
      <c r="I235" s="16">
        <v>54</v>
      </c>
      <c r="J235" s="16">
        <v>3</v>
      </c>
      <c r="K235" s="13" t="s">
        <v>1354</v>
      </c>
      <c r="L235" s="13" t="s">
        <v>94</v>
      </c>
      <c r="M235" s="13" t="s">
        <v>95</v>
      </c>
      <c r="N235" s="13" t="s">
        <v>114</v>
      </c>
      <c r="O235" s="13" t="s">
        <v>1297</v>
      </c>
      <c r="P235" s="13" t="s">
        <v>194</v>
      </c>
      <c r="Q235" s="13" t="s">
        <v>99</v>
      </c>
      <c r="R235" s="13" t="s">
        <v>195</v>
      </c>
      <c r="S235" s="13" t="s">
        <v>1995</v>
      </c>
      <c r="T235" s="13" t="s">
        <v>119</v>
      </c>
      <c r="U235" s="13" t="s">
        <v>103</v>
      </c>
      <c r="V235" s="13" t="s">
        <v>1284</v>
      </c>
      <c r="W235" s="17">
        <v>72</v>
      </c>
      <c r="X235" s="17">
        <v>84</v>
      </c>
      <c r="Y235" s="17">
        <v>56</v>
      </c>
      <c r="Z235" s="17">
        <v>85</v>
      </c>
      <c r="AA235" s="17">
        <v>60</v>
      </c>
      <c r="AB235" s="17">
        <v>71</v>
      </c>
      <c r="AC235" s="13" t="s">
        <v>103</v>
      </c>
    </row>
    <row r="236" spans="1:29" ht="52.5" customHeight="1">
      <c r="A236" s="13" t="s">
        <v>50</v>
      </c>
      <c r="B236" s="13" t="s">
        <v>1996</v>
      </c>
      <c r="C236" s="13" t="s">
        <v>1997</v>
      </c>
      <c r="D236" s="13" t="s">
        <v>1998</v>
      </c>
      <c r="E236" s="14"/>
      <c r="F236" s="15">
        <v>196</v>
      </c>
      <c r="G236" s="13" t="s">
        <v>109</v>
      </c>
      <c r="H236" s="13" t="s">
        <v>1583</v>
      </c>
      <c r="I236" s="16">
        <v>36</v>
      </c>
      <c r="J236" s="16">
        <v>2</v>
      </c>
      <c r="K236" s="13" t="s">
        <v>1282</v>
      </c>
      <c r="L236" s="13" t="s">
        <v>94</v>
      </c>
      <c r="M236" s="13" t="s">
        <v>95</v>
      </c>
      <c r="N236" s="13" t="s">
        <v>114</v>
      </c>
      <c r="O236" s="13" t="s">
        <v>1333</v>
      </c>
      <c r="P236" s="13" t="s">
        <v>194</v>
      </c>
      <c r="Q236" s="13" t="s">
        <v>99</v>
      </c>
      <c r="R236" s="13" t="s">
        <v>195</v>
      </c>
      <c r="S236" s="13" t="s">
        <v>1999</v>
      </c>
      <c r="T236" s="13" t="s">
        <v>119</v>
      </c>
      <c r="U236" s="13" t="s">
        <v>105</v>
      </c>
      <c r="V236" s="13" t="s">
        <v>1284</v>
      </c>
      <c r="W236" s="17">
        <v>68</v>
      </c>
      <c r="X236" s="17">
        <v>74</v>
      </c>
      <c r="Y236" s="17">
        <v>45</v>
      </c>
      <c r="Z236" s="17">
        <v>100</v>
      </c>
      <c r="AA236" s="17">
        <v>76</v>
      </c>
      <c r="AB236" s="17">
        <v>71</v>
      </c>
      <c r="AC236" s="13" t="s">
        <v>103</v>
      </c>
    </row>
    <row r="237" spans="1:29" ht="65.650000000000006" customHeight="1">
      <c r="A237" s="13" t="s">
        <v>51</v>
      </c>
      <c r="B237" s="13" t="s">
        <v>2000</v>
      </c>
      <c r="C237" s="13" t="s">
        <v>2001</v>
      </c>
      <c r="D237" s="13" t="s">
        <v>2002</v>
      </c>
      <c r="E237" s="14"/>
      <c r="F237" s="15">
        <v>494</v>
      </c>
      <c r="G237" s="13" t="s">
        <v>324</v>
      </c>
      <c r="H237" s="13" t="s">
        <v>565</v>
      </c>
      <c r="I237" s="16">
        <v>108</v>
      </c>
      <c r="J237" s="16">
        <v>6</v>
      </c>
      <c r="K237" s="13" t="s">
        <v>2003</v>
      </c>
      <c r="L237" s="13" t="s">
        <v>327</v>
      </c>
      <c r="M237" s="13" t="s">
        <v>328</v>
      </c>
      <c r="N237" s="13" t="s">
        <v>96</v>
      </c>
      <c r="O237" s="13" t="s">
        <v>2004</v>
      </c>
      <c r="P237" s="13" t="s">
        <v>467</v>
      </c>
      <c r="Q237" s="13" t="s">
        <v>2005</v>
      </c>
      <c r="R237" s="13" t="s">
        <v>2006</v>
      </c>
      <c r="S237" s="13" t="s">
        <v>2007</v>
      </c>
      <c r="T237" s="13" t="s">
        <v>102</v>
      </c>
      <c r="U237" s="13" t="s">
        <v>105</v>
      </c>
      <c r="V237" s="13" t="s">
        <v>2008</v>
      </c>
      <c r="W237" s="17">
        <v>93</v>
      </c>
      <c r="X237" s="17">
        <v>87</v>
      </c>
      <c r="Y237" s="17">
        <v>96</v>
      </c>
      <c r="Z237" s="17">
        <v>57</v>
      </c>
      <c r="AA237" s="17">
        <v>37</v>
      </c>
      <c r="AB237" s="17">
        <v>92</v>
      </c>
      <c r="AC237" s="13" t="s">
        <v>103</v>
      </c>
    </row>
    <row r="238" spans="1:29" ht="52.5" customHeight="1">
      <c r="A238" s="13" t="s">
        <v>51</v>
      </c>
      <c r="B238" s="13" t="s">
        <v>2009</v>
      </c>
      <c r="C238" s="13" t="s">
        <v>2010</v>
      </c>
      <c r="D238" s="13" t="s">
        <v>2011</v>
      </c>
      <c r="E238" s="14"/>
      <c r="F238" s="15">
        <v>330</v>
      </c>
      <c r="G238" s="13" t="s">
        <v>138</v>
      </c>
      <c r="H238" s="13" t="s">
        <v>624</v>
      </c>
      <c r="I238" s="16">
        <v>36</v>
      </c>
      <c r="J238" s="16">
        <v>2</v>
      </c>
      <c r="K238" s="13" t="s">
        <v>1282</v>
      </c>
      <c r="L238" s="13" t="s">
        <v>94</v>
      </c>
      <c r="M238" s="13" t="s">
        <v>95</v>
      </c>
      <c r="N238" s="13" t="s">
        <v>114</v>
      </c>
      <c r="O238" s="13" t="s">
        <v>1297</v>
      </c>
      <c r="P238" s="13" t="s">
        <v>467</v>
      </c>
      <c r="Q238" s="13" t="s">
        <v>2005</v>
      </c>
      <c r="R238" s="13" t="s">
        <v>2006</v>
      </c>
      <c r="S238" s="13" t="s">
        <v>1584</v>
      </c>
      <c r="T238" s="13" t="s">
        <v>119</v>
      </c>
      <c r="U238" s="13" t="s">
        <v>103</v>
      </c>
      <c r="V238" s="13" t="s">
        <v>1284</v>
      </c>
      <c r="W238" s="17">
        <v>68</v>
      </c>
      <c r="X238" s="17">
        <v>74</v>
      </c>
      <c r="Y238" s="17">
        <v>59</v>
      </c>
      <c r="Z238" s="17">
        <v>78</v>
      </c>
      <c r="AA238" s="17">
        <v>76</v>
      </c>
      <c r="AB238" s="17">
        <v>71</v>
      </c>
      <c r="AC238" s="13" t="s">
        <v>103</v>
      </c>
    </row>
    <row r="239" spans="1:29" ht="65.650000000000006" customHeight="1">
      <c r="A239" s="13" t="s">
        <v>51</v>
      </c>
      <c r="B239" s="13" t="s">
        <v>2012</v>
      </c>
      <c r="C239" s="13" t="s">
        <v>2013</v>
      </c>
      <c r="D239" s="13" t="s">
        <v>2014</v>
      </c>
      <c r="E239" s="13" t="s">
        <v>2015</v>
      </c>
      <c r="F239" s="15">
        <v>358</v>
      </c>
      <c r="G239" s="13" t="s">
        <v>138</v>
      </c>
      <c r="H239" s="13" t="s">
        <v>1044</v>
      </c>
      <c r="I239" s="16">
        <v>18</v>
      </c>
      <c r="J239" s="16">
        <v>1</v>
      </c>
      <c r="K239" s="13" t="s">
        <v>203</v>
      </c>
      <c r="L239" s="13" t="s">
        <v>192</v>
      </c>
      <c r="M239" s="13" t="s">
        <v>95</v>
      </c>
      <c r="N239" s="13" t="s">
        <v>161</v>
      </c>
      <c r="O239" s="13" t="s">
        <v>2016</v>
      </c>
      <c r="P239" s="13" t="s">
        <v>467</v>
      </c>
      <c r="Q239" s="13" t="s">
        <v>2005</v>
      </c>
      <c r="R239" s="13" t="s">
        <v>2006</v>
      </c>
      <c r="S239" s="13" t="s">
        <v>2017</v>
      </c>
      <c r="T239" s="13" t="s">
        <v>133</v>
      </c>
      <c r="U239" s="13" t="s">
        <v>120</v>
      </c>
      <c r="V239" s="13" t="s">
        <v>2018</v>
      </c>
      <c r="W239" s="17">
        <v>56</v>
      </c>
      <c r="X239" s="17">
        <v>65</v>
      </c>
      <c r="Y239" s="17">
        <v>55</v>
      </c>
      <c r="Z239" s="17">
        <v>73</v>
      </c>
      <c r="AA239" s="17">
        <v>76</v>
      </c>
      <c r="AB239" s="17">
        <v>53</v>
      </c>
      <c r="AC239" s="13" t="s">
        <v>105</v>
      </c>
    </row>
    <row r="240" spans="1:29" ht="52.5" customHeight="1">
      <c r="A240" s="13" t="s">
        <v>51</v>
      </c>
      <c r="B240" s="13" t="s">
        <v>2019</v>
      </c>
      <c r="C240" s="13" t="s">
        <v>2020</v>
      </c>
      <c r="D240" s="13" t="s">
        <v>2021</v>
      </c>
      <c r="E240" s="13" t="s">
        <v>2022</v>
      </c>
      <c r="F240" s="15">
        <v>232</v>
      </c>
      <c r="G240" s="13" t="s">
        <v>138</v>
      </c>
      <c r="H240" s="13" t="s">
        <v>110</v>
      </c>
      <c r="I240" s="16">
        <v>54</v>
      </c>
      <c r="J240" s="16">
        <v>3</v>
      </c>
      <c r="K240" s="13" t="s">
        <v>1354</v>
      </c>
      <c r="L240" s="13" t="s">
        <v>94</v>
      </c>
      <c r="M240" s="13" t="s">
        <v>95</v>
      </c>
      <c r="N240" s="13" t="s">
        <v>114</v>
      </c>
      <c r="O240" s="13" t="s">
        <v>1297</v>
      </c>
      <c r="P240" s="13" t="s">
        <v>467</v>
      </c>
      <c r="Q240" s="13" t="s">
        <v>2005</v>
      </c>
      <c r="R240" s="13" t="s">
        <v>2006</v>
      </c>
      <c r="S240" s="13" t="s">
        <v>1579</v>
      </c>
      <c r="T240" s="13" t="s">
        <v>119</v>
      </c>
      <c r="U240" s="13" t="s">
        <v>120</v>
      </c>
      <c r="V240" s="13" t="s">
        <v>1284</v>
      </c>
      <c r="W240" s="17">
        <v>72</v>
      </c>
      <c r="X240" s="17">
        <v>84</v>
      </c>
      <c r="Y240" s="17">
        <v>56</v>
      </c>
      <c r="Z240" s="17">
        <v>97</v>
      </c>
      <c r="AA240" s="17">
        <v>60</v>
      </c>
      <c r="AB240" s="17">
        <v>71</v>
      </c>
      <c r="AC240" s="13" t="s">
        <v>105</v>
      </c>
    </row>
    <row r="241" spans="1:29" ht="52.5" customHeight="1">
      <c r="A241" s="13" t="s">
        <v>51</v>
      </c>
      <c r="B241" s="13" t="s">
        <v>2023</v>
      </c>
      <c r="C241" s="13" t="s">
        <v>2024</v>
      </c>
      <c r="D241" s="13" t="s">
        <v>2025</v>
      </c>
      <c r="E241" s="13" t="s">
        <v>2026</v>
      </c>
      <c r="F241" s="15">
        <v>418</v>
      </c>
      <c r="G241" s="13" t="s">
        <v>91</v>
      </c>
      <c r="H241" s="13" t="s">
        <v>181</v>
      </c>
      <c r="I241" s="16">
        <v>36</v>
      </c>
      <c r="J241" s="16">
        <v>2</v>
      </c>
      <c r="K241" s="13" t="s">
        <v>2027</v>
      </c>
      <c r="L241" s="13" t="s">
        <v>327</v>
      </c>
      <c r="M241" s="13" t="s">
        <v>328</v>
      </c>
      <c r="N241" s="13" t="s">
        <v>114</v>
      </c>
      <c r="O241" s="13" t="s">
        <v>1297</v>
      </c>
      <c r="P241" s="13" t="s">
        <v>467</v>
      </c>
      <c r="Q241" s="13" t="s">
        <v>2005</v>
      </c>
      <c r="R241" s="13" t="s">
        <v>2006</v>
      </c>
      <c r="S241" s="13" t="s">
        <v>2028</v>
      </c>
      <c r="T241" s="13" t="s">
        <v>119</v>
      </c>
      <c r="U241" s="13" t="s">
        <v>120</v>
      </c>
      <c r="V241" s="13" t="s">
        <v>1284</v>
      </c>
      <c r="W241" s="17">
        <v>73</v>
      </c>
      <c r="X241" s="17">
        <v>75</v>
      </c>
      <c r="Y241" s="17">
        <v>83</v>
      </c>
      <c r="Z241" s="17">
        <v>63</v>
      </c>
      <c r="AA241" s="17">
        <v>53</v>
      </c>
      <c r="AB241" s="17">
        <v>71</v>
      </c>
      <c r="AC241" s="13" t="s">
        <v>105</v>
      </c>
    </row>
    <row r="242" spans="1:29" ht="52.5" customHeight="1">
      <c r="A242" s="13" t="s">
        <v>51</v>
      </c>
      <c r="B242" s="13" t="s">
        <v>2029</v>
      </c>
      <c r="C242" s="13" t="s">
        <v>2030</v>
      </c>
      <c r="D242" s="13" t="s">
        <v>2031</v>
      </c>
      <c r="E242" s="13" t="s">
        <v>2032</v>
      </c>
      <c r="F242" s="15">
        <v>199</v>
      </c>
      <c r="G242" s="13" t="s">
        <v>109</v>
      </c>
      <c r="H242" s="13" t="s">
        <v>1583</v>
      </c>
      <c r="I242" s="16">
        <v>18</v>
      </c>
      <c r="J242" s="16">
        <v>1</v>
      </c>
      <c r="K242" s="13" t="s">
        <v>1282</v>
      </c>
      <c r="L242" s="13" t="s">
        <v>94</v>
      </c>
      <c r="M242" s="13" t="s">
        <v>95</v>
      </c>
      <c r="N242" s="13" t="s">
        <v>161</v>
      </c>
      <c r="O242" s="13" t="s">
        <v>1297</v>
      </c>
      <c r="P242" s="13" t="s">
        <v>467</v>
      </c>
      <c r="Q242" s="13" t="s">
        <v>2005</v>
      </c>
      <c r="R242" s="13" t="s">
        <v>2006</v>
      </c>
      <c r="S242" s="13" t="s">
        <v>2033</v>
      </c>
      <c r="T242" s="13" t="s">
        <v>119</v>
      </c>
      <c r="U242" s="13" t="s">
        <v>120</v>
      </c>
      <c r="V242" s="13" t="s">
        <v>1284</v>
      </c>
      <c r="W242" s="17">
        <v>64</v>
      </c>
      <c r="X242" s="17">
        <v>68</v>
      </c>
      <c r="Y242" s="17">
        <v>45</v>
      </c>
      <c r="Z242" s="17">
        <v>100</v>
      </c>
      <c r="AA242" s="17">
        <v>81</v>
      </c>
      <c r="AB242" s="17">
        <v>63</v>
      </c>
      <c r="AC242" s="13" t="s">
        <v>105</v>
      </c>
    </row>
    <row r="243" spans="1:29" ht="65.650000000000006" customHeight="1">
      <c r="A243" s="13" t="s">
        <v>51</v>
      </c>
      <c r="B243" s="13" t="s">
        <v>2034</v>
      </c>
      <c r="C243" s="13" t="s">
        <v>2035</v>
      </c>
      <c r="D243" s="13" t="s">
        <v>2036</v>
      </c>
      <c r="E243" s="13" t="s">
        <v>2037</v>
      </c>
      <c r="F243" s="15">
        <v>224</v>
      </c>
      <c r="G243" s="13" t="s">
        <v>138</v>
      </c>
      <c r="H243" s="13" t="s">
        <v>126</v>
      </c>
      <c r="I243" s="16">
        <v>18</v>
      </c>
      <c r="J243" s="16">
        <v>1</v>
      </c>
      <c r="K243" s="13" t="s">
        <v>191</v>
      </c>
      <c r="L243" s="13" t="s">
        <v>192</v>
      </c>
      <c r="M243" s="13" t="s">
        <v>113</v>
      </c>
      <c r="N243" s="13" t="s">
        <v>161</v>
      </c>
      <c r="O243" s="13" t="s">
        <v>193</v>
      </c>
      <c r="P243" s="13" t="s">
        <v>467</v>
      </c>
      <c r="Q243" s="13" t="s">
        <v>2005</v>
      </c>
      <c r="R243" s="13" t="s">
        <v>2006</v>
      </c>
      <c r="S243" s="13" t="s">
        <v>1406</v>
      </c>
      <c r="T243" s="13" t="s">
        <v>133</v>
      </c>
      <c r="U243" s="13" t="s">
        <v>120</v>
      </c>
      <c r="V243" s="13" t="s">
        <v>197</v>
      </c>
      <c r="W243" s="17">
        <v>56</v>
      </c>
      <c r="X243" s="17">
        <v>60</v>
      </c>
      <c r="Y243" s="17">
        <v>52</v>
      </c>
      <c r="Z243" s="17">
        <v>94</v>
      </c>
      <c r="AA243" s="17">
        <v>98</v>
      </c>
      <c r="AB243" s="17">
        <v>53</v>
      </c>
      <c r="AC243" s="13" t="s">
        <v>105</v>
      </c>
    </row>
    <row r="244" spans="1:29" ht="52.5" customHeight="1">
      <c r="A244" s="13" t="s">
        <v>51</v>
      </c>
      <c r="B244" s="13" t="s">
        <v>2038</v>
      </c>
      <c r="C244" s="13" t="s">
        <v>2039</v>
      </c>
      <c r="D244" s="13" t="s">
        <v>2040</v>
      </c>
      <c r="E244" s="13" t="s">
        <v>2041</v>
      </c>
      <c r="F244" s="15">
        <v>252</v>
      </c>
      <c r="G244" s="13" t="s">
        <v>138</v>
      </c>
      <c r="H244" s="13" t="s">
        <v>624</v>
      </c>
      <c r="I244" s="16">
        <v>18</v>
      </c>
      <c r="J244" s="16">
        <v>1</v>
      </c>
      <c r="K244" s="13" t="s">
        <v>1282</v>
      </c>
      <c r="L244" s="13" t="s">
        <v>94</v>
      </c>
      <c r="M244" s="13" t="s">
        <v>95</v>
      </c>
      <c r="N244" s="13" t="s">
        <v>161</v>
      </c>
      <c r="O244" s="13" t="s">
        <v>1297</v>
      </c>
      <c r="P244" s="13" t="s">
        <v>467</v>
      </c>
      <c r="Q244" s="13" t="s">
        <v>2005</v>
      </c>
      <c r="R244" s="13" t="s">
        <v>2006</v>
      </c>
      <c r="S244" s="13" t="s">
        <v>2033</v>
      </c>
      <c r="T244" s="13" t="s">
        <v>119</v>
      </c>
      <c r="U244" s="13" t="s">
        <v>120</v>
      </c>
      <c r="V244" s="13" t="s">
        <v>1284</v>
      </c>
      <c r="W244" s="17">
        <v>64</v>
      </c>
      <c r="X244" s="17">
        <v>68</v>
      </c>
      <c r="Y244" s="17">
        <v>56</v>
      </c>
      <c r="Z244" s="17">
        <v>85</v>
      </c>
      <c r="AA244" s="17">
        <v>81</v>
      </c>
      <c r="AB244" s="17">
        <v>63</v>
      </c>
      <c r="AC244" s="13" t="s">
        <v>105</v>
      </c>
    </row>
    <row r="245" spans="1:29" ht="52.5" customHeight="1">
      <c r="A245" s="13" t="s">
        <v>51</v>
      </c>
      <c r="B245" s="13" t="s">
        <v>2042</v>
      </c>
      <c r="C245" s="13" t="s">
        <v>2043</v>
      </c>
      <c r="D245" s="13" t="s">
        <v>2044</v>
      </c>
      <c r="E245" s="13" t="s">
        <v>2045</v>
      </c>
      <c r="F245" s="15">
        <v>364</v>
      </c>
      <c r="G245" s="13" t="s">
        <v>91</v>
      </c>
      <c r="H245" s="13" t="s">
        <v>181</v>
      </c>
      <c r="I245" s="16">
        <v>72</v>
      </c>
      <c r="J245" s="16">
        <v>4</v>
      </c>
      <c r="K245" s="13" t="s">
        <v>2046</v>
      </c>
      <c r="L245" s="13" t="s">
        <v>172</v>
      </c>
      <c r="M245" s="13" t="s">
        <v>113</v>
      </c>
      <c r="N245" s="13" t="s">
        <v>96</v>
      </c>
      <c r="O245" s="13" t="s">
        <v>1297</v>
      </c>
      <c r="P245" s="13" t="s">
        <v>467</v>
      </c>
      <c r="Q245" s="13" t="s">
        <v>2005</v>
      </c>
      <c r="R245" s="13" t="s">
        <v>2006</v>
      </c>
      <c r="S245" s="13" t="s">
        <v>2047</v>
      </c>
      <c r="T245" s="13" t="s">
        <v>102</v>
      </c>
      <c r="U245" s="13" t="s">
        <v>103</v>
      </c>
      <c r="V245" s="13" t="s">
        <v>1277</v>
      </c>
      <c r="W245" s="17">
        <v>81</v>
      </c>
      <c r="X245" s="17">
        <v>91</v>
      </c>
      <c r="Y245" s="17">
        <v>83</v>
      </c>
      <c r="Z245" s="17">
        <v>68</v>
      </c>
      <c r="AA245" s="17">
        <v>88</v>
      </c>
      <c r="AB245" s="17">
        <v>67</v>
      </c>
      <c r="AC245" s="13" t="s">
        <v>105</v>
      </c>
    </row>
    <row r="246" spans="1:29" ht="52.5" customHeight="1">
      <c r="A246" s="13" t="s">
        <v>51</v>
      </c>
      <c r="B246" s="13" t="s">
        <v>2048</v>
      </c>
      <c r="C246" s="13" t="s">
        <v>2049</v>
      </c>
      <c r="D246" s="13" t="s">
        <v>2025</v>
      </c>
      <c r="E246" s="13" t="s">
        <v>2050</v>
      </c>
      <c r="F246" s="15">
        <v>327</v>
      </c>
      <c r="G246" s="13" t="s">
        <v>138</v>
      </c>
      <c r="H246" s="13" t="s">
        <v>202</v>
      </c>
      <c r="I246" s="16">
        <v>18</v>
      </c>
      <c r="J246" s="16">
        <v>1</v>
      </c>
      <c r="K246" s="13" t="s">
        <v>2051</v>
      </c>
      <c r="L246" s="13" t="s">
        <v>327</v>
      </c>
      <c r="M246" s="13" t="s">
        <v>328</v>
      </c>
      <c r="N246" s="13" t="s">
        <v>161</v>
      </c>
      <c r="O246" s="13" t="s">
        <v>193</v>
      </c>
      <c r="P246" s="13" t="s">
        <v>467</v>
      </c>
      <c r="Q246" s="13" t="s">
        <v>2005</v>
      </c>
      <c r="R246" s="13" t="s">
        <v>2006</v>
      </c>
      <c r="S246" s="13" t="s">
        <v>2052</v>
      </c>
      <c r="T246" s="13" t="s">
        <v>119</v>
      </c>
      <c r="U246" s="13" t="s">
        <v>120</v>
      </c>
      <c r="V246" s="13" t="s">
        <v>1284</v>
      </c>
      <c r="W246" s="17">
        <v>56</v>
      </c>
      <c r="X246" s="17">
        <v>60</v>
      </c>
      <c r="Y246" s="17">
        <v>55</v>
      </c>
      <c r="Z246" s="17">
        <v>76</v>
      </c>
      <c r="AA246" s="17">
        <v>47</v>
      </c>
      <c r="AB246" s="17">
        <v>63</v>
      </c>
      <c r="AC246" s="13" t="s">
        <v>105</v>
      </c>
    </row>
    <row r="247" spans="1:29" ht="65.650000000000006" customHeight="1">
      <c r="A247" s="13" t="s">
        <v>51</v>
      </c>
      <c r="B247" s="13" t="s">
        <v>2053</v>
      </c>
      <c r="C247" s="13" t="s">
        <v>2054</v>
      </c>
      <c r="D247" s="13" t="s">
        <v>2055</v>
      </c>
      <c r="E247" s="14"/>
      <c r="F247" s="15">
        <v>208</v>
      </c>
      <c r="G247" s="13" t="s">
        <v>109</v>
      </c>
      <c r="H247" s="13" t="s">
        <v>126</v>
      </c>
      <c r="I247" s="16">
        <v>18</v>
      </c>
      <c r="J247" s="16">
        <v>1</v>
      </c>
      <c r="K247" s="13" t="s">
        <v>191</v>
      </c>
      <c r="L247" s="13" t="s">
        <v>192</v>
      </c>
      <c r="M247" s="13" t="s">
        <v>113</v>
      </c>
      <c r="N247" s="13" t="s">
        <v>161</v>
      </c>
      <c r="O247" s="13" t="s">
        <v>193</v>
      </c>
      <c r="P247" s="13" t="s">
        <v>467</v>
      </c>
      <c r="Q247" s="13" t="s">
        <v>2005</v>
      </c>
      <c r="R247" s="13" t="s">
        <v>2006</v>
      </c>
      <c r="S247" s="13" t="s">
        <v>1406</v>
      </c>
      <c r="T247" s="13" t="s">
        <v>133</v>
      </c>
      <c r="U247" s="13" t="s">
        <v>105</v>
      </c>
      <c r="V247" s="13" t="s">
        <v>197</v>
      </c>
      <c r="W247" s="17">
        <v>56</v>
      </c>
      <c r="X247" s="17">
        <v>60</v>
      </c>
      <c r="Y247" s="17">
        <v>45</v>
      </c>
      <c r="Z247" s="17">
        <v>100</v>
      </c>
      <c r="AA247" s="17">
        <v>98</v>
      </c>
      <c r="AB247" s="17">
        <v>53</v>
      </c>
      <c r="AC247" s="13" t="s">
        <v>103</v>
      </c>
    </row>
    <row r="248" spans="1:29" ht="65.650000000000006" customHeight="1">
      <c r="A248" s="13" t="s">
        <v>51</v>
      </c>
      <c r="B248" s="13" t="s">
        <v>2056</v>
      </c>
      <c r="C248" s="13" t="s">
        <v>2057</v>
      </c>
      <c r="D248" s="13" t="s">
        <v>2058</v>
      </c>
      <c r="E248" s="14"/>
      <c r="F248" s="15">
        <v>183</v>
      </c>
      <c r="G248" s="13" t="s">
        <v>109</v>
      </c>
      <c r="H248" s="13" t="s">
        <v>126</v>
      </c>
      <c r="I248" s="16">
        <v>18</v>
      </c>
      <c r="J248" s="16">
        <v>1</v>
      </c>
      <c r="K248" s="13" t="s">
        <v>191</v>
      </c>
      <c r="L248" s="13" t="s">
        <v>192</v>
      </c>
      <c r="M248" s="13" t="s">
        <v>113</v>
      </c>
      <c r="N248" s="13" t="s">
        <v>161</v>
      </c>
      <c r="O248" s="13" t="s">
        <v>1333</v>
      </c>
      <c r="P248" s="13" t="s">
        <v>467</v>
      </c>
      <c r="Q248" s="13" t="s">
        <v>2005</v>
      </c>
      <c r="R248" s="13" t="s">
        <v>2006</v>
      </c>
      <c r="S248" s="13" t="s">
        <v>2059</v>
      </c>
      <c r="T248" s="13" t="s">
        <v>133</v>
      </c>
      <c r="U248" s="13" t="s">
        <v>103</v>
      </c>
      <c r="V248" s="13" t="s">
        <v>197</v>
      </c>
      <c r="W248" s="17">
        <v>56</v>
      </c>
      <c r="X248" s="17">
        <v>60</v>
      </c>
      <c r="Y248" s="17">
        <v>45</v>
      </c>
      <c r="Z248" s="17">
        <v>100</v>
      </c>
      <c r="AA248" s="17">
        <v>98</v>
      </c>
      <c r="AB248" s="17">
        <v>53</v>
      </c>
      <c r="AC248" s="13" t="s">
        <v>103</v>
      </c>
    </row>
    <row r="249" spans="1:29" ht="39.6" customHeight="1">
      <c r="A249" s="13" t="s">
        <v>29</v>
      </c>
      <c r="B249" s="13" t="s">
        <v>2060</v>
      </c>
      <c r="C249" s="13" t="s">
        <v>2061</v>
      </c>
      <c r="D249" s="13" t="s">
        <v>2062</v>
      </c>
      <c r="E249" s="13" t="s">
        <v>2063</v>
      </c>
      <c r="F249" s="15">
        <v>195</v>
      </c>
      <c r="G249" s="13" t="s">
        <v>109</v>
      </c>
      <c r="H249" s="13" t="s">
        <v>126</v>
      </c>
      <c r="I249" s="16">
        <v>18</v>
      </c>
      <c r="J249" s="16">
        <v>1</v>
      </c>
      <c r="K249" s="13" t="s">
        <v>233</v>
      </c>
      <c r="L249" s="13" t="s">
        <v>128</v>
      </c>
      <c r="M249" s="13" t="s">
        <v>113</v>
      </c>
      <c r="N249" s="13" t="s">
        <v>161</v>
      </c>
      <c r="O249" s="13" t="s">
        <v>2064</v>
      </c>
      <c r="P249" s="13" t="s">
        <v>597</v>
      </c>
      <c r="Q249" s="13" t="s">
        <v>2065</v>
      </c>
      <c r="R249" s="13" t="s">
        <v>2066</v>
      </c>
      <c r="S249" s="13" t="s">
        <v>2067</v>
      </c>
      <c r="T249" s="13" t="s">
        <v>133</v>
      </c>
      <c r="U249" s="13" t="s">
        <v>120</v>
      </c>
      <c r="V249" s="13" t="s">
        <v>2068</v>
      </c>
      <c r="W249" s="17">
        <v>56</v>
      </c>
      <c r="X249" s="17">
        <v>60</v>
      </c>
      <c r="Y249" s="17">
        <v>45</v>
      </c>
      <c r="Z249" s="17">
        <v>100</v>
      </c>
      <c r="AA249" s="17">
        <v>100</v>
      </c>
      <c r="AB249" s="17">
        <v>53</v>
      </c>
      <c r="AC249" s="13" t="s">
        <v>105</v>
      </c>
    </row>
    <row r="250" spans="1:29" ht="39.6" customHeight="1">
      <c r="A250" s="13" t="s">
        <v>29</v>
      </c>
      <c r="B250" s="13" t="s">
        <v>2069</v>
      </c>
      <c r="C250" s="13" t="s">
        <v>2070</v>
      </c>
      <c r="D250" s="13" t="s">
        <v>2071</v>
      </c>
      <c r="E250" s="13" t="s">
        <v>2072</v>
      </c>
      <c r="F250" s="15">
        <v>252</v>
      </c>
      <c r="G250" s="13" t="s">
        <v>138</v>
      </c>
      <c r="H250" s="13" t="s">
        <v>202</v>
      </c>
      <c r="I250" s="16">
        <v>18</v>
      </c>
      <c r="J250" s="16">
        <v>1</v>
      </c>
      <c r="K250" s="13" t="s">
        <v>1934</v>
      </c>
      <c r="L250" s="13" t="s">
        <v>252</v>
      </c>
      <c r="M250" s="13" t="s">
        <v>95</v>
      </c>
      <c r="N250" s="13" t="s">
        <v>114</v>
      </c>
      <c r="O250" s="13" t="s">
        <v>2073</v>
      </c>
      <c r="P250" s="13" t="s">
        <v>502</v>
      </c>
      <c r="Q250" s="13" t="s">
        <v>2074</v>
      </c>
      <c r="R250" s="13" t="s">
        <v>2075</v>
      </c>
      <c r="S250" s="13" t="s">
        <v>2076</v>
      </c>
      <c r="T250" s="13" t="s">
        <v>133</v>
      </c>
      <c r="U250" s="13" t="s">
        <v>103</v>
      </c>
      <c r="V250" s="13" t="s">
        <v>2077</v>
      </c>
      <c r="W250" s="17">
        <v>56</v>
      </c>
      <c r="X250" s="17">
        <v>60</v>
      </c>
      <c r="Y250" s="17">
        <v>52</v>
      </c>
      <c r="Z250" s="17">
        <v>82</v>
      </c>
      <c r="AA250" s="17">
        <v>81</v>
      </c>
      <c r="AB250" s="17">
        <v>53</v>
      </c>
      <c r="AC250" s="13" t="s">
        <v>105</v>
      </c>
    </row>
    <row r="251" spans="1:29" ht="52.5" customHeight="1">
      <c r="A251" s="13" t="s">
        <v>29</v>
      </c>
      <c r="B251" s="13" t="s">
        <v>2078</v>
      </c>
      <c r="C251" s="13" t="s">
        <v>2079</v>
      </c>
      <c r="D251" s="13" t="s">
        <v>2080</v>
      </c>
      <c r="E251" s="13" t="s">
        <v>2081</v>
      </c>
      <c r="F251" s="15">
        <v>700</v>
      </c>
      <c r="G251" s="13" t="s">
        <v>91</v>
      </c>
      <c r="H251" s="13" t="s">
        <v>754</v>
      </c>
      <c r="I251" s="16">
        <v>36</v>
      </c>
      <c r="J251" s="16">
        <v>2</v>
      </c>
      <c r="K251" s="13" t="s">
        <v>2082</v>
      </c>
      <c r="L251" s="13" t="s">
        <v>387</v>
      </c>
      <c r="M251" s="13" t="s">
        <v>95</v>
      </c>
      <c r="N251" s="13" t="s">
        <v>114</v>
      </c>
      <c r="O251" s="13" t="s">
        <v>2083</v>
      </c>
      <c r="P251" s="13" t="s">
        <v>502</v>
      </c>
      <c r="Q251" s="13" t="s">
        <v>2084</v>
      </c>
      <c r="R251" s="13" t="s">
        <v>2085</v>
      </c>
      <c r="S251" s="13" t="s">
        <v>2086</v>
      </c>
      <c r="T251" s="13" t="s">
        <v>119</v>
      </c>
      <c r="U251" s="13" t="s">
        <v>105</v>
      </c>
      <c r="V251" s="13" t="s">
        <v>2087</v>
      </c>
      <c r="W251" s="17">
        <v>73</v>
      </c>
      <c r="X251" s="17">
        <v>66</v>
      </c>
      <c r="Y251" s="17">
        <v>90</v>
      </c>
      <c r="Z251" s="17">
        <v>40</v>
      </c>
      <c r="AA251" s="17">
        <v>55</v>
      </c>
      <c r="AB251" s="17">
        <v>78</v>
      </c>
      <c r="AC251" s="13" t="s">
        <v>105</v>
      </c>
    </row>
    <row r="252" spans="1:29" ht="52.5" customHeight="1">
      <c r="A252" s="13" t="s">
        <v>29</v>
      </c>
      <c r="B252" s="13" t="s">
        <v>2088</v>
      </c>
      <c r="C252" s="13" t="s">
        <v>2089</v>
      </c>
      <c r="D252" s="13" t="s">
        <v>2090</v>
      </c>
      <c r="E252" s="13" t="s">
        <v>2091</v>
      </c>
      <c r="F252" s="15">
        <v>358</v>
      </c>
      <c r="G252" s="13" t="s">
        <v>91</v>
      </c>
      <c r="H252" s="13" t="s">
        <v>261</v>
      </c>
      <c r="I252" s="16">
        <v>18</v>
      </c>
      <c r="J252" s="16">
        <v>1</v>
      </c>
      <c r="K252" s="13" t="s">
        <v>2092</v>
      </c>
      <c r="L252" s="13" t="s">
        <v>183</v>
      </c>
      <c r="M252" s="13" t="s">
        <v>95</v>
      </c>
      <c r="N252" s="13" t="s">
        <v>943</v>
      </c>
      <c r="O252" s="13" t="s">
        <v>2093</v>
      </c>
      <c r="P252" s="13" t="s">
        <v>502</v>
      </c>
      <c r="Q252" s="13" t="s">
        <v>2084</v>
      </c>
      <c r="R252" s="13" t="s">
        <v>2094</v>
      </c>
      <c r="S252" s="13" t="s">
        <v>2095</v>
      </c>
      <c r="T252" s="13" t="s">
        <v>133</v>
      </c>
      <c r="U252" s="13" t="s">
        <v>103</v>
      </c>
      <c r="V252" s="13" t="s">
        <v>2096</v>
      </c>
      <c r="W252" s="17">
        <v>61</v>
      </c>
      <c r="X252" s="17">
        <v>57</v>
      </c>
      <c r="Y252" s="17">
        <v>83</v>
      </c>
      <c r="Z252" s="17">
        <v>68</v>
      </c>
      <c r="AA252" s="17">
        <v>76</v>
      </c>
      <c r="AB252" s="17">
        <v>53</v>
      </c>
      <c r="AC252" s="13" t="s">
        <v>105</v>
      </c>
    </row>
    <row r="253" spans="1:29" ht="39.6" customHeight="1">
      <c r="A253" s="13" t="s">
        <v>29</v>
      </c>
      <c r="B253" s="13" t="s">
        <v>2097</v>
      </c>
      <c r="C253" s="13" t="s">
        <v>2098</v>
      </c>
      <c r="D253" s="13" t="s">
        <v>2099</v>
      </c>
      <c r="E253" s="13" t="s">
        <v>2100</v>
      </c>
      <c r="F253" s="15">
        <v>236</v>
      </c>
      <c r="G253" s="13" t="s">
        <v>138</v>
      </c>
      <c r="H253" s="13" t="s">
        <v>126</v>
      </c>
      <c r="I253" s="16">
        <v>18</v>
      </c>
      <c r="J253" s="16">
        <v>1</v>
      </c>
      <c r="K253" s="13" t="s">
        <v>1184</v>
      </c>
      <c r="L253" s="13" t="s">
        <v>308</v>
      </c>
      <c r="M253" s="13" t="s">
        <v>113</v>
      </c>
      <c r="N253" s="13" t="s">
        <v>161</v>
      </c>
      <c r="O253" s="13" t="s">
        <v>2101</v>
      </c>
      <c r="P253" s="13" t="s">
        <v>502</v>
      </c>
      <c r="Q253" s="13" t="s">
        <v>2102</v>
      </c>
      <c r="R253" s="13" t="s">
        <v>2103</v>
      </c>
      <c r="S253" s="13" t="s">
        <v>2104</v>
      </c>
      <c r="T253" s="13" t="s">
        <v>133</v>
      </c>
      <c r="U253" s="13" t="s">
        <v>120</v>
      </c>
      <c r="V253" s="13" t="s">
        <v>2105</v>
      </c>
      <c r="W253" s="17">
        <v>56</v>
      </c>
      <c r="X253" s="17">
        <v>60</v>
      </c>
      <c r="Y253" s="17">
        <v>52</v>
      </c>
      <c r="Z253" s="17">
        <v>93</v>
      </c>
      <c r="AA253" s="17">
        <v>98</v>
      </c>
      <c r="AB253" s="17">
        <v>53</v>
      </c>
      <c r="AC253" s="13" t="s">
        <v>105</v>
      </c>
    </row>
    <row r="254" spans="1:29" ht="52.5" customHeight="1">
      <c r="A254" s="13" t="s">
        <v>29</v>
      </c>
      <c r="B254" s="13" t="s">
        <v>2106</v>
      </c>
      <c r="C254" s="13" t="s">
        <v>2107</v>
      </c>
      <c r="D254" s="13" t="s">
        <v>2108</v>
      </c>
      <c r="E254" s="13" t="s">
        <v>2109</v>
      </c>
      <c r="F254" s="15">
        <v>304</v>
      </c>
      <c r="G254" s="13" t="s">
        <v>138</v>
      </c>
      <c r="H254" s="13" t="s">
        <v>1044</v>
      </c>
      <c r="I254" s="16">
        <v>18</v>
      </c>
      <c r="J254" s="16">
        <v>1</v>
      </c>
      <c r="K254" s="13" t="s">
        <v>2110</v>
      </c>
      <c r="L254" s="13" t="s">
        <v>192</v>
      </c>
      <c r="M254" s="13" t="s">
        <v>95</v>
      </c>
      <c r="N254" s="13" t="s">
        <v>943</v>
      </c>
      <c r="O254" s="13" t="s">
        <v>2111</v>
      </c>
      <c r="P254" s="13" t="s">
        <v>502</v>
      </c>
      <c r="Q254" s="13" t="s">
        <v>2074</v>
      </c>
      <c r="R254" s="13" t="s">
        <v>2112</v>
      </c>
      <c r="S254" s="13" t="s">
        <v>2113</v>
      </c>
      <c r="T254" s="13" t="s">
        <v>133</v>
      </c>
      <c r="U254" s="13" t="s">
        <v>103</v>
      </c>
      <c r="V254" s="13" t="s">
        <v>2114</v>
      </c>
      <c r="W254" s="17">
        <v>56</v>
      </c>
      <c r="X254" s="17">
        <v>68</v>
      </c>
      <c r="Y254" s="17">
        <v>55</v>
      </c>
      <c r="Z254" s="17">
        <v>78</v>
      </c>
      <c r="AA254" s="17">
        <v>81</v>
      </c>
      <c r="AB254" s="17">
        <v>53</v>
      </c>
      <c r="AC254" s="13" t="s">
        <v>105</v>
      </c>
    </row>
    <row r="255" spans="1:29" ht="39.6" customHeight="1">
      <c r="A255" s="13" t="s">
        <v>29</v>
      </c>
      <c r="B255" s="13" t="s">
        <v>2115</v>
      </c>
      <c r="C255" s="13" t="s">
        <v>2116</v>
      </c>
      <c r="D255" s="13" t="s">
        <v>2117</v>
      </c>
      <c r="E255" s="13" t="s">
        <v>2118</v>
      </c>
      <c r="F255" s="15">
        <v>207</v>
      </c>
      <c r="G255" s="13" t="s">
        <v>138</v>
      </c>
      <c r="H255" s="13" t="s">
        <v>126</v>
      </c>
      <c r="I255" s="16">
        <v>18</v>
      </c>
      <c r="J255" s="16">
        <v>1</v>
      </c>
      <c r="K255" s="13" t="s">
        <v>2119</v>
      </c>
      <c r="L255" s="13" t="s">
        <v>128</v>
      </c>
      <c r="M255" s="13" t="s">
        <v>113</v>
      </c>
      <c r="N255" s="13" t="s">
        <v>161</v>
      </c>
      <c r="O255" s="13" t="s">
        <v>2120</v>
      </c>
      <c r="P255" s="13" t="s">
        <v>502</v>
      </c>
      <c r="Q255" s="13" t="s">
        <v>2074</v>
      </c>
      <c r="R255" s="13" t="s">
        <v>2121</v>
      </c>
      <c r="S255" s="13" t="s">
        <v>2122</v>
      </c>
      <c r="T255" s="13" t="s">
        <v>133</v>
      </c>
      <c r="U255" s="13" t="s">
        <v>120</v>
      </c>
      <c r="V255" s="13" t="s">
        <v>2123</v>
      </c>
      <c r="W255" s="17">
        <v>56</v>
      </c>
      <c r="X255" s="17">
        <v>60</v>
      </c>
      <c r="Y255" s="17">
        <v>52</v>
      </c>
      <c r="Z255" s="17">
        <v>96</v>
      </c>
      <c r="AA255" s="17">
        <v>100</v>
      </c>
      <c r="AB255" s="17">
        <v>53</v>
      </c>
      <c r="AC255" s="13" t="s">
        <v>105</v>
      </c>
    </row>
    <row r="256" spans="1:29" ht="52.5" customHeight="1">
      <c r="A256" s="13" t="s">
        <v>29</v>
      </c>
      <c r="B256" s="13" t="s">
        <v>2124</v>
      </c>
      <c r="C256" s="13" t="s">
        <v>2125</v>
      </c>
      <c r="D256" s="13" t="s">
        <v>2126</v>
      </c>
      <c r="E256" s="13" t="s">
        <v>2127</v>
      </c>
      <c r="F256" s="15">
        <v>232</v>
      </c>
      <c r="G256" s="13" t="s">
        <v>138</v>
      </c>
      <c r="H256" s="13" t="s">
        <v>110</v>
      </c>
      <c r="I256" s="16">
        <v>54</v>
      </c>
      <c r="J256" s="16">
        <v>3</v>
      </c>
      <c r="K256" s="13" t="s">
        <v>2128</v>
      </c>
      <c r="L256" s="13" t="s">
        <v>183</v>
      </c>
      <c r="M256" s="13" t="s">
        <v>95</v>
      </c>
      <c r="N256" s="13" t="s">
        <v>96</v>
      </c>
      <c r="O256" s="13" t="s">
        <v>2129</v>
      </c>
      <c r="P256" s="13" t="s">
        <v>502</v>
      </c>
      <c r="Q256" s="13" t="s">
        <v>2074</v>
      </c>
      <c r="R256" s="13" t="s">
        <v>2130</v>
      </c>
      <c r="S256" s="13" t="s">
        <v>2131</v>
      </c>
      <c r="T256" s="13" t="s">
        <v>102</v>
      </c>
      <c r="U256" s="13" t="s">
        <v>103</v>
      </c>
      <c r="V256" s="13" t="s">
        <v>2132</v>
      </c>
      <c r="W256" s="17">
        <v>72</v>
      </c>
      <c r="X256" s="17">
        <v>88</v>
      </c>
      <c r="Y256" s="17">
        <v>56</v>
      </c>
      <c r="Z256" s="17">
        <v>97</v>
      </c>
      <c r="AA256" s="17">
        <v>76</v>
      </c>
      <c r="AB256" s="17">
        <v>61</v>
      </c>
      <c r="AC256" s="13" t="s">
        <v>105</v>
      </c>
    </row>
    <row r="257" spans="1:29" ht="39.6" customHeight="1">
      <c r="A257" s="13" t="s">
        <v>29</v>
      </c>
      <c r="B257" s="13" t="s">
        <v>2133</v>
      </c>
      <c r="C257" s="13" t="s">
        <v>2134</v>
      </c>
      <c r="D257" s="13" t="s">
        <v>2135</v>
      </c>
      <c r="E257" s="13" t="s">
        <v>2136</v>
      </c>
      <c r="F257" s="15">
        <v>183</v>
      </c>
      <c r="G257" s="13" t="s">
        <v>109</v>
      </c>
      <c r="H257" s="13" t="s">
        <v>126</v>
      </c>
      <c r="I257" s="16">
        <v>18</v>
      </c>
      <c r="J257" s="16">
        <v>1</v>
      </c>
      <c r="K257" s="13" t="s">
        <v>2137</v>
      </c>
      <c r="L257" s="13" t="s">
        <v>128</v>
      </c>
      <c r="M257" s="13" t="s">
        <v>113</v>
      </c>
      <c r="N257" s="13" t="s">
        <v>161</v>
      </c>
      <c r="O257" s="13" t="s">
        <v>2138</v>
      </c>
      <c r="P257" s="13" t="s">
        <v>597</v>
      </c>
      <c r="Q257" s="13" t="s">
        <v>2139</v>
      </c>
      <c r="R257" s="13" t="s">
        <v>2140</v>
      </c>
      <c r="S257" s="13" t="s">
        <v>2141</v>
      </c>
      <c r="T257" s="13" t="s">
        <v>133</v>
      </c>
      <c r="U257" s="13" t="s">
        <v>120</v>
      </c>
      <c r="V257" s="13" t="s">
        <v>2142</v>
      </c>
      <c r="W257" s="17">
        <v>56</v>
      </c>
      <c r="X257" s="17">
        <v>60</v>
      </c>
      <c r="Y257" s="17">
        <v>45</v>
      </c>
      <c r="Z257" s="17">
        <v>100</v>
      </c>
      <c r="AA257" s="17">
        <v>100</v>
      </c>
      <c r="AB257" s="17">
        <v>53</v>
      </c>
      <c r="AC257" s="13" t="s">
        <v>105</v>
      </c>
    </row>
    <row r="258" spans="1:29" ht="39.6" customHeight="1">
      <c r="A258" s="13" t="s">
        <v>29</v>
      </c>
      <c r="B258" s="13" t="s">
        <v>2143</v>
      </c>
      <c r="C258" s="13" t="s">
        <v>2144</v>
      </c>
      <c r="D258" s="13" t="s">
        <v>2145</v>
      </c>
      <c r="E258" s="14"/>
      <c r="F258" s="15">
        <v>316</v>
      </c>
      <c r="G258" s="13" t="s">
        <v>138</v>
      </c>
      <c r="H258" s="13" t="s">
        <v>202</v>
      </c>
      <c r="I258" s="16">
        <v>18</v>
      </c>
      <c r="J258" s="16">
        <v>1</v>
      </c>
      <c r="K258" s="13" t="s">
        <v>2146</v>
      </c>
      <c r="L258" s="13" t="s">
        <v>192</v>
      </c>
      <c r="M258" s="13" t="s">
        <v>95</v>
      </c>
      <c r="N258" s="13" t="s">
        <v>114</v>
      </c>
      <c r="O258" s="13" t="s">
        <v>2147</v>
      </c>
      <c r="P258" s="13" t="s">
        <v>502</v>
      </c>
      <c r="Q258" s="13" t="s">
        <v>2074</v>
      </c>
      <c r="R258" s="13" t="s">
        <v>2148</v>
      </c>
      <c r="S258" s="13" t="s">
        <v>2149</v>
      </c>
      <c r="T258" s="13" t="s">
        <v>133</v>
      </c>
      <c r="U258" s="13" t="s">
        <v>103</v>
      </c>
      <c r="V258" s="13" t="s">
        <v>2150</v>
      </c>
      <c r="W258" s="17">
        <v>56</v>
      </c>
      <c r="X258" s="17">
        <v>60</v>
      </c>
      <c r="Y258" s="17">
        <v>55</v>
      </c>
      <c r="Z258" s="17">
        <v>77</v>
      </c>
      <c r="AA258" s="17">
        <v>81</v>
      </c>
      <c r="AB258" s="17">
        <v>53</v>
      </c>
      <c r="AC258" s="13" t="s">
        <v>122</v>
      </c>
    </row>
    <row r="259" spans="1:29" ht="52.5" customHeight="1">
      <c r="A259" s="13" t="s">
        <v>11</v>
      </c>
      <c r="B259" s="13" t="s">
        <v>2151</v>
      </c>
      <c r="C259" s="13" t="s">
        <v>2152</v>
      </c>
      <c r="D259" s="13" t="s">
        <v>2153</v>
      </c>
      <c r="E259" s="14"/>
      <c r="F259" s="15">
        <v>264</v>
      </c>
      <c r="G259" s="13" t="s">
        <v>138</v>
      </c>
      <c r="H259" s="13" t="s">
        <v>110</v>
      </c>
      <c r="I259" s="16">
        <v>72</v>
      </c>
      <c r="J259" s="16">
        <v>4</v>
      </c>
      <c r="K259" s="13" t="s">
        <v>2154</v>
      </c>
      <c r="L259" s="13" t="s">
        <v>172</v>
      </c>
      <c r="M259" s="13" t="s">
        <v>95</v>
      </c>
      <c r="N259" s="13" t="s">
        <v>492</v>
      </c>
      <c r="O259" s="13" t="s">
        <v>2155</v>
      </c>
      <c r="P259" s="13" t="s">
        <v>116</v>
      </c>
      <c r="Q259" s="13" t="s">
        <v>2156</v>
      </c>
      <c r="R259" s="13" t="s">
        <v>2157</v>
      </c>
      <c r="S259" s="13" t="s">
        <v>2158</v>
      </c>
      <c r="T259" s="13" t="s">
        <v>102</v>
      </c>
      <c r="U259" s="13" t="s">
        <v>105</v>
      </c>
      <c r="V259" s="13" t="s">
        <v>2159</v>
      </c>
      <c r="W259" s="17">
        <v>76</v>
      </c>
      <c r="X259" s="17">
        <v>94</v>
      </c>
      <c r="Y259" s="17">
        <v>56</v>
      </c>
      <c r="Z259" s="17">
        <v>94</v>
      </c>
      <c r="AA259" s="17">
        <v>60</v>
      </c>
      <c r="AB259" s="17">
        <v>77</v>
      </c>
      <c r="AC259" s="13" t="s">
        <v>122</v>
      </c>
    </row>
    <row r="260" spans="1:29" ht="52.5" customHeight="1">
      <c r="A260" s="13" t="s">
        <v>11</v>
      </c>
      <c r="B260" s="13" t="s">
        <v>2160</v>
      </c>
      <c r="C260" s="13" t="s">
        <v>2161</v>
      </c>
      <c r="D260" s="13" t="s">
        <v>2162</v>
      </c>
      <c r="E260" s="14"/>
      <c r="F260" s="15">
        <v>200</v>
      </c>
      <c r="G260" s="13" t="s">
        <v>109</v>
      </c>
      <c r="H260" s="13" t="s">
        <v>1915</v>
      </c>
      <c r="I260" s="16">
        <v>18</v>
      </c>
      <c r="J260" s="16">
        <v>1</v>
      </c>
      <c r="K260" s="13" t="s">
        <v>2163</v>
      </c>
      <c r="L260" s="13" t="s">
        <v>308</v>
      </c>
      <c r="M260" s="13" t="s">
        <v>113</v>
      </c>
      <c r="N260" s="13" t="s">
        <v>129</v>
      </c>
      <c r="O260" s="13" t="s">
        <v>2164</v>
      </c>
      <c r="P260" s="13" t="s">
        <v>2165</v>
      </c>
      <c r="Q260" s="13" t="s">
        <v>2166</v>
      </c>
      <c r="R260" s="13" t="s">
        <v>2167</v>
      </c>
      <c r="S260" s="13" t="s">
        <v>2168</v>
      </c>
      <c r="T260" s="13" t="s">
        <v>133</v>
      </c>
      <c r="U260" s="13" t="s">
        <v>120</v>
      </c>
      <c r="V260" s="13" t="s">
        <v>2169</v>
      </c>
      <c r="W260" s="17">
        <v>56</v>
      </c>
      <c r="X260" s="17">
        <v>60</v>
      </c>
      <c r="Y260" s="17">
        <v>45</v>
      </c>
      <c r="Z260" s="17">
        <v>100</v>
      </c>
      <c r="AA260" s="17">
        <v>82</v>
      </c>
      <c r="AB260" s="17">
        <v>53</v>
      </c>
      <c r="AC260" s="13" t="s">
        <v>122</v>
      </c>
    </row>
    <row r="261" spans="1:29" ht="39.6" customHeight="1">
      <c r="A261" s="13" t="s">
        <v>11</v>
      </c>
      <c r="B261" s="13" t="s">
        <v>2170</v>
      </c>
      <c r="C261" s="13" t="s">
        <v>2171</v>
      </c>
      <c r="D261" s="13" t="s">
        <v>2172</v>
      </c>
      <c r="E261" s="14"/>
      <c r="F261" s="15">
        <v>293</v>
      </c>
      <c r="G261" s="13" t="s">
        <v>138</v>
      </c>
      <c r="H261" s="13" t="s">
        <v>139</v>
      </c>
      <c r="I261" s="16">
        <v>36</v>
      </c>
      <c r="J261" s="16">
        <v>2</v>
      </c>
      <c r="K261" s="13" t="s">
        <v>2173</v>
      </c>
      <c r="L261" s="13" t="s">
        <v>263</v>
      </c>
      <c r="M261" s="13" t="s">
        <v>95</v>
      </c>
      <c r="N261" s="13" t="s">
        <v>114</v>
      </c>
      <c r="O261" s="13" t="s">
        <v>2174</v>
      </c>
      <c r="P261" s="13" t="s">
        <v>116</v>
      </c>
      <c r="Q261" s="13" t="s">
        <v>2156</v>
      </c>
      <c r="R261" s="13" t="s">
        <v>2175</v>
      </c>
      <c r="S261" s="13" t="s">
        <v>2176</v>
      </c>
      <c r="T261" s="13" t="s">
        <v>119</v>
      </c>
      <c r="U261" s="13" t="s">
        <v>103</v>
      </c>
      <c r="V261" s="13" t="s">
        <v>2177</v>
      </c>
      <c r="W261" s="17">
        <v>68</v>
      </c>
      <c r="X261" s="17">
        <v>78</v>
      </c>
      <c r="Y261" s="17">
        <v>59</v>
      </c>
      <c r="Z261" s="17">
        <v>82</v>
      </c>
      <c r="AA261" s="17">
        <v>76</v>
      </c>
      <c r="AB261" s="17">
        <v>61</v>
      </c>
      <c r="AC261" s="13" t="s">
        <v>122</v>
      </c>
    </row>
    <row r="262" spans="1:29" ht="52.5" customHeight="1">
      <c r="A262" s="13" t="s">
        <v>11</v>
      </c>
      <c r="B262" s="13" t="s">
        <v>2178</v>
      </c>
      <c r="C262" s="13" t="s">
        <v>2179</v>
      </c>
      <c r="D262" s="13" t="s">
        <v>2180</v>
      </c>
      <c r="E262" s="13" t="s">
        <v>2181</v>
      </c>
      <c r="F262" s="15">
        <v>633</v>
      </c>
      <c r="G262" s="13" t="s">
        <v>91</v>
      </c>
      <c r="H262" s="13" t="s">
        <v>1090</v>
      </c>
      <c r="I262" s="16">
        <v>90</v>
      </c>
      <c r="J262" s="16">
        <v>5</v>
      </c>
      <c r="K262" s="13" t="s">
        <v>566</v>
      </c>
      <c r="L262" s="13" t="s">
        <v>327</v>
      </c>
      <c r="M262" s="13" t="s">
        <v>328</v>
      </c>
      <c r="N262" s="13" t="s">
        <v>492</v>
      </c>
      <c r="O262" s="13" t="s">
        <v>2182</v>
      </c>
      <c r="P262" s="13" t="s">
        <v>116</v>
      </c>
      <c r="Q262" s="13" t="s">
        <v>1238</v>
      </c>
      <c r="R262" s="13" t="s">
        <v>2183</v>
      </c>
      <c r="S262" s="13" t="s">
        <v>2184</v>
      </c>
      <c r="T262" s="13" t="s">
        <v>102</v>
      </c>
      <c r="U262" s="13" t="s">
        <v>105</v>
      </c>
      <c r="V262" s="13" t="s">
        <v>2185</v>
      </c>
      <c r="W262" s="17">
        <v>93</v>
      </c>
      <c r="X262" s="17">
        <v>86</v>
      </c>
      <c r="Y262" s="17">
        <v>86</v>
      </c>
      <c r="Z262" s="17">
        <v>45</v>
      </c>
      <c r="AA262" s="17">
        <v>37</v>
      </c>
      <c r="AB262" s="17">
        <v>92</v>
      </c>
      <c r="AC262" s="13" t="s">
        <v>105</v>
      </c>
    </row>
    <row r="263" spans="1:29" ht="39.6" customHeight="1">
      <c r="A263" s="13" t="s">
        <v>11</v>
      </c>
      <c r="B263" s="13" t="s">
        <v>2186</v>
      </c>
      <c r="C263" s="13" t="s">
        <v>2187</v>
      </c>
      <c r="D263" s="13" t="s">
        <v>2188</v>
      </c>
      <c r="E263" s="14"/>
      <c r="F263" s="15">
        <v>153</v>
      </c>
      <c r="G263" s="13" t="s">
        <v>109</v>
      </c>
      <c r="H263" s="13" t="s">
        <v>110</v>
      </c>
      <c r="I263" s="16">
        <v>36</v>
      </c>
      <c r="J263" s="16">
        <v>2</v>
      </c>
      <c r="K263" s="13" t="s">
        <v>2189</v>
      </c>
      <c r="L263" s="13" t="s">
        <v>128</v>
      </c>
      <c r="M263" s="13" t="s">
        <v>113</v>
      </c>
      <c r="N263" s="13" t="s">
        <v>114</v>
      </c>
      <c r="O263" s="13" t="s">
        <v>2190</v>
      </c>
      <c r="P263" s="13" t="s">
        <v>116</v>
      </c>
      <c r="Q263" s="13" t="s">
        <v>1176</v>
      </c>
      <c r="R263" s="13" t="s">
        <v>2191</v>
      </c>
      <c r="S263" s="13" t="s">
        <v>2192</v>
      </c>
      <c r="T263" s="13" t="s">
        <v>119</v>
      </c>
      <c r="U263" s="13" t="s">
        <v>103</v>
      </c>
      <c r="V263" s="13" t="s">
        <v>2193</v>
      </c>
      <c r="W263" s="17">
        <v>68</v>
      </c>
      <c r="X263" s="17">
        <v>78</v>
      </c>
      <c r="Y263" s="17">
        <v>45</v>
      </c>
      <c r="Z263" s="17">
        <v>100</v>
      </c>
      <c r="AA263" s="17">
        <v>95</v>
      </c>
      <c r="AB263" s="17">
        <v>61</v>
      </c>
      <c r="AC263" s="13" t="s">
        <v>122</v>
      </c>
    </row>
    <row r="264" spans="1:29" ht="52.5" customHeight="1">
      <c r="A264" s="13" t="s">
        <v>11</v>
      </c>
      <c r="B264" s="13" t="s">
        <v>2194</v>
      </c>
      <c r="C264" s="13" t="s">
        <v>2195</v>
      </c>
      <c r="D264" s="13" t="s">
        <v>2196</v>
      </c>
      <c r="E264" s="14"/>
      <c r="F264" s="15">
        <v>204</v>
      </c>
      <c r="G264" s="13" t="s">
        <v>138</v>
      </c>
      <c r="H264" s="13" t="s">
        <v>110</v>
      </c>
      <c r="I264" s="16">
        <v>54</v>
      </c>
      <c r="J264" s="16">
        <v>3</v>
      </c>
      <c r="K264" s="13" t="s">
        <v>2197</v>
      </c>
      <c r="L264" s="13" t="s">
        <v>183</v>
      </c>
      <c r="M264" s="13" t="s">
        <v>95</v>
      </c>
      <c r="N264" s="13" t="s">
        <v>96</v>
      </c>
      <c r="O264" s="13" t="s">
        <v>2198</v>
      </c>
      <c r="P264" s="13" t="s">
        <v>116</v>
      </c>
      <c r="Q264" s="13" t="s">
        <v>2156</v>
      </c>
      <c r="R264" s="13" t="s">
        <v>2199</v>
      </c>
      <c r="S264" s="13" t="s">
        <v>2200</v>
      </c>
      <c r="T264" s="13" t="s">
        <v>102</v>
      </c>
      <c r="U264" s="13" t="s">
        <v>103</v>
      </c>
      <c r="V264" s="13" t="s">
        <v>2201</v>
      </c>
      <c r="W264" s="17">
        <v>67</v>
      </c>
      <c r="X264" s="17">
        <v>88</v>
      </c>
      <c r="Y264" s="17">
        <v>52</v>
      </c>
      <c r="Z264" s="17">
        <v>96</v>
      </c>
      <c r="AA264" s="17">
        <v>60</v>
      </c>
      <c r="AB264" s="17">
        <v>71</v>
      </c>
      <c r="AC264" s="13" t="s">
        <v>122</v>
      </c>
    </row>
    <row r="265" spans="1:29" ht="52.5" customHeight="1">
      <c r="A265" s="13" t="s">
        <v>11</v>
      </c>
      <c r="B265" s="13" t="s">
        <v>2202</v>
      </c>
      <c r="C265" s="13" t="s">
        <v>2203</v>
      </c>
      <c r="D265" s="13" t="s">
        <v>2196</v>
      </c>
      <c r="E265" s="13" t="s">
        <v>2204</v>
      </c>
      <c r="F265" s="15">
        <v>332</v>
      </c>
      <c r="G265" s="13" t="s">
        <v>138</v>
      </c>
      <c r="H265" s="13" t="s">
        <v>139</v>
      </c>
      <c r="I265" s="16">
        <v>18</v>
      </c>
      <c r="J265" s="16">
        <v>1</v>
      </c>
      <c r="K265" s="13" t="s">
        <v>675</v>
      </c>
      <c r="L265" s="13" t="s">
        <v>2205</v>
      </c>
      <c r="M265" s="13" t="s">
        <v>95</v>
      </c>
      <c r="N265" s="13" t="s">
        <v>161</v>
      </c>
      <c r="O265" s="13" t="s">
        <v>2206</v>
      </c>
      <c r="P265" s="13" t="s">
        <v>116</v>
      </c>
      <c r="Q265" s="13" t="s">
        <v>1176</v>
      </c>
      <c r="R265" s="13" t="s">
        <v>2207</v>
      </c>
      <c r="S265" s="13" t="s">
        <v>2208</v>
      </c>
      <c r="T265" s="13" t="s">
        <v>133</v>
      </c>
      <c r="U265" s="13" t="s">
        <v>103</v>
      </c>
      <c r="V265" s="13" t="s">
        <v>2209</v>
      </c>
      <c r="W265" s="17">
        <v>64</v>
      </c>
      <c r="X265" s="17">
        <v>72</v>
      </c>
      <c r="Y265" s="17">
        <v>59</v>
      </c>
      <c r="Z265" s="17">
        <v>78</v>
      </c>
      <c r="AA265" s="17">
        <v>81</v>
      </c>
      <c r="AB265" s="17">
        <v>63</v>
      </c>
      <c r="AC265" s="13" t="s">
        <v>105</v>
      </c>
    </row>
    <row r="266" spans="1:29" ht="52.5" customHeight="1">
      <c r="A266" s="13" t="s">
        <v>11</v>
      </c>
      <c r="B266" s="13" t="s">
        <v>2210</v>
      </c>
      <c r="C266" s="13" t="s">
        <v>2211</v>
      </c>
      <c r="D266" s="13" t="s">
        <v>2212</v>
      </c>
      <c r="E266" s="13" t="s">
        <v>2213</v>
      </c>
      <c r="F266" s="15">
        <v>854</v>
      </c>
      <c r="G266" s="13" t="s">
        <v>324</v>
      </c>
      <c r="H266" s="13" t="s">
        <v>634</v>
      </c>
      <c r="I266" s="16">
        <v>36</v>
      </c>
      <c r="J266" s="16">
        <v>2</v>
      </c>
      <c r="K266" s="13" t="s">
        <v>2214</v>
      </c>
      <c r="L266" s="13" t="s">
        <v>94</v>
      </c>
      <c r="M266" s="13" t="s">
        <v>95</v>
      </c>
      <c r="N266" s="13" t="s">
        <v>114</v>
      </c>
      <c r="O266" s="13" t="s">
        <v>2215</v>
      </c>
      <c r="P266" s="13" t="s">
        <v>194</v>
      </c>
      <c r="Q266" s="13" t="s">
        <v>2216</v>
      </c>
      <c r="R266" s="13" t="s">
        <v>2217</v>
      </c>
      <c r="S266" s="13" t="s">
        <v>2218</v>
      </c>
      <c r="T266" s="13" t="s">
        <v>119</v>
      </c>
      <c r="U266" s="13" t="s">
        <v>105</v>
      </c>
      <c r="V266" s="13" t="s">
        <v>2219</v>
      </c>
      <c r="W266" s="17">
        <v>73</v>
      </c>
      <c r="X266" s="17">
        <v>66</v>
      </c>
      <c r="Y266" s="17">
        <v>100</v>
      </c>
      <c r="Z266" s="17">
        <v>27</v>
      </c>
      <c r="AA266" s="17">
        <v>55</v>
      </c>
      <c r="AB266" s="17">
        <v>71</v>
      </c>
      <c r="AC266" s="13" t="s">
        <v>105</v>
      </c>
    </row>
    <row r="267" spans="1:29" ht="39.6" customHeight="1">
      <c r="A267" s="13" t="s">
        <v>11</v>
      </c>
      <c r="B267" s="13" t="s">
        <v>2220</v>
      </c>
      <c r="C267" s="13" t="s">
        <v>2221</v>
      </c>
      <c r="D267" s="13" t="s">
        <v>2196</v>
      </c>
      <c r="E267" s="14"/>
      <c r="F267" s="15">
        <v>204</v>
      </c>
      <c r="G267" s="13" t="s">
        <v>109</v>
      </c>
      <c r="H267" s="13" t="s">
        <v>1583</v>
      </c>
      <c r="I267" s="16">
        <v>36</v>
      </c>
      <c r="J267" s="16">
        <v>2</v>
      </c>
      <c r="K267" s="13" t="s">
        <v>891</v>
      </c>
      <c r="L267" s="13" t="s">
        <v>308</v>
      </c>
      <c r="M267" s="13" t="s">
        <v>113</v>
      </c>
      <c r="N267" s="13" t="s">
        <v>273</v>
      </c>
      <c r="O267" s="13" t="s">
        <v>2222</v>
      </c>
      <c r="P267" s="13" t="s">
        <v>116</v>
      </c>
      <c r="Q267" s="13" t="s">
        <v>1176</v>
      </c>
      <c r="R267" s="13" t="s">
        <v>2223</v>
      </c>
      <c r="S267" s="13" t="s">
        <v>2224</v>
      </c>
      <c r="T267" s="13" t="s">
        <v>119</v>
      </c>
      <c r="U267" s="13" t="s">
        <v>120</v>
      </c>
      <c r="V267" s="13" t="s">
        <v>2225</v>
      </c>
      <c r="W267" s="17">
        <v>63</v>
      </c>
      <c r="X267" s="17">
        <v>78</v>
      </c>
      <c r="Y267" s="17">
        <v>45</v>
      </c>
      <c r="Z267" s="17">
        <v>100</v>
      </c>
      <c r="AA267" s="17">
        <v>93</v>
      </c>
      <c r="AB267" s="17">
        <v>61</v>
      </c>
      <c r="AC267" s="13" t="s">
        <v>122</v>
      </c>
    </row>
    <row r="268" spans="1:29" ht="52.5" customHeight="1">
      <c r="A268" s="13" t="s">
        <v>11</v>
      </c>
      <c r="B268" s="13" t="s">
        <v>2226</v>
      </c>
      <c r="C268" s="13" t="s">
        <v>2227</v>
      </c>
      <c r="D268" s="13" t="s">
        <v>2228</v>
      </c>
      <c r="E268" s="13" t="s">
        <v>2229</v>
      </c>
      <c r="F268" s="15">
        <v>404</v>
      </c>
      <c r="G268" s="13" t="s">
        <v>91</v>
      </c>
      <c r="H268" s="13" t="s">
        <v>181</v>
      </c>
      <c r="I268" s="16">
        <v>54</v>
      </c>
      <c r="J268" s="16">
        <v>3</v>
      </c>
      <c r="K268" s="13" t="s">
        <v>2230</v>
      </c>
      <c r="L268" s="13" t="s">
        <v>252</v>
      </c>
      <c r="M268" s="13" t="s">
        <v>95</v>
      </c>
      <c r="N268" s="13" t="s">
        <v>96</v>
      </c>
      <c r="O268" s="13" t="s">
        <v>2231</v>
      </c>
      <c r="P268" s="13" t="s">
        <v>116</v>
      </c>
      <c r="Q268" s="13" t="s">
        <v>2232</v>
      </c>
      <c r="R268" s="13" t="s">
        <v>2233</v>
      </c>
      <c r="S268" s="13" t="s">
        <v>2234</v>
      </c>
      <c r="T268" s="13" t="s">
        <v>102</v>
      </c>
      <c r="U268" s="13" t="s">
        <v>103</v>
      </c>
      <c r="V268" s="13" t="s">
        <v>2235</v>
      </c>
      <c r="W268" s="17">
        <v>77</v>
      </c>
      <c r="X268" s="17">
        <v>85</v>
      </c>
      <c r="Y268" s="17">
        <v>83</v>
      </c>
      <c r="Z268" s="17">
        <v>64</v>
      </c>
      <c r="AA268" s="17">
        <v>71</v>
      </c>
      <c r="AB268" s="17">
        <v>71</v>
      </c>
      <c r="AC268" s="13" t="s">
        <v>105</v>
      </c>
    </row>
    <row r="269" spans="1:29" ht="52.5" customHeight="1">
      <c r="A269" s="13" t="s">
        <v>11</v>
      </c>
      <c r="B269" s="13" t="s">
        <v>2236</v>
      </c>
      <c r="C269" s="13" t="s">
        <v>2237</v>
      </c>
      <c r="D269" s="13" t="s">
        <v>2228</v>
      </c>
      <c r="E269" s="14"/>
      <c r="F269" s="15">
        <v>374</v>
      </c>
      <c r="G269" s="13" t="s">
        <v>138</v>
      </c>
      <c r="H269" s="13" t="s">
        <v>139</v>
      </c>
      <c r="I269" s="16">
        <v>54</v>
      </c>
      <c r="J269" s="16">
        <v>3</v>
      </c>
      <c r="K269" s="13" t="s">
        <v>369</v>
      </c>
      <c r="L269" s="13" t="s">
        <v>183</v>
      </c>
      <c r="M269" s="13" t="s">
        <v>95</v>
      </c>
      <c r="N269" s="13" t="s">
        <v>96</v>
      </c>
      <c r="O269" s="13" t="s">
        <v>2238</v>
      </c>
      <c r="P269" s="13" t="s">
        <v>116</v>
      </c>
      <c r="Q269" s="13" t="s">
        <v>2232</v>
      </c>
      <c r="R269" s="13" t="s">
        <v>2239</v>
      </c>
      <c r="S269" s="13" t="s">
        <v>2240</v>
      </c>
      <c r="T269" s="13" t="s">
        <v>102</v>
      </c>
      <c r="U269" s="13" t="s">
        <v>103</v>
      </c>
      <c r="V269" s="13" t="s">
        <v>2241</v>
      </c>
      <c r="W269" s="17">
        <v>72</v>
      </c>
      <c r="X269" s="17">
        <v>85</v>
      </c>
      <c r="Y269" s="17">
        <v>59</v>
      </c>
      <c r="Z269" s="17">
        <v>75</v>
      </c>
      <c r="AA269" s="17">
        <v>71</v>
      </c>
      <c r="AB269" s="17">
        <v>61</v>
      </c>
      <c r="AC269" s="13" t="s">
        <v>122</v>
      </c>
    </row>
    <row r="270" spans="1:29" ht="52.5" customHeight="1">
      <c r="A270" s="13" t="s">
        <v>11</v>
      </c>
      <c r="B270" s="13" t="s">
        <v>2242</v>
      </c>
      <c r="C270" s="13" t="s">
        <v>2243</v>
      </c>
      <c r="D270" s="13" t="s">
        <v>2244</v>
      </c>
      <c r="E270" s="14"/>
      <c r="F270" s="15">
        <v>238</v>
      </c>
      <c r="G270" s="13" t="s">
        <v>138</v>
      </c>
      <c r="H270" s="13" t="s">
        <v>126</v>
      </c>
      <c r="I270" s="16">
        <v>18</v>
      </c>
      <c r="J270" s="16">
        <v>1</v>
      </c>
      <c r="K270" s="13" t="s">
        <v>2245</v>
      </c>
      <c r="L270" s="13" t="s">
        <v>160</v>
      </c>
      <c r="M270" s="13" t="s">
        <v>95</v>
      </c>
      <c r="N270" s="13" t="s">
        <v>161</v>
      </c>
      <c r="O270" s="13" t="s">
        <v>2246</v>
      </c>
      <c r="P270" s="13" t="s">
        <v>116</v>
      </c>
      <c r="Q270" s="13" t="s">
        <v>1176</v>
      </c>
      <c r="R270" s="13" t="s">
        <v>2247</v>
      </c>
      <c r="S270" s="13" t="s">
        <v>2248</v>
      </c>
      <c r="T270" s="13" t="s">
        <v>133</v>
      </c>
      <c r="U270" s="13" t="s">
        <v>103</v>
      </c>
      <c r="V270" s="13" t="s">
        <v>2249</v>
      </c>
      <c r="W270" s="17">
        <v>56</v>
      </c>
      <c r="X270" s="17">
        <v>60</v>
      </c>
      <c r="Y270" s="17">
        <v>52</v>
      </c>
      <c r="Z270" s="17">
        <v>93</v>
      </c>
      <c r="AA270" s="17">
        <v>81</v>
      </c>
      <c r="AB270" s="17">
        <v>60</v>
      </c>
      <c r="AC270" s="13" t="s">
        <v>122</v>
      </c>
    </row>
    <row r="271" spans="1:29" ht="52.5" customHeight="1">
      <c r="A271" s="13" t="s">
        <v>11</v>
      </c>
      <c r="B271" s="13" t="s">
        <v>2250</v>
      </c>
      <c r="C271" s="13" t="s">
        <v>2251</v>
      </c>
      <c r="D271" s="13" t="s">
        <v>2228</v>
      </c>
      <c r="E271" s="13" t="s">
        <v>2252</v>
      </c>
      <c r="F271" s="15">
        <v>557</v>
      </c>
      <c r="G271" s="13" t="s">
        <v>91</v>
      </c>
      <c r="H271" s="13" t="s">
        <v>1090</v>
      </c>
      <c r="I271" s="16">
        <v>54</v>
      </c>
      <c r="J271" s="16">
        <v>3</v>
      </c>
      <c r="K271" s="13" t="s">
        <v>2253</v>
      </c>
      <c r="L271" s="13" t="s">
        <v>387</v>
      </c>
      <c r="M271" s="13" t="s">
        <v>328</v>
      </c>
      <c r="N271" s="13" t="s">
        <v>96</v>
      </c>
      <c r="O271" s="13" t="s">
        <v>2254</v>
      </c>
      <c r="P271" s="13" t="s">
        <v>116</v>
      </c>
      <c r="Q271" s="13" t="s">
        <v>2255</v>
      </c>
      <c r="R271" s="13" t="s">
        <v>2256</v>
      </c>
      <c r="S271" s="13" t="s">
        <v>2257</v>
      </c>
      <c r="T271" s="13" t="s">
        <v>102</v>
      </c>
      <c r="U271" s="13" t="s">
        <v>105</v>
      </c>
      <c r="V271" s="13" t="s">
        <v>2258</v>
      </c>
      <c r="W271" s="17">
        <v>85</v>
      </c>
      <c r="X271" s="17">
        <v>80</v>
      </c>
      <c r="Y271" s="17">
        <v>86</v>
      </c>
      <c r="Z271" s="17">
        <v>52</v>
      </c>
      <c r="AA271" s="17">
        <v>37</v>
      </c>
      <c r="AB271" s="17">
        <v>86</v>
      </c>
      <c r="AC271" s="13" t="s">
        <v>105</v>
      </c>
    </row>
    <row r="272" spans="1:29" ht="52.5" customHeight="1">
      <c r="A272" s="13" t="s">
        <v>11</v>
      </c>
      <c r="B272" s="13" t="s">
        <v>2259</v>
      </c>
      <c r="C272" s="13" t="s">
        <v>2260</v>
      </c>
      <c r="D272" s="13" t="s">
        <v>2244</v>
      </c>
      <c r="E272" s="14"/>
      <c r="F272" s="15">
        <v>238</v>
      </c>
      <c r="G272" s="13" t="s">
        <v>138</v>
      </c>
      <c r="H272" s="13" t="s">
        <v>126</v>
      </c>
      <c r="I272" s="16">
        <v>18</v>
      </c>
      <c r="J272" s="16">
        <v>1</v>
      </c>
      <c r="K272" s="13" t="s">
        <v>2261</v>
      </c>
      <c r="L272" s="13" t="s">
        <v>94</v>
      </c>
      <c r="M272" s="13" t="s">
        <v>95</v>
      </c>
      <c r="N272" s="13" t="s">
        <v>161</v>
      </c>
      <c r="O272" s="13" t="s">
        <v>2262</v>
      </c>
      <c r="P272" s="13" t="s">
        <v>116</v>
      </c>
      <c r="Q272" s="13" t="s">
        <v>1176</v>
      </c>
      <c r="R272" s="13" t="s">
        <v>2263</v>
      </c>
      <c r="S272" s="13" t="s">
        <v>2264</v>
      </c>
      <c r="T272" s="13" t="s">
        <v>133</v>
      </c>
      <c r="U272" s="13" t="s">
        <v>103</v>
      </c>
      <c r="V272" s="13" t="s">
        <v>2265</v>
      </c>
      <c r="W272" s="17">
        <v>51</v>
      </c>
      <c r="X272" s="17">
        <v>60</v>
      </c>
      <c r="Y272" s="17">
        <v>52</v>
      </c>
      <c r="Z272" s="17">
        <v>93</v>
      </c>
      <c r="AA272" s="17">
        <v>81</v>
      </c>
      <c r="AB272" s="17">
        <v>60</v>
      </c>
      <c r="AC272" s="13" t="s">
        <v>122</v>
      </c>
    </row>
    <row r="273" spans="1:29" ht="39.6" customHeight="1">
      <c r="A273" s="13" t="s">
        <v>11</v>
      </c>
      <c r="B273" s="13" t="s">
        <v>2266</v>
      </c>
      <c r="C273" s="13" t="s">
        <v>2267</v>
      </c>
      <c r="D273" s="13" t="s">
        <v>2268</v>
      </c>
      <c r="E273" s="13" t="s">
        <v>2269</v>
      </c>
      <c r="F273" s="15">
        <v>472</v>
      </c>
      <c r="G273" s="13" t="s">
        <v>91</v>
      </c>
      <c r="H273" s="13" t="s">
        <v>181</v>
      </c>
      <c r="I273" s="16">
        <v>36</v>
      </c>
      <c r="J273" s="16">
        <v>2</v>
      </c>
      <c r="K273" s="13" t="s">
        <v>2173</v>
      </c>
      <c r="L273" s="13" t="s">
        <v>252</v>
      </c>
      <c r="M273" s="13" t="s">
        <v>95</v>
      </c>
      <c r="N273" s="13" t="s">
        <v>114</v>
      </c>
      <c r="O273" s="13" t="s">
        <v>2270</v>
      </c>
      <c r="P273" s="13" t="s">
        <v>116</v>
      </c>
      <c r="Q273" s="13" t="s">
        <v>1238</v>
      </c>
      <c r="R273" s="13" t="s">
        <v>2271</v>
      </c>
      <c r="S273" s="13" t="s">
        <v>2272</v>
      </c>
      <c r="T273" s="13" t="s">
        <v>119</v>
      </c>
      <c r="U273" s="13" t="s">
        <v>103</v>
      </c>
      <c r="V273" s="13" t="s">
        <v>2273</v>
      </c>
      <c r="W273" s="17">
        <v>73</v>
      </c>
      <c r="X273" s="17">
        <v>75</v>
      </c>
      <c r="Y273" s="17">
        <v>86</v>
      </c>
      <c r="Z273" s="17">
        <v>59</v>
      </c>
      <c r="AA273" s="17">
        <v>71</v>
      </c>
      <c r="AB273" s="17">
        <v>61</v>
      </c>
      <c r="AC273" s="13" t="s">
        <v>105</v>
      </c>
    </row>
    <row r="274" spans="1:29" ht="39.6" customHeight="1">
      <c r="A274" s="13" t="s">
        <v>31</v>
      </c>
      <c r="B274" s="13" t="s">
        <v>2274</v>
      </c>
      <c r="C274" s="13" t="s">
        <v>2275</v>
      </c>
      <c r="D274" s="13" t="s">
        <v>2276</v>
      </c>
      <c r="E274" s="13" t="s">
        <v>2277</v>
      </c>
      <c r="F274" s="15">
        <v>203</v>
      </c>
      <c r="G274" s="13" t="s">
        <v>138</v>
      </c>
      <c r="H274" s="13" t="s">
        <v>110</v>
      </c>
      <c r="I274" s="16">
        <v>90</v>
      </c>
      <c r="J274" s="16">
        <v>5</v>
      </c>
      <c r="K274" s="13" t="s">
        <v>2278</v>
      </c>
      <c r="L274" s="13" t="s">
        <v>183</v>
      </c>
      <c r="M274" s="13" t="s">
        <v>95</v>
      </c>
      <c r="N274" s="13" t="s">
        <v>492</v>
      </c>
      <c r="O274" s="13" t="s">
        <v>2279</v>
      </c>
      <c r="P274" s="13" t="s">
        <v>597</v>
      </c>
      <c r="Q274" s="13" t="s">
        <v>2280</v>
      </c>
      <c r="R274" s="13" t="s">
        <v>2281</v>
      </c>
      <c r="S274" s="13" t="s">
        <v>2282</v>
      </c>
      <c r="T274" s="13" t="s">
        <v>102</v>
      </c>
      <c r="U274" s="13" t="s">
        <v>103</v>
      </c>
      <c r="V274" s="13" t="s">
        <v>2283</v>
      </c>
      <c r="W274" s="17">
        <v>80</v>
      </c>
      <c r="X274" s="17">
        <v>94</v>
      </c>
      <c r="Y274" s="17">
        <v>56</v>
      </c>
      <c r="Z274" s="17">
        <v>99</v>
      </c>
      <c r="AA274" s="17">
        <v>60</v>
      </c>
      <c r="AB274" s="17">
        <v>84</v>
      </c>
      <c r="AC274" s="13" t="s">
        <v>105</v>
      </c>
    </row>
    <row r="275" spans="1:29" ht="39.6" customHeight="1">
      <c r="A275" s="13" t="s">
        <v>31</v>
      </c>
      <c r="B275" s="13" t="s">
        <v>2284</v>
      </c>
      <c r="C275" s="13" t="s">
        <v>2285</v>
      </c>
      <c r="D275" s="13" t="s">
        <v>2276</v>
      </c>
      <c r="E275" s="14"/>
      <c r="F275" s="15">
        <v>167</v>
      </c>
      <c r="G275" s="13" t="s">
        <v>109</v>
      </c>
      <c r="H275" s="13" t="s">
        <v>126</v>
      </c>
      <c r="I275" s="16">
        <v>18</v>
      </c>
      <c r="J275" s="16">
        <v>1</v>
      </c>
      <c r="K275" s="13" t="s">
        <v>127</v>
      </c>
      <c r="L275" s="13" t="s">
        <v>128</v>
      </c>
      <c r="M275" s="13" t="s">
        <v>113</v>
      </c>
      <c r="N275" s="13" t="s">
        <v>129</v>
      </c>
      <c r="O275" s="13" t="s">
        <v>2286</v>
      </c>
      <c r="P275" s="13" t="s">
        <v>597</v>
      </c>
      <c r="Q275" s="13" t="s">
        <v>2287</v>
      </c>
      <c r="R275" s="13" t="s">
        <v>2288</v>
      </c>
      <c r="S275" s="13" t="s">
        <v>2289</v>
      </c>
      <c r="T275" s="13" t="s">
        <v>133</v>
      </c>
      <c r="U275" s="13" t="s">
        <v>103</v>
      </c>
      <c r="V275" s="13" t="s">
        <v>2290</v>
      </c>
      <c r="W275" s="17">
        <v>56</v>
      </c>
      <c r="X275" s="17">
        <v>64</v>
      </c>
      <c r="Y275" s="17">
        <v>45</v>
      </c>
      <c r="Z275" s="17">
        <v>100</v>
      </c>
      <c r="AA275" s="17">
        <v>100</v>
      </c>
      <c r="AB275" s="17">
        <v>53</v>
      </c>
      <c r="AC275" s="13" t="s">
        <v>122</v>
      </c>
    </row>
    <row r="276" spans="1:29" ht="39.6" customHeight="1">
      <c r="A276" s="13" t="s">
        <v>31</v>
      </c>
      <c r="B276" s="13" t="s">
        <v>2291</v>
      </c>
      <c r="C276" s="13" t="s">
        <v>2292</v>
      </c>
      <c r="D276" s="13" t="s">
        <v>2293</v>
      </c>
      <c r="E276" s="14"/>
      <c r="F276" s="15">
        <v>174</v>
      </c>
      <c r="G276" s="13" t="s">
        <v>109</v>
      </c>
      <c r="H276" s="13" t="s">
        <v>1915</v>
      </c>
      <c r="I276" s="16">
        <v>18</v>
      </c>
      <c r="J276" s="16">
        <v>1</v>
      </c>
      <c r="K276" s="13" t="s">
        <v>127</v>
      </c>
      <c r="L276" s="13" t="s">
        <v>128</v>
      </c>
      <c r="M276" s="13" t="s">
        <v>113</v>
      </c>
      <c r="N276" s="13" t="s">
        <v>129</v>
      </c>
      <c r="O276" s="13" t="s">
        <v>2294</v>
      </c>
      <c r="P276" s="13" t="s">
        <v>597</v>
      </c>
      <c r="Q276" s="13" t="s">
        <v>2287</v>
      </c>
      <c r="R276" s="13" t="s">
        <v>2295</v>
      </c>
      <c r="S276" s="13" t="s">
        <v>2296</v>
      </c>
      <c r="T276" s="13" t="s">
        <v>133</v>
      </c>
      <c r="U276" s="13" t="s">
        <v>103</v>
      </c>
      <c r="V276" s="13" t="s">
        <v>2297</v>
      </c>
      <c r="W276" s="17">
        <v>56</v>
      </c>
      <c r="X276" s="17">
        <v>60</v>
      </c>
      <c r="Y276" s="17">
        <v>45</v>
      </c>
      <c r="Z276" s="17">
        <v>100</v>
      </c>
      <c r="AA276" s="17">
        <v>100</v>
      </c>
      <c r="AB276" s="17">
        <v>53</v>
      </c>
      <c r="AC276" s="13" t="s">
        <v>122</v>
      </c>
    </row>
    <row r="277" spans="1:29" ht="52.5" customHeight="1">
      <c r="A277" s="13" t="s">
        <v>31</v>
      </c>
      <c r="B277" s="13" t="s">
        <v>2298</v>
      </c>
      <c r="C277" s="13" t="s">
        <v>2299</v>
      </c>
      <c r="D277" s="13" t="s">
        <v>2300</v>
      </c>
      <c r="E277" s="14"/>
      <c r="F277" s="15">
        <v>166</v>
      </c>
      <c r="G277" s="13" t="s">
        <v>109</v>
      </c>
      <c r="H277" s="13" t="s">
        <v>1915</v>
      </c>
      <c r="I277" s="16">
        <v>18</v>
      </c>
      <c r="J277" s="16">
        <v>1</v>
      </c>
      <c r="K277" s="13" t="s">
        <v>127</v>
      </c>
      <c r="L277" s="13" t="s">
        <v>128</v>
      </c>
      <c r="M277" s="13" t="s">
        <v>113</v>
      </c>
      <c r="N277" s="13" t="s">
        <v>129</v>
      </c>
      <c r="O277" s="13" t="s">
        <v>2301</v>
      </c>
      <c r="P277" s="13" t="s">
        <v>597</v>
      </c>
      <c r="Q277" s="13" t="s">
        <v>2287</v>
      </c>
      <c r="R277" s="13" t="s">
        <v>2302</v>
      </c>
      <c r="S277" s="13" t="s">
        <v>2303</v>
      </c>
      <c r="T277" s="13" t="s">
        <v>133</v>
      </c>
      <c r="U277" s="13" t="s">
        <v>103</v>
      </c>
      <c r="V277" s="13" t="s">
        <v>2304</v>
      </c>
      <c r="W277" s="17">
        <v>56</v>
      </c>
      <c r="X277" s="17">
        <v>60</v>
      </c>
      <c r="Y277" s="17">
        <v>45</v>
      </c>
      <c r="Z277" s="17">
        <v>100</v>
      </c>
      <c r="AA277" s="17">
        <v>100</v>
      </c>
      <c r="AB277" s="17">
        <v>53</v>
      </c>
      <c r="AC277" s="13" t="s">
        <v>122</v>
      </c>
    </row>
    <row r="278" spans="1:29" ht="39.6" customHeight="1">
      <c r="A278" s="13" t="s">
        <v>31</v>
      </c>
      <c r="B278" s="13" t="s">
        <v>2305</v>
      </c>
      <c r="C278" s="13" t="s">
        <v>2306</v>
      </c>
      <c r="D278" s="13" t="s">
        <v>2307</v>
      </c>
      <c r="E278" s="14"/>
      <c r="F278" s="15">
        <v>162</v>
      </c>
      <c r="G278" s="13" t="s">
        <v>109</v>
      </c>
      <c r="H278" s="13" t="s">
        <v>1915</v>
      </c>
      <c r="I278" s="16">
        <v>18</v>
      </c>
      <c r="J278" s="16">
        <v>1</v>
      </c>
      <c r="K278" s="13" t="s">
        <v>2308</v>
      </c>
      <c r="L278" s="13" t="s">
        <v>128</v>
      </c>
      <c r="M278" s="13" t="s">
        <v>113</v>
      </c>
      <c r="N278" s="13" t="s">
        <v>129</v>
      </c>
      <c r="O278" s="13" t="s">
        <v>2309</v>
      </c>
      <c r="P278" s="13" t="s">
        <v>597</v>
      </c>
      <c r="Q278" s="13" t="s">
        <v>2310</v>
      </c>
      <c r="R278" s="13" t="s">
        <v>2311</v>
      </c>
      <c r="S278" s="13" t="s">
        <v>2312</v>
      </c>
      <c r="T278" s="13" t="s">
        <v>133</v>
      </c>
      <c r="U278" s="13" t="s">
        <v>103</v>
      </c>
      <c r="V278" s="13" t="s">
        <v>2313</v>
      </c>
      <c r="W278" s="17">
        <v>56</v>
      </c>
      <c r="X278" s="17">
        <v>60</v>
      </c>
      <c r="Y278" s="17">
        <v>45</v>
      </c>
      <c r="Z278" s="17">
        <v>100</v>
      </c>
      <c r="AA278" s="17">
        <v>100</v>
      </c>
      <c r="AB278" s="17">
        <v>53</v>
      </c>
      <c r="AC278" s="13" t="s">
        <v>122</v>
      </c>
    </row>
    <row r="279" spans="1:29" ht="52.5" customHeight="1">
      <c r="A279" s="13" t="s">
        <v>31</v>
      </c>
      <c r="B279" s="13" t="s">
        <v>2314</v>
      </c>
      <c r="C279" s="13" t="s">
        <v>2315</v>
      </c>
      <c r="D279" s="13" t="s">
        <v>2316</v>
      </c>
      <c r="E279" s="14"/>
      <c r="F279" s="15">
        <v>162</v>
      </c>
      <c r="G279" s="13" t="s">
        <v>109</v>
      </c>
      <c r="H279" s="13" t="s">
        <v>1915</v>
      </c>
      <c r="I279" s="16">
        <v>18</v>
      </c>
      <c r="J279" s="16">
        <v>1</v>
      </c>
      <c r="K279" s="13" t="s">
        <v>2308</v>
      </c>
      <c r="L279" s="13" t="s">
        <v>128</v>
      </c>
      <c r="M279" s="13" t="s">
        <v>113</v>
      </c>
      <c r="N279" s="13" t="s">
        <v>129</v>
      </c>
      <c r="O279" s="13" t="s">
        <v>2309</v>
      </c>
      <c r="P279" s="13" t="s">
        <v>597</v>
      </c>
      <c r="Q279" s="13" t="s">
        <v>2310</v>
      </c>
      <c r="R279" s="13" t="s">
        <v>2317</v>
      </c>
      <c r="S279" s="13" t="s">
        <v>2312</v>
      </c>
      <c r="T279" s="13" t="s">
        <v>133</v>
      </c>
      <c r="U279" s="13" t="s">
        <v>103</v>
      </c>
      <c r="V279" s="13" t="s">
        <v>2318</v>
      </c>
      <c r="W279" s="17">
        <v>56</v>
      </c>
      <c r="X279" s="17">
        <v>60</v>
      </c>
      <c r="Y279" s="17">
        <v>45</v>
      </c>
      <c r="Z279" s="17">
        <v>100</v>
      </c>
      <c r="AA279" s="17">
        <v>100</v>
      </c>
      <c r="AB279" s="17">
        <v>53</v>
      </c>
      <c r="AC279" s="13" t="s">
        <v>122</v>
      </c>
    </row>
    <row r="280" spans="1:29" ht="39.6" customHeight="1">
      <c r="A280" s="13" t="s">
        <v>31</v>
      </c>
      <c r="B280" s="13" t="s">
        <v>2319</v>
      </c>
      <c r="C280" s="13" t="s">
        <v>2320</v>
      </c>
      <c r="D280" s="13" t="s">
        <v>2321</v>
      </c>
      <c r="E280" s="14"/>
      <c r="F280" s="15">
        <v>167</v>
      </c>
      <c r="G280" s="13" t="s">
        <v>109</v>
      </c>
      <c r="H280" s="13" t="s">
        <v>1915</v>
      </c>
      <c r="I280" s="16">
        <v>18</v>
      </c>
      <c r="J280" s="16">
        <v>1</v>
      </c>
      <c r="K280" s="13" t="s">
        <v>2308</v>
      </c>
      <c r="L280" s="13" t="s">
        <v>128</v>
      </c>
      <c r="M280" s="13" t="s">
        <v>113</v>
      </c>
      <c r="N280" s="13" t="s">
        <v>129</v>
      </c>
      <c r="O280" s="13" t="s">
        <v>2322</v>
      </c>
      <c r="P280" s="13" t="s">
        <v>597</v>
      </c>
      <c r="Q280" s="13" t="s">
        <v>2310</v>
      </c>
      <c r="R280" s="13" t="s">
        <v>2323</v>
      </c>
      <c r="S280" s="13" t="s">
        <v>2324</v>
      </c>
      <c r="T280" s="13" t="s">
        <v>133</v>
      </c>
      <c r="U280" s="13" t="s">
        <v>103</v>
      </c>
      <c r="V280" s="13" t="s">
        <v>2325</v>
      </c>
      <c r="W280" s="17">
        <v>56</v>
      </c>
      <c r="X280" s="17">
        <v>60</v>
      </c>
      <c r="Y280" s="17">
        <v>45</v>
      </c>
      <c r="Z280" s="17">
        <v>100</v>
      </c>
      <c r="AA280" s="17">
        <v>100</v>
      </c>
      <c r="AB280" s="17">
        <v>53</v>
      </c>
      <c r="AC280" s="13" t="s">
        <v>122</v>
      </c>
    </row>
    <row r="281" spans="1:29" ht="52.5" customHeight="1">
      <c r="A281" s="13" t="s">
        <v>12</v>
      </c>
      <c r="B281" s="13" t="s">
        <v>2326</v>
      </c>
      <c r="C281" s="13" t="s">
        <v>2327</v>
      </c>
      <c r="D281" s="13" t="s">
        <v>2328</v>
      </c>
      <c r="E281" s="13" t="s">
        <v>2329</v>
      </c>
      <c r="F281" s="15">
        <v>383</v>
      </c>
      <c r="G281" s="13" t="s">
        <v>91</v>
      </c>
      <c r="H281" s="13" t="s">
        <v>181</v>
      </c>
      <c r="I281" s="16">
        <v>72</v>
      </c>
      <c r="J281" s="16">
        <v>4</v>
      </c>
      <c r="K281" s="13" t="s">
        <v>2330</v>
      </c>
      <c r="L281" s="13" t="s">
        <v>172</v>
      </c>
      <c r="M281" s="13" t="s">
        <v>95</v>
      </c>
      <c r="N281" s="13" t="s">
        <v>492</v>
      </c>
      <c r="O281" s="13" t="s">
        <v>2331</v>
      </c>
      <c r="P281" s="13" t="s">
        <v>98</v>
      </c>
      <c r="Q281" s="13" t="s">
        <v>419</v>
      </c>
      <c r="R281" s="13" t="s">
        <v>2332</v>
      </c>
      <c r="S281" s="13" t="s">
        <v>2333</v>
      </c>
      <c r="T281" s="13" t="s">
        <v>102</v>
      </c>
      <c r="U281" s="13" t="s">
        <v>105</v>
      </c>
      <c r="V281" s="13" t="s">
        <v>2334</v>
      </c>
      <c r="W281" s="17">
        <v>81</v>
      </c>
      <c r="X281" s="17">
        <v>91</v>
      </c>
      <c r="Y281" s="17">
        <v>83</v>
      </c>
      <c r="Z281" s="17">
        <v>66</v>
      </c>
      <c r="AA281" s="17">
        <v>71</v>
      </c>
      <c r="AB281" s="17">
        <v>77</v>
      </c>
      <c r="AC281" s="13" t="s">
        <v>105</v>
      </c>
    </row>
    <row r="282" spans="1:29" ht="39.6" customHeight="1">
      <c r="A282" s="13" t="s">
        <v>12</v>
      </c>
      <c r="B282" s="13" t="s">
        <v>2335</v>
      </c>
      <c r="C282" s="13" t="s">
        <v>2336</v>
      </c>
      <c r="D282" s="13" t="s">
        <v>2337</v>
      </c>
      <c r="E282" s="13" t="s">
        <v>2338</v>
      </c>
      <c r="F282" s="15">
        <v>340</v>
      </c>
      <c r="G282" s="13" t="s">
        <v>91</v>
      </c>
      <c r="H282" s="13" t="s">
        <v>261</v>
      </c>
      <c r="I282" s="16">
        <v>18</v>
      </c>
      <c r="J282" s="16">
        <v>1</v>
      </c>
      <c r="K282" s="13" t="s">
        <v>2339</v>
      </c>
      <c r="L282" s="13" t="s">
        <v>192</v>
      </c>
      <c r="M282" s="13" t="s">
        <v>95</v>
      </c>
      <c r="N282" s="13" t="s">
        <v>161</v>
      </c>
      <c r="O282" s="13" t="s">
        <v>2340</v>
      </c>
      <c r="P282" s="13" t="s">
        <v>98</v>
      </c>
      <c r="Q282" s="13" t="s">
        <v>419</v>
      </c>
      <c r="R282" s="13" t="s">
        <v>2341</v>
      </c>
      <c r="S282" s="13" t="s">
        <v>2342</v>
      </c>
      <c r="T282" s="13" t="s">
        <v>133</v>
      </c>
      <c r="U282" s="13" t="s">
        <v>120</v>
      </c>
      <c r="V282" s="13" t="s">
        <v>2343</v>
      </c>
      <c r="W282" s="17">
        <v>61</v>
      </c>
      <c r="X282" s="17">
        <v>60</v>
      </c>
      <c r="Y282" s="17">
        <v>83</v>
      </c>
      <c r="Z282" s="17">
        <v>70</v>
      </c>
      <c r="AA282" s="17">
        <v>81</v>
      </c>
      <c r="AB282" s="17">
        <v>53</v>
      </c>
      <c r="AC282" s="13" t="s">
        <v>105</v>
      </c>
    </row>
    <row r="283" spans="1:29" ht="39.6" customHeight="1">
      <c r="A283" s="13" t="s">
        <v>12</v>
      </c>
      <c r="B283" s="13" t="s">
        <v>2344</v>
      </c>
      <c r="C283" s="13" t="s">
        <v>2345</v>
      </c>
      <c r="D283" s="13" t="s">
        <v>2346</v>
      </c>
      <c r="E283" s="13" t="s">
        <v>2347</v>
      </c>
      <c r="F283" s="15">
        <v>387</v>
      </c>
      <c r="G283" s="13" t="s">
        <v>91</v>
      </c>
      <c r="H283" s="13" t="s">
        <v>261</v>
      </c>
      <c r="I283" s="16">
        <v>18</v>
      </c>
      <c r="J283" s="16">
        <v>1</v>
      </c>
      <c r="K283" s="13" t="s">
        <v>2348</v>
      </c>
      <c r="L283" s="13" t="s">
        <v>263</v>
      </c>
      <c r="M283" s="13" t="s">
        <v>95</v>
      </c>
      <c r="N283" s="13" t="s">
        <v>161</v>
      </c>
      <c r="O283" s="13" t="s">
        <v>2349</v>
      </c>
      <c r="P283" s="13" t="s">
        <v>98</v>
      </c>
      <c r="Q283" s="13" t="s">
        <v>419</v>
      </c>
      <c r="R283" s="13" t="s">
        <v>2350</v>
      </c>
      <c r="S283" s="13" t="s">
        <v>2351</v>
      </c>
      <c r="T283" s="13" t="s">
        <v>133</v>
      </c>
      <c r="U283" s="13" t="s">
        <v>120</v>
      </c>
      <c r="V283" s="13" t="s">
        <v>2352</v>
      </c>
      <c r="W283" s="17">
        <v>61</v>
      </c>
      <c r="X283" s="17">
        <v>57</v>
      </c>
      <c r="Y283" s="17">
        <v>83</v>
      </c>
      <c r="Z283" s="17">
        <v>66</v>
      </c>
      <c r="AA283" s="17">
        <v>76</v>
      </c>
      <c r="AB283" s="17">
        <v>53</v>
      </c>
      <c r="AC283" s="13" t="s">
        <v>105</v>
      </c>
    </row>
    <row r="284" spans="1:29" ht="52.5" customHeight="1">
      <c r="A284" s="13" t="s">
        <v>12</v>
      </c>
      <c r="B284" s="13" t="s">
        <v>2353</v>
      </c>
      <c r="C284" s="13" t="s">
        <v>2354</v>
      </c>
      <c r="D284" s="13" t="s">
        <v>2337</v>
      </c>
      <c r="E284" s="13" t="s">
        <v>2355</v>
      </c>
      <c r="F284" s="15">
        <v>378</v>
      </c>
      <c r="G284" s="13" t="s">
        <v>138</v>
      </c>
      <c r="H284" s="13" t="s">
        <v>202</v>
      </c>
      <c r="I284" s="16">
        <v>18</v>
      </c>
      <c r="J284" s="16">
        <v>1</v>
      </c>
      <c r="K284" s="13" t="s">
        <v>529</v>
      </c>
      <c r="L284" s="13" t="s">
        <v>160</v>
      </c>
      <c r="M284" s="13" t="s">
        <v>95</v>
      </c>
      <c r="N284" s="13" t="s">
        <v>161</v>
      </c>
      <c r="O284" s="13" t="s">
        <v>2356</v>
      </c>
      <c r="P284" s="13" t="s">
        <v>98</v>
      </c>
      <c r="Q284" s="13" t="s">
        <v>419</v>
      </c>
      <c r="R284" s="13" t="s">
        <v>2357</v>
      </c>
      <c r="S284" s="13" t="s">
        <v>2358</v>
      </c>
      <c r="T284" s="13" t="s">
        <v>133</v>
      </c>
      <c r="U284" s="13" t="s">
        <v>103</v>
      </c>
      <c r="V284" s="13" t="s">
        <v>2359</v>
      </c>
      <c r="W284" s="17">
        <v>56</v>
      </c>
      <c r="X284" s="17">
        <v>57</v>
      </c>
      <c r="Y284" s="17">
        <v>55</v>
      </c>
      <c r="Z284" s="17">
        <v>72</v>
      </c>
      <c r="AA284" s="17">
        <v>76</v>
      </c>
      <c r="AB284" s="17">
        <v>63</v>
      </c>
      <c r="AC284" s="13" t="s">
        <v>105</v>
      </c>
    </row>
    <row r="285" spans="1:29" ht="39.6" customHeight="1">
      <c r="A285" s="13" t="s">
        <v>12</v>
      </c>
      <c r="B285" s="13" t="s">
        <v>2360</v>
      </c>
      <c r="C285" s="13" t="s">
        <v>2361</v>
      </c>
      <c r="D285" s="13" t="s">
        <v>2362</v>
      </c>
      <c r="E285" s="14"/>
      <c r="F285" s="15">
        <v>366</v>
      </c>
      <c r="G285" s="13" t="s">
        <v>91</v>
      </c>
      <c r="H285" s="13" t="s">
        <v>261</v>
      </c>
      <c r="I285" s="16">
        <v>18</v>
      </c>
      <c r="J285" s="16">
        <v>1</v>
      </c>
      <c r="K285" s="13" t="s">
        <v>2363</v>
      </c>
      <c r="L285" s="13" t="s">
        <v>94</v>
      </c>
      <c r="M285" s="13" t="s">
        <v>95</v>
      </c>
      <c r="N285" s="13" t="s">
        <v>161</v>
      </c>
      <c r="O285" s="13" t="s">
        <v>2364</v>
      </c>
      <c r="P285" s="13" t="s">
        <v>647</v>
      </c>
      <c r="Q285" s="13" t="s">
        <v>2365</v>
      </c>
      <c r="R285" s="13" t="s">
        <v>2366</v>
      </c>
      <c r="S285" s="13" t="s">
        <v>2367</v>
      </c>
      <c r="T285" s="13" t="s">
        <v>133</v>
      </c>
      <c r="U285" s="13" t="s">
        <v>105</v>
      </c>
      <c r="V285" s="13" t="s">
        <v>2368</v>
      </c>
      <c r="W285" s="17">
        <v>61</v>
      </c>
      <c r="X285" s="17">
        <v>57</v>
      </c>
      <c r="Y285" s="17">
        <v>83</v>
      </c>
      <c r="Z285" s="17">
        <v>68</v>
      </c>
      <c r="AA285" s="17">
        <v>60</v>
      </c>
      <c r="AB285" s="17">
        <v>63</v>
      </c>
      <c r="AC285" s="13" t="s">
        <v>122</v>
      </c>
    </row>
    <row r="286" spans="1:29" ht="39.6" customHeight="1">
      <c r="A286" s="13" t="s">
        <v>12</v>
      </c>
      <c r="B286" s="13" t="s">
        <v>2369</v>
      </c>
      <c r="C286" s="13" t="s">
        <v>2370</v>
      </c>
      <c r="D286" s="13" t="s">
        <v>2371</v>
      </c>
      <c r="E286" s="13" t="s">
        <v>2372</v>
      </c>
      <c r="F286" s="15">
        <v>276</v>
      </c>
      <c r="G286" s="13" t="s">
        <v>138</v>
      </c>
      <c r="H286" s="13" t="s">
        <v>202</v>
      </c>
      <c r="I286" s="16">
        <v>18</v>
      </c>
      <c r="J286" s="16">
        <v>1</v>
      </c>
      <c r="K286" s="13" t="s">
        <v>1628</v>
      </c>
      <c r="L286" s="13" t="s">
        <v>417</v>
      </c>
      <c r="M286" s="13" t="s">
        <v>113</v>
      </c>
      <c r="N286" s="13" t="s">
        <v>161</v>
      </c>
      <c r="O286" s="13" t="s">
        <v>2373</v>
      </c>
      <c r="P286" s="13" t="s">
        <v>98</v>
      </c>
      <c r="Q286" s="13" t="s">
        <v>419</v>
      </c>
      <c r="R286" s="13" t="s">
        <v>2374</v>
      </c>
      <c r="S286" s="13" t="s">
        <v>2375</v>
      </c>
      <c r="T286" s="13" t="s">
        <v>133</v>
      </c>
      <c r="U286" s="13" t="s">
        <v>120</v>
      </c>
      <c r="V286" s="13" t="s">
        <v>2376</v>
      </c>
      <c r="W286" s="17">
        <v>56</v>
      </c>
      <c r="X286" s="17">
        <v>60</v>
      </c>
      <c r="Y286" s="17">
        <v>52</v>
      </c>
      <c r="Z286" s="17">
        <v>80</v>
      </c>
      <c r="AA286" s="17">
        <v>100</v>
      </c>
      <c r="AB286" s="17">
        <v>53</v>
      </c>
      <c r="AC286" s="13" t="s">
        <v>105</v>
      </c>
    </row>
    <row r="287" spans="1:29" ht="52.5" customHeight="1">
      <c r="A287" s="13" t="s">
        <v>12</v>
      </c>
      <c r="B287" s="13" t="s">
        <v>2377</v>
      </c>
      <c r="C287" s="13" t="s">
        <v>2378</v>
      </c>
      <c r="D287" s="13" t="s">
        <v>2379</v>
      </c>
      <c r="E287" s="13" t="s">
        <v>2380</v>
      </c>
      <c r="F287" s="15">
        <v>438</v>
      </c>
      <c r="G287" s="13" t="s">
        <v>91</v>
      </c>
      <c r="H287" s="13" t="s">
        <v>181</v>
      </c>
      <c r="I287" s="16">
        <v>72</v>
      </c>
      <c r="J287" s="16">
        <v>4</v>
      </c>
      <c r="K287" s="13" t="s">
        <v>2381</v>
      </c>
      <c r="L287" s="13" t="s">
        <v>94</v>
      </c>
      <c r="M287" s="13" t="s">
        <v>95</v>
      </c>
      <c r="N287" s="13" t="s">
        <v>492</v>
      </c>
      <c r="O287" s="13" t="s">
        <v>2382</v>
      </c>
      <c r="P287" s="13" t="s">
        <v>98</v>
      </c>
      <c r="Q287" s="13" t="s">
        <v>419</v>
      </c>
      <c r="R287" s="13" t="s">
        <v>2383</v>
      </c>
      <c r="S287" s="13" t="s">
        <v>2384</v>
      </c>
      <c r="T287" s="13" t="s">
        <v>102</v>
      </c>
      <c r="U287" s="13" t="s">
        <v>105</v>
      </c>
      <c r="V287" s="13" t="s">
        <v>2385</v>
      </c>
      <c r="W287" s="17">
        <v>81</v>
      </c>
      <c r="X287" s="17">
        <v>91</v>
      </c>
      <c r="Y287" s="17">
        <v>83</v>
      </c>
      <c r="Z287" s="17">
        <v>62</v>
      </c>
      <c r="AA287" s="17">
        <v>55</v>
      </c>
      <c r="AB287" s="17">
        <v>84</v>
      </c>
      <c r="AC287" s="13" t="s">
        <v>105</v>
      </c>
    </row>
    <row r="288" spans="1:29" ht="52.5" customHeight="1">
      <c r="A288" s="13" t="s">
        <v>12</v>
      </c>
      <c r="B288" s="13" t="s">
        <v>2386</v>
      </c>
      <c r="C288" s="13" t="s">
        <v>2387</v>
      </c>
      <c r="D288" s="13" t="s">
        <v>2388</v>
      </c>
      <c r="E288" s="13" t="s">
        <v>2389</v>
      </c>
      <c r="F288" s="15">
        <v>519</v>
      </c>
      <c r="G288" s="13" t="s">
        <v>91</v>
      </c>
      <c r="H288" s="13" t="s">
        <v>1598</v>
      </c>
      <c r="I288" s="16">
        <v>72</v>
      </c>
      <c r="J288" s="16">
        <v>4</v>
      </c>
      <c r="K288" s="13" t="s">
        <v>2390</v>
      </c>
      <c r="L288" s="13" t="s">
        <v>387</v>
      </c>
      <c r="M288" s="13" t="s">
        <v>95</v>
      </c>
      <c r="N288" s="13" t="s">
        <v>492</v>
      </c>
      <c r="O288" s="13" t="s">
        <v>2391</v>
      </c>
      <c r="P288" s="13" t="s">
        <v>98</v>
      </c>
      <c r="Q288" s="13" t="s">
        <v>419</v>
      </c>
      <c r="R288" s="13" t="s">
        <v>2392</v>
      </c>
      <c r="S288" s="13" t="s">
        <v>2393</v>
      </c>
      <c r="T288" s="13" t="s">
        <v>102</v>
      </c>
      <c r="U288" s="13" t="s">
        <v>105</v>
      </c>
      <c r="V288" s="13" t="s">
        <v>2394</v>
      </c>
      <c r="W288" s="17">
        <v>95</v>
      </c>
      <c r="X288" s="17">
        <v>91</v>
      </c>
      <c r="Y288" s="17">
        <v>83</v>
      </c>
      <c r="Z288" s="17">
        <v>55</v>
      </c>
      <c r="AA288" s="17">
        <v>55</v>
      </c>
      <c r="AB288" s="17">
        <v>98</v>
      </c>
      <c r="AC288" s="13" t="s">
        <v>105</v>
      </c>
    </row>
    <row r="289" spans="1:29" ht="39.6" customHeight="1">
      <c r="A289" s="13" t="s">
        <v>12</v>
      </c>
      <c r="B289" s="13" t="s">
        <v>2395</v>
      </c>
      <c r="C289" s="13" t="s">
        <v>2396</v>
      </c>
      <c r="D289" s="13" t="s">
        <v>2397</v>
      </c>
      <c r="E289" s="14"/>
      <c r="F289" s="15">
        <v>255</v>
      </c>
      <c r="G289" s="13" t="s">
        <v>138</v>
      </c>
      <c r="H289" s="13" t="s">
        <v>202</v>
      </c>
      <c r="I289" s="16">
        <v>18</v>
      </c>
      <c r="J289" s="16">
        <v>1</v>
      </c>
      <c r="K289" s="13" t="s">
        <v>2398</v>
      </c>
      <c r="L289" s="13" t="s">
        <v>192</v>
      </c>
      <c r="M289" s="13" t="s">
        <v>113</v>
      </c>
      <c r="N289" s="13" t="s">
        <v>161</v>
      </c>
      <c r="O289" s="13" t="s">
        <v>2399</v>
      </c>
      <c r="P289" s="13" t="s">
        <v>98</v>
      </c>
      <c r="Q289" s="13" t="s">
        <v>419</v>
      </c>
      <c r="R289" s="13" t="s">
        <v>2400</v>
      </c>
      <c r="S289" s="13" t="s">
        <v>2401</v>
      </c>
      <c r="T289" s="13" t="s">
        <v>133</v>
      </c>
      <c r="U289" s="13" t="s">
        <v>120</v>
      </c>
      <c r="V289" s="13" t="s">
        <v>2402</v>
      </c>
      <c r="W289" s="17">
        <v>56</v>
      </c>
      <c r="X289" s="17">
        <v>60</v>
      </c>
      <c r="Y289" s="17">
        <v>52</v>
      </c>
      <c r="Z289" s="17">
        <v>82</v>
      </c>
      <c r="AA289" s="17">
        <v>98</v>
      </c>
      <c r="AB289" s="17">
        <v>53</v>
      </c>
      <c r="AC289" s="13" t="s">
        <v>105</v>
      </c>
    </row>
    <row r="290" spans="1:29" ht="52.5" customHeight="1">
      <c r="A290" s="13" t="s">
        <v>12</v>
      </c>
      <c r="B290" s="13" t="s">
        <v>2403</v>
      </c>
      <c r="C290" s="13" t="s">
        <v>2404</v>
      </c>
      <c r="D290" s="13" t="s">
        <v>2405</v>
      </c>
      <c r="E290" s="13" t="s">
        <v>2406</v>
      </c>
      <c r="F290" s="15">
        <v>293</v>
      </c>
      <c r="G290" s="13" t="s">
        <v>138</v>
      </c>
      <c r="H290" s="13" t="s">
        <v>139</v>
      </c>
      <c r="I290" s="16">
        <v>36</v>
      </c>
      <c r="J290" s="16">
        <v>2</v>
      </c>
      <c r="K290" s="13" t="s">
        <v>369</v>
      </c>
      <c r="L290" s="13" t="s">
        <v>252</v>
      </c>
      <c r="M290" s="13" t="s">
        <v>95</v>
      </c>
      <c r="N290" s="13" t="s">
        <v>114</v>
      </c>
      <c r="O290" s="13" t="s">
        <v>2407</v>
      </c>
      <c r="P290" s="13" t="s">
        <v>98</v>
      </c>
      <c r="Q290" s="13" t="s">
        <v>99</v>
      </c>
      <c r="R290" s="13" t="s">
        <v>2408</v>
      </c>
      <c r="S290" s="13" t="s">
        <v>2409</v>
      </c>
      <c r="T290" s="13" t="s">
        <v>119</v>
      </c>
      <c r="U290" s="13" t="s">
        <v>103</v>
      </c>
      <c r="V290" s="13" t="s">
        <v>2410</v>
      </c>
      <c r="W290" s="17">
        <v>68</v>
      </c>
      <c r="X290" s="17">
        <v>78</v>
      </c>
      <c r="Y290" s="17">
        <v>59</v>
      </c>
      <c r="Z290" s="17">
        <v>82</v>
      </c>
      <c r="AA290" s="17">
        <v>76</v>
      </c>
      <c r="AB290" s="17">
        <v>61</v>
      </c>
      <c r="AC290" s="13" t="s">
        <v>105</v>
      </c>
    </row>
    <row r="291" spans="1:29" ht="52.5" customHeight="1">
      <c r="A291" s="13" t="s">
        <v>52</v>
      </c>
      <c r="B291" s="13" t="s">
        <v>2411</v>
      </c>
      <c r="C291" s="13" t="s">
        <v>2412</v>
      </c>
      <c r="D291" s="13" t="s">
        <v>2413</v>
      </c>
      <c r="E291" s="14"/>
      <c r="F291" s="15">
        <v>559</v>
      </c>
      <c r="G291" s="13" t="s">
        <v>91</v>
      </c>
      <c r="H291" s="13" t="s">
        <v>2414</v>
      </c>
      <c r="I291" s="16">
        <v>18</v>
      </c>
      <c r="J291" s="16">
        <v>1</v>
      </c>
      <c r="K291" s="13" t="s">
        <v>2415</v>
      </c>
      <c r="L291" s="13" t="s">
        <v>327</v>
      </c>
      <c r="M291" s="13" t="s">
        <v>328</v>
      </c>
      <c r="N291" s="13" t="s">
        <v>161</v>
      </c>
      <c r="O291" s="13" t="s">
        <v>1348</v>
      </c>
      <c r="P291" s="13" t="s">
        <v>98</v>
      </c>
      <c r="Q291" s="13" t="s">
        <v>206</v>
      </c>
      <c r="R291" s="13" t="s">
        <v>1856</v>
      </c>
      <c r="S291" s="13" t="s">
        <v>2416</v>
      </c>
      <c r="T291" s="13" t="s">
        <v>119</v>
      </c>
      <c r="U291" s="13" t="s">
        <v>103</v>
      </c>
      <c r="V291" s="13" t="s">
        <v>1284</v>
      </c>
      <c r="W291" s="17">
        <v>69</v>
      </c>
      <c r="X291" s="17">
        <v>52</v>
      </c>
      <c r="Y291" s="17">
        <v>86</v>
      </c>
      <c r="Z291" s="17">
        <v>51</v>
      </c>
      <c r="AA291" s="17">
        <v>42</v>
      </c>
      <c r="AB291" s="17">
        <v>71</v>
      </c>
      <c r="AC291" s="13" t="s">
        <v>103</v>
      </c>
    </row>
    <row r="292" spans="1:29" ht="52.5" customHeight="1">
      <c r="A292" s="13" t="s">
        <v>52</v>
      </c>
      <c r="B292" s="13" t="s">
        <v>2417</v>
      </c>
      <c r="C292" s="13" t="s">
        <v>2418</v>
      </c>
      <c r="D292" s="13" t="s">
        <v>2419</v>
      </c>
      <c r="E292" s="14"/>
      <c r="F292" s="15">
        <v>379</v>
      </c>
      <c r="G292" s="13" t="s">
        <v>91</v>
      </c>
      <c r="H292" s="13" t="s">
        <v>519</v>
      </c>
      <c r="I292" s="16">
        <v>18</v>
      </c>
      <c r="J292" s="16">
        <v>1</v>
      </c>
      <c r="K292" s="13" t="s">
        <v>203</v>
      </c>
      <c r="L292" s="13" t="s">
        <v>192</v>
      </c>
      <c r="M292" s="13" t="s">
        <v>95</v>
      </c>
      <c r="N292" s="13" t="s">
        <v>161</v>
      </c>
      <c r="O292" s="13" t="s">
        <v>1372</v>
      </c>
      <c r="P292" s="13" t="s">
        <v>98</v>
      </c>
      <c r="Q292" s="13" t="s">
        <v>206</v>
      </c>
      <c r="R292" s="13" t="s">
        <v>1856</v>
      </c>
      <c r="S292" s="13" t="s">
        <v>2420</v>
      </c>
      <c r="T292" s="13" t="s">
        <v>133</v>
      </c>
      <c r="U292" s="13" t="s">
        <v>103</v>
      </c>
      <c r="V292" s="13" t="s">
        <v>1277</v>
      </c>
      <c r="W292" s="17">
        <v>61</v>
      </c>
      <c r="X292" s="17">
        <v>53</v>
      </c>
      <c r="Y292" s="17">
        <v>83</v>
      </c>
      <c r="Z292" s="17">
        <v>66</v>
      </c>
      <c r="AA292" s="17">
        <v>76</v>
      </c>
      <c r="AB292" s="17">
        <v>53</v>
      </c>
      <c r="AC292" s="13" t="s">
        <v>103</v>
      </c>
    </row>
    <row r="293" spans="1:29" ht="65.650000000000006" customHeight="1">
      <c r="A293" s="13" t="s">
        <v>52</v>
      </c>
      <c r="B293" s="13" t="s">
        <v>2421</v>
      </c>
      <c r="C293" s="13" t="s">
        <v>2422</v>
      </c>
      <c r="D293" s="13" t="s">
        <v>2423</v>
      </c>
      <c r="E293" s="14"/>
      <c r="F293" s="15">
        <v>276</v>
      </c>
      <c r="G293" s="13" t="s">
        <v>138</v>
      </c>
      <c r="H293" s="13" t="s">
        <v>202</v>
      </c>
      <c r="I293" s="16">
        <v>18</v>
      </c>
      <c r="J293" s="16">
        <v>1</v>
      </c>
      <c r="K293" s="13" t="s">
        <v>191</v>
      </c>
      <c r="L293" s="13" t="s">
        <v>192</v>
      </c>
      <c r="M293" s="13" t="s">
        <v>113</v>
      </c>
      <c r="N293" s="13" t="s">
        <v>161</v>
      </c>
      <c r="O293" s="13" t="s">
        <v>193</v>
      </c>
      <c r="P293" s="13" t="s">
        <v>467</v>
      </c>
      <c r="Q293" s="13" t="s">
        <v>206</v>
      </c>
      <c r="R293" s="13" t="s">
        <v>1856</v>
      </c>
      <c r="S293" s="13" t="s">
        <v>1406</v>
      </c>
      <c r="T293" s="13" t="s">
        <v>133</v>
      </c>
      <c r="U293" s="13" t="s">
        <v>103</v>
      </c>
      <c r="V293" s="13" t="s">
        <v>197</v>
      </c>
      <c r="W293" s="17">
        <v>56</v>
      </c>
      <c r="X293" s="17">
        <v>60</v>
      </c>
      <c r="Y293" s="17">
        <v>55</v>
      </c>
      <c r="Z293" s="17">
        <v>80</v>
      </c>
      <c r="AA293" s="17">
        <v>98</v>
      </c>
      <c r="AB293" s="17">
        <v>53</v>
      </c>
      <c r="AC293" s="13" t="s">
        <v>103</v>
      </c>
    </row>
    <row r="294" spans="1:29" ht="52.5" customHeight="1">
      <c r="A294" s="13" t="s">
        <v>52</v>
      </c>
      <c r="B294" s="13" t="s">
        <v>2424</v>
      </c>
      <c r="C294" s="13" t="s">
        <v>2425</v>
      </c>
      <c r="D294" s="13" t="s">
        <v>2426</v>
      </c>
      <c r="E294" s="14"/>
      <c r="F294" s="15">
        <v>281</v>
      </c>
      <c r="G294" s="13" t="s">
        <v>138</v>
      </c>
      <c r="H294" s="13" t="s">
        <v>336</v>
      </c>
      <c r="I294" s="16">
        <v>36</v>
      </c>
      <c r="J294" s="16">
        <v>2</v>
      </c>
      <c r="K294" s="13" t="s">
        <v>2427</v>
      </c>
      <c r="L294" s="13" t="s">
        <v>327</v>
      </c>
      <c r="M294" s="13" t="s">
        <v>328</v>
      </c>
      <c r="N294" s="13" t="s">
        <v>114</v>
      </c>
      <c r="O294" s="13" t="s">
        <v>1297</v>
      </c>
      <c r="P294" s="13" t="s">
        <v>98</v>
      </c>
      <c r="Q294" s="13" t="s">
        <v>206</v>
      </c>
      <c r="R294" s="13" t="s">
        <v>1856</v>
      </c>
      <c r="S294" s="13" t="s">
        <v>2428</v>
      </c>
      <c r="T294" s="13" t="s">
        <v>119</v>
      </c>
      <c r="U294" s="13" t="s">
        <v>103</v>
      </c>
      <c r="V294" s="13" t="s">
        <v>1284</v>
      </c>
      <c r="W294" s="17">
        <v>74</v>
      </c>
      <c r="X294" s="17">
        <v>78</v>
      </c>
      <c r="Y294" s="17">
        <v>56</v>
      </c>
      <c r="Z294" s="17">
        <v>83</v>
      </c>
      <c r="AA294" s="17">
        <v>42</v>
      </c>
      <c r="AB294" s="17">
        <v>77</v>
      </c>
      <c r="AC294" s="13" t="s">
        <v>103</v>
      </c>
    </row>
    <row r="295" spans="1:29" ht="65.650000000000006" customHeight="1">
      <c r="A295" s="13" t="s">
        <v>52</v>
      </c>
      <c r="B295" s="13" t="s">
        <v>2429</v>
      </c>
      <c r="C295" s="13" t="s">
        <v>2430</v>
      </c>
      <c r="D295" s="13" t="s">
        <v>2419</v>
      </c>
      <c r="E295" s="14"/>
      <c r="F295" s="15">
        <v>297</v>
      </c>
      <c r="G295" s="13" t="s">
        <v>138</v>
      </c>
      <c r="H295" s="13" t="s">
        <v>1044</v>
      </c>
      <c r="I295" s="16">
        <v>18</v>
      </c>
      <c r="J295" s="16">
        <v>1</v>
      </c>
      <c r="K295" s="13" t="s">
        <v>203</v>
      </c>
      <c r="L295" s="13" t="s">
        <v>192</v>
      </c>
      <c r="M295" s="13" t="s">
        <v>95</v>
      </c>
      <c r="N295" s="13" t="s">
        <v>161</v>
      </c>
      <c r="O295" s="13" t="s">
        <v>2016</v>
      </c>
      <c r="P295" s="13" t="s">
        <v>98</v>
      </c>
      <c r="Q295" s="13" t="s">
        <v>206</v>
      </c>
      <c r="R295" s="13" t="s">
        <v>1856</v>
      </c>
      <c r="S295" s="13" t="s">
        <v>2431</v>
      </c>
      <c r="T295" s="13" t="s">
        <v>133</v>
      </c>
      <c r="U295" s="13" t="s">
        <v>103</v>
      </c>
      <c r="V295" s="13" t="s">
        <v>2018</v>
      </c>
      <c r="W295" s="17">
        <v>56</v>
      </c>
      <c r="X295" s="17">
        <v>68</v>
      </c>
      <c r="Y295" s="17">
        <v>55</v>
      </c>
      <c r="Z295" s="17">
        <v>78</v>
      </c>
      <c r="AA295" s="17">
        <v>81</v>
      </c>
      <c r="AB295" s="17">
        <v>53</v>
      </c>
      <c r="AC295" s="13" t="s">
        <v>103</v>
      </c>
    </row>
    <row r="296" spans="1:29" ht="65.650000000000006" customHeight="1">
      <c r="A296" s="13" t="s">
        <v>52</v>
      </c>
      <c r="B296" s="13" t="s">
        <v>2432</v>
      </c>
      <c r="C296" s="13" t="s">
        <v>2433</v>
      </c>
      <c r="D296" s="13" t="s">
        <v>2434</v>
      </c>
      <c r="E296" s="14"/>
      <c r="F296" s="15">
        <v>236</v>
      </c>
      <c r="G296" s="13" t="s">
        <v>138</v>
      </c>
      <c r="H296" s="13" t="s">
        <v>126</v>
      </c>
      <c r="I296" s="16">
        <v>18</v>
      </c>
      <c r="J296" s="16">
        <v>1</v>
      </c>
      <c r="K296" s="13" t="s">
        <v>191</v>
      </c>
      <c r="L296" s="13" t="s">
        <v>192</v>
      </c>
      <c r="M296" s="13" t="s">
        <v>113</v>
      </c>
      <c r="N296" s="13" t="s">
        <v>161</v>
      </c>
      <c r="O296" s="13" t="s">
        <v>193</v>
      </c>
      <c r="P296" s="13" t="s">
        <v>467</v>
      </c>
      <c r="Q296" s="13" t="s">
        <v>206</v>
      </c>
      <c r="R296" s="13" t="s">
        <v>1856</v>
      </c>
      <c r="S296" s="13" t="s">
        <v>1406</v>
      </c>
      <c r="T296" s="13" t="s">
        <v>133</v>
      </c>
      <c r="U296" s="13" t="s">
        <v>103</v>
      </c>
      <c r="V296" s="13" t="s">
        <v>197</v>
      </c>
      <c r="W296" s="17">
        <v>56</v>
      </c>
      <c r="X296" s="17">
        <v>60</v>
      </c>
      <c r="Y296" s="17">
        <v>52</v>
      </c>
      <c r="Z296" s="17">
        <v>93</v>
      </c>
      <c r="AA296" s="17">
        <v>98</v>
      </c>
      <c r="AB296" s="17">
        <v>53</v>
      </c>
      <c r="AC296" s="13" t="s">
        <v>103</v>
      </c>
    </row>
    <row r="297" spans="1:29" ht="52.5" customHeight="1">
      <c r="A297" s="13" t="s">
        <v>30</v>
      </c>
      <c r="B297" s="13" t="s">
        <v>2435</v>
      </c>
      <c r="C297" s="13" t="s">
        <v>2436</v>
      </c>
      <c r="D297" s="13" t="s">
        <v>2437</v>
      </c>
      <c r="E297" s="13" t="s">
        <v>2438</v>
      </c>
      <c r="F297" s="15">
        <v>350</v>
      </c>
      <c r="G297" s="13" t="s">
        <v>138</v>
      </c>
      <c r="H297" s="13" t="s">
        <v>202</v>
      </c>
      <c r="I297" s="16">
        <v>18</v>
      </c>
      <c r="J297" s="16">
        <v>1</v>
      </c>
      <c r="K297" s="13" t="s">
        <v>2439</v>
      </c>
      <c r="L297" s="13" t="s">
        <v>183</v>
      </c>
      <c r="M297" s="13" t="s">
        <v>95</v>
      </c>
      <c r="N297" s="13" t="s">
        <v>161</v>
      </c>
      <c r="O297" s="13" t="s">
        <v>2440</v>
      </c>
      <c r="P297" s="13" t="s">
        <v>597</v>
      </c>
      <c r="Q297" s="13" t="s">
        <v>2441</v>
      </c>
      <c r="R297" s="13" t="s">
        <v>2442</v>
      </c>
      <c r="S297" s="13" t="s">
        <v>2443</v>
      </c>
      <c r="T297" s="13" t="s">
        <v>133</v>
      </c>
      <c r="U297" s="13" t="s">
        <v>103</v>
      </c>
      <c r="V297" s="13" t="s">
        <v>2444</v>
      </c>
      <c r="W297" s="17">
        <v>56</v>
      </c>
      <c r="X297" s="17">
        <v>57</v>
      </c>
      <c r="Y297" s="17">
        <v>55</v>
      </c>
      <c r="Z297" s="17">
        <v>74</v>
      </c>
      <c r="AA297" s="17">
        <v>76</v>
      </c>
      <c r="AB297" s="17">
        <v>53</v>
      </c>
      <c r="AC297" s="13" t="s">
        <v>105</v>
      </c>
    </row>
    <row r="298" spans="1:29" ht="52.5" customHeight="1">
      <c r="A298" s="13" t="s">
        <v>30</v>
      </c>
      <c r="B298" s="13" t="s">
        <v>2445</v>
      </c>
      <c r="C298" s="13" t="s">
        <v>2446</v>
      </c>
      <c r="D298" s="13" t="s">
        <v>2447</v>
      </c>
      <c r="E298" s="14"/>
      <c r="F298" s="15">
        <v>309</v>
      </c>
      <c r="G298" s="13" t="s">
        <v>138</v>
      </c>
      <c r="H298" s="13" t="s">
        <v>139</v>
      </c>
      <c r="I298" s="16">
        <v>36</v>
      </c>
      <c r="J298" s="16">
        <v>2</v>
      </c>
      <c r="K298" s="13" t="s">
        <v>2448</v>
      </c>
      <c r="L298" s="13" t="s">
        <v>160</v>
      </c>
      <c r="M298" s="13" t="s">
        <v>95</v>
      </c>
      <c r="N298" s="13" t="s">
        <v>96</v>
      </c>
      <c r="O298" s="13" t="s">
        <v>2449</v>
      </c>
      <c r="P298" s="13" t="s">
        <v>597</v>
      </c>
      <c r="Q298" s="13" t="s">
        <v>2450</v>
      </c>
      <c r="R298" s="13" t="s">
        <v>2451</v>
      </c>
      <c r="S298" s="13" t="s">
        <v>2452</v>
      </c>
      <c r="T298" s="13" t="s">
        <v>119</v>
      </c>
      <c r="U298" s="13" t="s">
        <v>105</v>
      </c>
      <c r="V298" s="13" t="s">
        <v>2453</v>
      </c>
      <c r="W298" s="17">
        <v>68</v>
      </c>
      <c r="X298" s="17">
        <v>82</v>
      </c>
      <c r="Y298" s="17">
        <v>59</v>
      </c>
      <c r="Z298" s="17">
        <v>80</v>
      </c>
      <c r="AA298" s="17">
        <v>76</v>
      </c>
      <c r="AB298" s="17">
        <v>71</v>
      </c>
      <c r="AC298" s="13" t="s">
        <v>122</v>
      </c>
    </row>
    <row r="299" spans="1:29" ht="52.5" customHeight="1">
      <c r="A299" s="13" t="s">
        <v>30</v>
      </c>
      <c r="B299" s="13" t="s">
        <v>2454</v>
      </c>
      <c r="C299" s="13" t="s">
        <v>2455</v>
      </c>
      <c r="D299" s="13" t="s">
        <v>2456</v>
      </c>
      <c r="E299" s="13" t="s">
        <v>2457</v>
      </c>
      <c r="F299" s="15">
        <v>582</v>
      </c>
      <c r="G299" s="13" t="s">
        <v>91</v>
      </c>
      <c r="H299" s="13" t="s">
        <v>519</v>
      </c>
      <c r="I299" s="16">
        <v>18</v>
      </c>
      <c r="J299" s="16">
        <v>1</v>
      </c>
      <c r="K299" s="13" t="s">
        <v>2458</v>
      </c>
      <c r="L299" s="13" t="s">
        <v>94</v>
      </c>
      <c r="M299" s="13" t="s">
        <v>95</v>
      </c>
      <c r="N299" s="13" t="s">
        <v>129</v>
      </c>
      <c r="O299" s="13" t="s">
        <v>2459</v>
      </c>
      <c r="P299" s="13" t="s">
        <v>597</v>
      </c>
      <c r="Q299" s="13" t="s">
        <v>2441</v>
      </c>
      <c r="R299" s="13" t="s">
        <v>2460</v>
      </c>
      <c r="S299" s="13" t="s">
        <v>2461</v>
      </c>
      <c r="T299" s="13" t="s">
        <v>119</v>
      </c>
      <c r="U299" s="13" t="s">
        <v>105</v>
      </c>
      <c r="V299" s="13" t="s">
        <v>2462</v>
      </c>
      <c r="W299" s="17">
        <v>61</v>
      </c>
      <c r="X299" s="17">
        <v>52</v>
      </c>
      <c r="Y299" s="17">
        <v>86</v>
      </c>
      <c r="Z299" s="17">
        <v>50</v>
      </c>
      <c r="AA299" s="17">
        <v>76</v>
      </c>
      <c r="AB299" s="17">
        <v>63</v>
      </c>
      <c r="AC299" s="13" t="s">
        <v>105</v>
      </c>
    </row>
    <row r="300" spans="1:29" ht="52.5" customHeight="1">
      <c r="A300" s="13" t="s">
        <v>30</v>
      </c>
      <c r="B300" s="13" t="s">
        <v>2463</v>
      </c>
      <c r="C300" s="13" t="s">
        <v>2464</v>
      </c>
      <c r="D300" s="13" t="s">
        <v>2447</v>
      </c>
      <c r="E300" s="13" t="s">
        <v>2465</v>
      </c>
      <c r="F300" s="15">
        <v>297</v>
      </c>
      <c r="G300" s="13" t="s">
        <v>138</v>
      </c>
      <c r="H300" s="13" t="s">
        <v>139</v>
      </c>
      <c r="I300" s="16">
        <v>36</v>
      </c>
      <c r="J300" s="16">
        <v>2</v>
      </c>
      <c r="K300" s="13" t="s">
        <v>1481</v>
      </c>
      <c r="L300" s="13" t="s">
        <v>160</v>
      </c>
      <c r="M300" s="13" t="s">
        <v>95</v>
      </c>
      <c r="N300" s="13" t="s">
        <v>96</v>
      </c>
      <c r="O300" s="13" t="s">
        <v>2466</v>
      </c>
      <c r="P300" s="13" t="s">
        <v>597</v>
      </c>
      <c r="Q300" s="13" t="s">
        <v>2450</v>
      </c>
      <c r="R300" s="13" t="s">
        <v>2467</v>
      </c>
      <c r="S300" s="13" t="s">
        <v>2468</v>
      </c>
      <c r="T300" s="13" t="s">
        <v>119</v>
      </c>
      <c r="U300" s="13" t="s">
        <v>103</v>
      </c>
      <c r="V300" s="13" t="s">
        <v>2469</v>
      </c>
      <c r="W300" s="17">
        <v>68</v>
      </c>
      <c r="X300" s="17">
        <v>82</v>
      </c>
      <c r="Y300" s="17">
        <v>59</v>
      </c>
      <c r="Z300" s="17">
        <v>81</v>
      </c>
      <c r="AA300" s="17">
        <v>76</v>
      </c>
      <c r="AB300" s="17">
        <v>71</v>
      </c>
      <c r="AC300" s="13" t="s">
        <v>105</v>
      </c>
    </row>
    <row r="301" spans="1:29" ht="52.5" customHeight="1">
      <c r="A301" s="13" t="s">
        <v>30</v>
      </c>
      <c r="B301" s="13" t="s">
        <v>2470</v>
      </c>
      <c r="C301" s="13" t="s">
        <v>2471</v>
      </c>
      <c r="D301" s="13" t="s">
        <v>2472</v>
      </c>
      <c r="E301" s="13" t="s">
        <v>2473</v>
      </c>
      <c r="F301" s="15">
        <v>326</v>
      </c>
      <c r="G301" s="13" t="s">
        <v>138</v>
      </c>
      <c r="H301" s="13" t="s">
        <v>139</v>
      </c>
      <c r="I301" s="16">
        <v>54</v>
      </c>
      <c r="J301" s="16">
        <v>3</v>
      </c>
      <c r="K301" s="13" t="s">
        <v>1719</v>
      </c>
      <c r="L301" s="13" t="s">
        <v>160</v>
      </c>
      <c r="M301" s="13" t="s">
        <v>95</v>
      </c>
      <c r="N301" s="13" t="s">
        <v>96</v>
      </c>
      <c r="O301" s="13" t="s">
        <v>2474</v>
      </c>
      <c r="P301" s="13" t="s">
        <v>597</v>
      </c>
      <c r="Q301" s="13" t="s">
        <v>2450</v>
      </c>
      <c r="R301" s="13" t="s">
        <v>2475</v>
      </c>
      <c r="S301" s="13" t="s">
        <v>2476</v>
      </c>
      <c r="T301" s="13" t="s">
        <v>102</v>
      </c>
      <c r="U301" s="13" t="s">
        <v>103</v>
      </c>
      <c r="V301" s="13" t="s">
        <v>2477</v>
      </c>
      <c r="W301" s="17">
        <v>72</v>
      </c>
      <c r="X301" s="17">
        <v>88</v>
      </c>
      <c r="Y301" s="17">
        <v>59</v>
      </c>
      <c r="Z301" s="17">
        <v>79</v>
      </c>
      <c r="AA301" s="17">
        <v>76</v>
      </c>
      <c r="AB301" s="17">
        <v>71</v>
      </c>
      <c r="AC301" s="13" t="s">
        <v>105</v>
      </c>
    </row>
    <row r="302" spans="1:29" ht="52.5" customHeight="1">
      <c r="A302" s="13" t="s">
        <v>30</v>
      </c>
      <c r="B302" s="13" t="s">
        <v>2478</v>
      </c>
      <c r="C302" s="13" t="s">
        <v>2479</v>
      </c>
      <c r="D302" s="13" t="s">
        <v>2480</v>
      </c>
      <c r="E302" s="13" t="s">
        <v>2481</v>
      </c>
      <c r="F302" s="15">
        <v>228</v>
      </c>
      <c r="G302" s="13" t="s">
        <v>138</v>
      </c>
      <c r="H302" s="13" t="s">
        <v>110</v>
      </c>
      <c r="I302" s="16">
        <v>36</v>
      </c>
      <c r="J302" s="16">
        <v>2</v>
      </c>
      <c r="K302" s="13" t="s">
        <v>2482</v>
      </c>
      <c r="L302" s="13" t="s">
        <v>192</v>
      </c>
      <c r="M302" s="13" t="s">
        <v>113</v>
      </c>
      <c r="N302" s="13" t="s">
        <v>96</v>
      </c>
      <c r="O302" s="13" t="s">
        <v>2483</v>
      </c>
      <c r="P302" s="13" t="s">
        <v>597</v>
      </c>
      <c r="Q302" s="13" t="s">
        <v>1729</v>
      </c>
      <c r="R302" s="13" t="s">
        <v>2484</v>
      </c>
      <c r="S302" s="13" t="s">
        <v>2485</v>
      </c>
      <c r="T302" s="13" t="s">
        <v>119</v>
      </c>
      <c r="U302" s="13" t="s">
        <v>103</v>
      </c>
      <c r="V302" s="13" t="s">
        <v>2486</v>
      </c>
      <c r="W302" s="17">
        <v>68</v>
      </c>
      <c r="X302" s="17">
        <v>82</v>
      </c>
      <c r="Y302" s="17">
        <v>56</v>
      </c>
      <c r="Z302" s="17">
        <v>97</v>
      </c>
      <c r="AA302" s="17">
        <v>77</v>
      </c>
      <c r="AB302" s="17">
        <v>61</v>
      </c>
      <c r="AC302" s="13" t="s">
        <v>105</v>
      </c>
    </row>
    <row r="303" spans="1:29" ht="52.5" customHeight="1">
      <c r="A303" s="13" t="s">
        <v>30</v>
      </c>
      <c r="B303" s="13" t="s">
        <v>2487</v>
      </c>
      <c r="C303" s="13" t="s">
        <v>2488</v>
      </c>
      <c r="D303" s="13" t="s">
        <v>2489</v>
      </c>
      <c r="E303" s="13" t="s">
        <v>2490</v>
      </c>
      <c r="F303" s="15">
        <v>436</v>
      </c>
      <c r="G303" s="13" t="s">
        <v>91</v>
      </c>
      <c r="H303" s="13" t="s">
        <v>181</v>
      </c>
      <c r="I303" s="16">
        <v>36</v>
      </c>
      <c r="J303" s="16">
        <v>2</v>
      </c>
      <c r="K303" s="13" t="s">
        <v>2491</v>
      </c>
      <c r="L303" s="13" t="s">
        <v>94</v>
      </c>
      <c r="M303" s="13" t="s">
        <v>95</v>
      </c>
      <c r="N303" s="13" t="s">
        <v>273</v>
      </c>
      <c r="O303" s="13" t="s">
        <v>2492</v>
      </c>
      <c r="P303" s="13" t="s">
        <v>502</v>
      </c>
      <c r="Q303" s="13" t="s">
        <v>2084</v>
      </c>
      <c r="R303" s="13" t="s">
        <v>2493</v>
      </c>
      <c r="S303" s="13" t="s">
        <v>2494</v>
      </c>
      <c r="T303" s="13" t="s">
        <v>119</v>
      </c>
      <c r="U303" s="13" t="s">
        <v>105</v>
      </c>
      <c r="V303" s="13" t="s">
        <v>2495</v>
      </c>
      <c r="W303" s="17">
        <v>73</v>
      </c>
      <c r="X303" s="17">
        <v>79</v>
      </c>
      <c r="Y303" s="17">
        <v>83</v>
      </c>
      <c r="Z303" s="17">
        <v>62</v>
      </c>
      <c r="AA303" s="17">
        <v>71</v>
      </c>
      <c r="AB303" s="17">
        <v>71</v>
      </c>
      <c r="AC303" s="13" t="s">
        <v>105</v>
      </c>
    </row>
    <row r="304" spans="1:29" ht="52.5" customHeight="1">
      <c r="A304" s="13" t="s">
        <v>30</v>
      </c>
      <c r="B304" s="13" t="s">
        <v>2496</v>
      </c>
      <c r="C304" s="13" t="s">
        <v>2497</v>
      </c>
      <c r="D304" s="13" t="s">
        <v>2498</v>
      </c>
      <c r="E304" s="13" t="s">
        <v>2499</v>
      </c>
      <c r="F304" s="15">
        <v>780</v>
      </c>
      <c r="G304" s="13" t="s">
        <v>324</v>
      </c>
      <c r="H304" s="13" t="s">
        <v>345</v>
      </c>
      <c r="I304" s="16">
        <v>18</v>
      </c>
      <c r="J304" s="16">
        <v>1</v>
      </c>
      <c r="K304" s="13" t="s">
        <v>2500</v>
      </c>
      <c r="L304" s="13" t="s">
        <v>327</v>
      </c>
      <c r="M304" s="13" t="s">
        <v>328</v>
      </c>
      <c r="N304" s="13" t="s">
        <v>129</v>
      </c>
      <c r="O304" s="13" t="s">
        <v>2501</v>
      </c>
      <c r="P304" s="13" t="s">
        <v>502</v>
      </c>
      <c r="Q304" s="13" t="s">
        <v>2084</v>
      </c>
      <c r="R304" s="13" t="s">
        <v>2502</v>
      </c>
      <c r="S304" s="13" t="s">
        <v>2503</v>
      </c>
      <c r="T304" s="13" t="s">
        <v>119</v>
      </c>
      <c r="U304" s="13" t="s">
        <v>105</v>
      </c>
      <c r="V304" s="13" t="s">
        <v>2504</v>
      </c>
      <c r="W304" s="17">
        <v>61</v>
      </c>
      <c r="X304" s="17">
        <v>52</v>
      </c>
      <c r="Y304" s="17">
        <v>100</v>
      </c>
      <c r="Z304" s="17">
        <v>33</v>
      </c>
      <c r="AA304" s="17">
        <v>42</v>
      </c>
      <c r="AB304" s="17">
        <v>70</v>
      </c>
      <c r="AC304" s="13" t="s">
        <v>105</v>
      </c>
    </row>
    <row r="305" spans="1:29" ht="52.5" customHeight="1">
      <c r="A305" s="13" t="s">
        <v>30</v>
      </c>
      <c r="B305" s="13" t="s">
        <v>2505</v>
      </c>
      <c r="C305" s="13" t="s">
        <v>2506</v>
      </c>
      <c r="D305" s="13" t="s">
        <v>2507</v>
      </c>
      <c r="E305" s="14"/>
      <c r="F305" s="15">
        <v>261</v>
      </c>
      <c r="G305" s="13" t="s">
        <v>138</v>
      </c>
      <c r="H305" s="13" t="s">
        <v>139</v>
      </c>
      <c r="I305" s="16">
        <v>36</v>
      </c>
      <c r="J305" s="16">
        <v>2</v>
      </c>
      <c r="K305" s="13" t="s">
        <v>2508</v>
      </c>
      <c r="L305" s="13" t="s">
        <v>183</v>
      </c>
      <c r="M305" s="13" t="s">
        <v>95</v>
      </c>
      <c r="N305" s="13" t="s">
        <v>96</v>
      </c>
      <c r="O305" s="13" t="s">
        <v>2509</v>
      </c>
      <c r="P305" s="13" t="s">
        <v>502</v>
      </c>
      <c r="Q305" s="13" t="s">
        <v>2102</v>
      </c>
      <c r="R305" s="13" t="s">
        <v>2510</v>
      </c>
      <c r="S305" s="13" t="s">
        <v>2511</v>
      </c>
      <c r="T305" s="13" t="s">
        <v>119</v>
      </c>
      <c r="U305" s="13" t="s">
        <v>103</v>
      </c>
      <c r="V305" s="13" t="s">
        <v>2512</v>
      </c>
      <c r="W305" s="17">
        <v>68</v>
      </c>
      <c r="X305" s="17">
        <v>82</v>
      </c>
      <c r="Y305" s="17">
        <v>56</v>
      </c>
      <c r="Z305" s="17">
        <v>84</v>
      </c>
      <c r="AA305" s="17">
        <v>76</v>
      </c>
      <c r="AB305" s="17">
        <v>61</v>
      </c>
      <c r="AC305" s="13" t="s">
        <v>122</v>
      </c>
    </row>
    <row r="306" spans="1:29" ht="65.650000000000006" customHeight="1">
      <c r="A306" s="13" t="s">
        <v>53</v>
      </c>
      <c r="B306" s="13" t="s">
        <v>2513</v>
      </c>
      <c r="C306" s="13" t="s">
        <v>2514</v>
      </c>
      <c r="D306" s="13" t="s">
        <v>2515</v>
      </c>
      <c r="E306" s="14"/>
      <c r="F306" s="15">
        <v>312</v>
      </c>
      <c r="G306" s="13" t="s">
        <v>138</v>
      </c>
      <c r="H306" s="13" t="s">
        <v>202</v>
      </c>
      <c r="I306" s="16">
        <v>18</v>
      </c>
      <c r="J306" s="16">
        <v>1</v>
      </c>
      <c r="K306" s="13" t="s">
        <v>191</v>
      </c>
      <c r="L306" s="13" t="s">
        <v>192</v>
      </c>
      <c r="M306" s="13" t="s">
        <v>113</v>
      </c>
      <c r="N306" s="13" t="s">
        <v>161</v>
      </c>
      <c r="O306" s="13" t="s">
        <v>193</v>
      </c>
      <c r="P306" s="13" t="s">
        <v>467</v>
      </c>
      <c r="Q306" s="13" t="s">
        <v>1341</v>
      </c>
      <c r="R306" s="13" t="s">
        <v>1342</v>
      </c>
      <c r="S306" s="13" t="s">
        <v>1406</v>
      </c>
      <c r="T306" s="13" t="s">
        <v>133</v>
      </c>
      <c r="U306" s="13" t="s">
        <v>103</v>
      </c>
      <c r="V306" s="13" t="s">
        <v>197</v>
      </c>
      <c r="W306" s="17">
        <v>56</v>
      </c>
      <c r="X306" s="17">
        <v>60</v>
      </c>
      <c r="Y306" s="17">
        <v>55</v>
      </c>
      <c r="Z306" s="17">
        <v>77</v>
      </c>
      <c r="AA306" s="17">
        <v>98</v>
      </c>
      <c r="AB306" s="17">
        <v>53</v>
      </c>
      <c r="AC306" s="13" t="s">
        <v>103</v>
      </c>
    </row>
    <row r="307" spans="1:29" ht="65.650000000000006" customHeight="1">
      <c r="A307" s="13" t="s">
        <v>53</v>
      </c>
      <c r="B307" s="13" t="s">
        <v>2516</v>
      </c>
      <c r="C307" s="13" t="s">
        <v>2517</v>
      </c>
      <c r="D307" s="13" t="s">
        <v>2518</v>
      </c>
      <c r="E307" s="14"/>
      <c r="F307" s="15">
        <v>211</v>
      </c>
      <c r="G307" s="13" t="s">
        <v>138</v>
      </c>
      <c r="H307" s="13" t="s">
        <v>126</v>
      </c>
      <c r="I307" s="16">
        <v>18</v>
      </c>
      <c r="J307" s="16">
        <v>1</v>
      </c>
      <c r="K307" s="13" t="s">
        <v>191</v>
      </c>
      <c r="L307" s="13" t="s">
        <v>192</v>
      </c>
      <c r="M307" s="13" t="s">
        <v>113</v>
      </c>
      <c r="N307" s="13" t="s">
        <v>161</v>
      </c>
      <c r="O307" s="13" t="s">
        <v>193</v>
      </c>
      <c r="P307" s="13" t="s">
        <v>467</v>
      </c>
      <c r="Q307" s="13" t="s">
        <v>1341</v>
      </c>
      <c r="R307" s="13" t="s">
        <v>1342</v>
      </c>
      <c r="S307" s="13" t="s">
        <v>1406</v>
      </c>
      <c r="T307" s="13" t="s">
        <v>133</v>
      </c>
      <c r="U307" s="13" t="s">
        <v>103</v>
      </c>
      <c r="V307" s="13" t="s">
        <v>197</v>
      </c>
      <c r="W307" s="17">
        <v>56</v>
      </c>
      <c r="X307" s="17">
        <v>60</v>
      </c>
      <c r="Y307" s="17">
        <v>52</v>
      </c>
      <c r="Z307" s="17">
        <v>95</v>
      </c>
      <c r="AA307" s="17">
        <v>98</v>
      </c>
      <c r="AB307" s="17">
        <v>53</v>
      </c>
      <c r="AC307" s="13" t="s">
        <v>103</v>
      </c>
    </row>
    <row r="308" spans="1:29" ht="65.650000000000006" customHeight="1">
      <c r="A308" s="13" t="s">
        <v>53</v>
      </c>
      <c r="B308" s="13" t="s">
        <v>2519</v>
      </c>
      <c r="C308" s="13" t="s">
        <v>2520</v>
      </c>
      <c r="D308" s="13" t="s">
        <v>2521</v>
      </c>
      <c r="E308" s="14"/>
      <c r="F308" s="15">
        <v>288</v>
      </c>
      <c r="G308" s="13" t="s">
        <v>138</v>
      </c>
      <c r="H308" s="13" t="s">
        <v>202</v>
      </c>
      <c r="I308" s="16">
        <v>18</v>
      </c>
      <c r="J308" s="16">
        <v>1</v>
      </c>
      <c r="K308" s="13" t="s">
        <v>191</v>
      </c>
      <c r="L308" s="13" t="s">
        <v>192</v>
      </c>
      <c r="M308" s="13" t="s">
        <v>113</v>
      </c>
      <c r="N308" s="13" t="s">
        <v>161</v>
      </c>
      <c r="O308" s="13" t="s">
        <v>193</v>
      </c>
      <c r="P308" s="13" t="s">
        <v>467</v>
      </c>
      <c r="Q308" s="13" t="s">
        <v>1341</v>
      </c>
      <c r="R308" s="13" t="s">
        <v>1342</v>
      </c>
      <c r="S308" s="13" t="s">
        <v>1406</v>
      </c>
      <c r="T308" s="13" t="s">
        <v>133</v>
      </c>
      <c r="U308" s="13" t="s">
        <v>103</v>
      </c>
      <c r="V308" s="13" t="s">
        <v>197</v>
      </c>
      <c r="W308" s="17">
        <v>56</v>
      </c>
      <c r="X308" s="17">
        <v>60</v>
      </c>
      <c r="Y308" s="17">
        <v>55</v>
      </c>
      <c r="Z308" s="17">
        <v>79</v>
      </c>
      <c r="AA308" s="17">
        <v>98</v>
      </c>
      <c r="AB308" s="17">
        <v>53</v>
      </c>
      <c r="AC308" s="13" t="s">
        <v>103</v>
      </c>
    </row>
    <row r="309" spans="1:29" ht="52.5" customHeight="1">
      <c r="A309" s="13" t="s">
        <v>54</v>
      </c>
      <c r="B309" s="13" t="s">
        <v>2522</v>
      </c>
      <c r="C309" s="13" t="s">
        <v>2523</v>
      </c>
      <c r="D309" s="13" t="s">
        <v>1390</v>
      </c>
      <c r="E309" s="14"/>
      <c r="F309" s="15">
        <v>360</v>
      </c>
      <c r="G309" s="13" t="s">
        <v>91</v>
      </c>
      <c r="H309" s="13" t="s">
        <v>1090</v>
      </c>
      <c r="I309" s="16">
        <v>36</v>
      </c>
      <c r="J309" s="16">
        <v>2</v>
      </c>
      <c r="K309" s="13" t="s">
        <v>1282</v>
      </c>
      <c r="L309" s="13" t="s">
        <v>94</v>
      </c>
      <c r="M309" s="13" t="s">
        <v>95</v>
      </c>
      <c r="N309" s="13" t="s">
        <v>114</v>
      </c>
      <c r="O309" s="13" t="s">
        <v>1348</v>
      </c>
      <c r="P309" s="13" t="s">
        <v>467</v>
      </c>
      <c r="Q309" s="13" t="s">
        <v>2005</v>
      </c>
      <c r="R309" s="13" t="s">
        <v>2006</v>
      </c>
      <c r="S309" s="13" t="s">
        <v>2524</v>
      </c>
      <c r="T309" s="13" t="s">
        <v>119</v>
      </c>
      <c r="U309" s="13" t="s">
        <v>103</v>
      </c>
      <c r="V309" s="13" t="s">
        <v>1284</v>
      </c>
      <c r="W309" s="17">
        <v>81</v>
      </c>
      <c r="X309" s="17">
        <v>75</v>
      </c>
      <c r="Y309" s="17">
        <v>83</v>
      </c>
      <c r="Z309" s="17">
        <v>68</v>
      </c>
      <c r="AA309" s="17">
        <v>71</v>
      </c>
      <c r="AB309" s="17">
        <v>79</v>
      </c>
      <c r="AC309" s="13" t="s">
        <v>103</v>
      </c>
    </row>
    <row r="310" spans="1:29" ht="65.650000000000006" customHeight="1">
      <c r="A310" s="13" t="s">
        <v>54</v>
      </c>
      <c r="B310" s="13" t="s">
        <v>2525</v>
      </c>
      <c r="C310" s="13" t="s">
        <v>2526</v>
      </c>
      <c r="D310" s="13" t="s">
        <v>2527</v>
      </c>
      <c r="E310" s="14"/>
      <c r="F310" s="15">
        <v>225</v>
      </c>
      <c r="G310" s="13" t="s">
        <v>138</v>
      </c>
      <c r="H310" s="13" t="s">
        <v>126</v>
      </c>
      <c r="I310" s="16">
        <v>18</v>
      </c>
      <c r="J310" s="16">
        <v>1</v>
      </c>
      <c r="K310" s="13" t="s">
        <v>191</v>
      </c>
      <c r="L310" s="13" t="s">
        <v>192</v>
      </c>
      <c r="M310" s="13" t="s">
        <v>113</v>
      </c>
      <c r="N310" s="13" t="s">
        <v>161</v>
      </c>
      <c r="O310" s="13" t="s">
        <v>1333</v>
      </c>
      <c r="P310" s="13" t="s">
        <v>467</v>
      </c>
      <c r="Q310" s="13" t="s">
        <v>2005</v>
      </c>
      <c r="R310" s="13" t="s">
        <v>2006</v>
      </c>
      <c r="S310" s="13" t="s">
        <v>2059</v>
      </c>
      <c r="T310" s="13" t="s">
        <v>133</v>
      </c>
      <c r="U310" s="13" t="s">
        <v>103</v>
      </c>
      <c r="V310" s="13" t="s">
        <v>197</v>
      </c>
      <c r="W310" s="17">
        <v>56</v>
      </c>
      <c r="X310" s="17">
        <v>60</v>
      </c>
      <c r="Y310" s="17">
        <v>52</v>
      </c>
      <c r="Z310" s="17">
        <v>94</v>
      </c>
      <c r="AA310" s="17">
        <v>98</v>
      </c>
      <c r="AB310" s="17">
        <v>53</v>
      </c>
      <c r="AC310" s="13" t="s">
        <v>103</v>
      </c>
    </row>
    <row r="311" spans="1:29" ht="52.5" customHeight="1">
      <c r="A311" s="13" t="s">
        <v>54</v>
      </c>
      <c r="B311" s="13" t="s">
        <v>2528</v>
      </c>
      <c r="C311" s="13" t="s">
        <v>2529</v>
      </c>
      <c r="D311" s="13" t="s">
        <v>2530</v>
      </c>
      <c r="E311" s="13" t="s">
        <v>2531</v>
      </c>
      <c r="F311" s="15">
        <v>358</v>
      </c>
      <c r="G311" s="13" t="s">
        <v>138</v>
      </c>
      <c r="H311" s="13" t="s">
        <v>139</v>
      </c>
      <c r="I311" s="16">
        <v>36</v>
      </c>
      <c r="J311" s="16">
        <v>2</v>
      </c>
      <c r="K311" s="13" t="s">
        <v>465</v>
      </c>
      <c r="L311" s="13" t="s">
        <v>172</v>
      </c>
      <c r="M311" s="13" t="s">
        <v>113</v>
      </c>
      <c r="N311" s="13" t="s">
        <v>114</v>
      </c>
      <c r="O311" s="13" t="s">
        <v>1297</v>
      </c>
      <c r="P311" s="13" t="s">
        <v>467</v>
      </c>
      <c r="Q311" s="13" t="s">
        <v>2005</v>
      </c>
      <c r="R311" s="13" t="s">
        <v>2006</v>
      </c>
      <c r="S311" s="13" t="s">
        <v>2532</v>
      </c>
      <c r="T311" s="13" t="s">
        <v>119</v>
      </c>
      <c r="U311" s="13" t="s">
        <v>120</v>
      </c>
      <c r="V311" s="13" t="s">
        <v>1277</v>
      </c>
      <c r="W311" s="17">
        <v>68</v>
      </c>
      <c r="X311" s="17">
        <v>75</v>
      </c>
      <c r="Y311" s="17">
        <v>59</v>
      </c>
      <c r="Z311" s="17">
        <v>76</v>
      </c>
      <c r="AA311" s="17">
        <v>88</v>
      </c>
      <c r="AB311" s="17">
        <v>61</v>
      </c>
      <c r="AC311" s="13" t="s">
        <v>105</v>
      </c>
    </row>
    <row r="312" spans="1:29" ht="39.6" customHeight="1">
      <c r="A312" s="13" t="s">
        <v>27</v>
      </c>
      <c r="B312" s="13" t="s">
        <v>2533</v>
      </c>
      <c r="C312" s="13" t="s">
        <v>2534</v>
      </c>
      <c r="D312" s="13" t="s">
        <v>2535</v>
      </c>
      <c r="E312" s="14"/>
      <c r="F312" s="15">
        <v>167</v>
      </c>
      <c r="G312" s="13" t="s">
        <v>109</v>
      </c>
      <c r="H312" s="13" t="s">
        <v>126</v>
      </c>
      <c r="I312" s="16">
        <v>18</v>
      </c>
      <c r="J312" s="16">
        <v>1</v>
      </c>
      <c r="K312" s="13" t="s">
        <v>233</v>
      </c>
      <c r="L312" s="13" t="s">
        <v>128</v>
      </c>
      <c r="M312" s="13" t="s">
        <v>113</v>
      </c>
      <c r="N312" s="13" t="s">
        <v>161</v>
      </c>
      <c r="O312" s="13" t="s">
        <v>2536</v>
      </c>
      <c r="P312" s="13" t="s">
        <v>502</v>
      </c>
      <c r="Q312" s="13" t="s">
        <v>2537</v>
      </c>
      <c r="R312" s="13" t="s">
        <v>2538</v>
      </c>
      <c r="S312" s="13" t="s">
        <v>2539</v>
      </c>
      <c r="T312" s="13" t="s">
        <v>133</v>
      </c>
      <c r="U312" s="13" t="s">
        <v>120</v>
      </c>
      <c r="V312" s="13" t="s">
        <v>2540</v>
      </c>
      <c r="W312" s="17">
        <v>56</v>
      </c>
      <c r="X312" s="17">
        <v>60</v>
      </c>
      <c r="Y312" s="17">
        <v>45</v>
      </c>
      <c r="Z312" s="17">
        <v>100</v>
      </c>
      <c r="AA312" s="17">
        <v>100</v>
      </c>
      <c r="AB312" s="17">
        <v>53</v>
      </c>
      <c r="AC312" s="13" t="s">
        <v>122</v>
      </c>
    </row>
    <row r="313" spans="1:29" ht="39.6" customHeight="1">
      <c r="A313" s="13" t="s">
        <v>27</v>
      </c>
      <c r="B313" s="13" t="s">
        <v>2541</v>
      </c>
      <c r="C313" s="13" t="s">
        <v>2542</v>
      </c>
      <c r="D313" s="13" t="s">
        <v>2543</v>
      </c>
      <c r="E313" s="14"/>
      <c r="F313" s="15">
        <v>183</v>
      </c>
      <c r="G313" s="13" t="s">
        <v>109</v>
      </c>
      <c r="H313" s="13" t="s">
        <v>126</v>
      </c>
      <c r="I313" s="16">
        <v>18</v>
      </c>
      <c r="J313" s="16">
        <v>1</v>
      </c>
      <c r="K313" s="13" t="s">
        <v>2544</v>
      </c>
      <c r="L313" s="13" t="s">
        <v>128</v>
      </c>
      <c r="M313" s="13" t="s">
        <v>113</v>
      </c>
      <c r="N313" s="13" t="s">
        <v>161</v>
      </c>
      <c r="O313" s="13" t="s">
        <v>2545</v>
      </c>
      <c r="P313" s="13" t="s">
        <v>502</v>
      </c>
      <c r="Q313" s="13" t="s">
        <v>2537</v>
      </c>
      <c r="R313" s="13" t="s">
        <v>2546</v>
      </c>
      <c r="S313" s="13" t="s">
        <v>2547</v>
      </c>
      <c r="T313" s="13" t="s">
        <v>133</v>
      </c>
      <c r="U313" s="13" t="s">
        <v>120</v>
      </c>
      <c r="V313" s="13" t="s">
        <v>2548</v>
      </c>
      <c r="W313" s="17">
        <v>56</v>
      </c>
      <c r="X313" s="17">
        <v>60</v>
      </c>
      <c r="Y313" s="17">
        <v>45</v>
      </c>
      <c r="Z313" s="17">
        <v>100</v>
      </c>
      <c r="AA313" s="17">
        <v>82</v>
      </c>
      <c r="AB313" s="17">
        <v>53</v>
      </c>
      <c r="AC313" s="13" t="s">
        <v>122</v>
      </c>
    </row>
    <row r="314" spans="1:29" ht="39.6" customHeight="1">
      <c r="A314" s="13" t="s">
        <v>27</v>
      </c>
      <c r="B314" s="13" t="s">
        <v>2549</v>
      </c>
      <c r="C314" s="13" t="s">
        <v>2550</v>
      </c>
      <c r="D314" s="13" t="s">
        <v>2543</v>
      </c>
      <c r="E314" s="13" t="s">
        <v>2551</v>
      </c>
      <c r="F314" s="15">
        <v>199</v>
      </c>
      <c r="G314" s="13" t="s">
        <v>138</v>
      </c>
      <c r="H314" s="13" t="s">
        <v>126</v>
      </c>
      <c r="I314" s="16">
        <v>18</v>
      </c>
      <c r="J314" s="16">
        <v>1</v>
      </c>
      <c r="K314" s="13" t="s">
        <v>2552</v>
      </c>
      <c r="L314" s="13" t="s">
        <v>128</v>
      </c>
      <c r="M314" s="13" t="s">
        <v>113</v>
      </c>
      <c r="N314" s="13" t="s">
        <v>161</v>
      </c>
      <c r="O314" s="13" t="s">
        <v>2553</v>
      </c>
      <c r="P314" s="13" t="s">
        <v>502</v>
      </c>
      <c r="Q314" s="13" t="s">
        <v>2537</v>
      </c>
      <c r="R314" s="13" t="s">
        <v>2554</v>
      </c>
      <c r="S314" s="13" t="s">
        <v>2555</v>
      </c>
      <c r="T314" s="13" t="s">
        <v>133</v>
      </c>
      <c r="U314" s="13" t="s">
        <v>120</v>
      </c>
      <c r="V314" s="13" t="s">
        <v>2556</v>
      </c>
      <c r="W314" s="17">
        <v>56</v>
      </c>
      <c r="X314" s="17">
        <v>60</v>
      </c>
      <c r="Y314" s="17">
        <v>52</v>
      </c>
      <c r="Z314" s="17">
        <v>96</v>
      </c>
      <c r="AA314" s="17">
        <v>98</v>
      </c>
      <c r="AB314" s="17">
        <v>53</v>
      </c>
      <c r="AC314" s="13" t="s">
        <v>105</v>
      </c>
    </row>
    <row r="315" spans="1:29" ht="52.5" customHeight="1">
      <c r="A315" s="13" t="s">
        <v>27</v>
      </c>
      <c r="B315" s="13" t="s">
        <v>2557</v>
      </c>
      <c r="C315" s="13" t="s">
        <v>2558</v>
      </c>
      <c r="D315" s="13" t="s">
        <v>2559</v>
      </c>
      <c r="E315" s="14"/>
      <c r="F315" s="15">
        <v>557</v>
      </c>
      <c r="G315" s="13" t="s">
        <v>91</v>
      </c>
      <c r="H315" s="13" t="s">
        <v>1090</v>
      </c>
      <c r="I315" s="16">
        <v>72</v>
      </c>
      <c r="J315" s="16">
        <v>4</v>
      </c>
      <c r="K315" s="13" t="s">
        <v>566</v>
      </c>
      <c r="L315" s="13" t="s">
        <v>447</v>
      </c>
      <c r="M315" s="13" t="s">
        <v>328</v>
      </c>
      <c r="N315" s="13" t="s">
        <v>492</v>
      </c>
      <c r="O315" s="13" t="s">
        <v>2560</v>
      </c>
      <c r="P315" s="13" t="s">
        <v>502</v>
      </c>
      <c r="Q315" s="13" t="s">
        <v>2561</v>
      </c>
      <c r="R315" s="13" t="s">
        <v>2562</v>
      </c>
      <c r="S315" s="13" t="s">
        <v>2563</v>
      </c>
      <c r="T315" s="13" t="s">
        <v>102</v>
      </c>
      <c r="U315" s="13" t="s">
        <v>105</v>
      </c>
      <c r="V315" s="13" t="s">
        <v>2564</v>
      </c>
      <c r="W315" s="17">
        <v>89</v>
      </c>
      <c r="X315" s="17">
        <v>86</v>
      </c>
      <c r="Y315" s="17">
        <v>86</v>
      </c>
      <c r="Z315" s="17">
        <v>52</v>
      </c>
      <c r="AA315" s="17">
        <v>37</v>
      </c>
      <c r="AB315" s="17">
        <v>92</v>
      </c>
      <c r="AC315" s="13" t="s">
        <v>122</v>
      </c>
    </row>
    <row r="316" spans="1:29" ht="52.5" customHeight="1">
      <c r="A316" s="13" t="s">
        <v>27</v>
      </c>
      <c r="B316" s="13" t="s">
        <v>2565</v>
      </c>
      <c r="C316" s="13" t="s">
        <v>2566</v>
      </c>
      <c r="D316" s="13" t="s">
        <v>2567</v>
      </c>
      <c r="E316" s="13" t="s">
        <v>2568</v>
      </c>
      <c r="F316" s="15">
        <v>277</v>
      </c>
      <c r="G316" s="13" t="s">
        <v>138</v>
      </c>
      <c r="H316" s="13" t="s">
        <v>336</v>
      </c>
      <c r="I316" s="16">
        <v>54</v>
      </c>
      <c r="J316" s="16">
        <v>3</v>
      </c>
      <c r="K316" s="13" t="s">
        <v>2569</v>
      </c>
      <c r="L316" s="13" t="s">
        <v>160</v>
      </c>
      <c r="M316" s="13" t="s">
        <v>95</v>
      </c>
      <c r="N316" s="13" t="s">
        <v>96</v>
      </c>
      <c r="O316" s="13" t="s">
        <v>2570</v>
      </c>
      <c r="P316" s="13" t="s">
        <v>502</v>
      </c>
      <c r="Q316" s="13" t="s">
        <v>2537</v>
      </c>
      <c r="R316" s="13" t="s">
        <v>2571</v>
      </c>
      <c r="S316" s="13" t="s">
        <v>2572</v>
      </c>
      <c r="T316" s="13" t="s">
        <v>102</v>
      </c>
      <c r="U316" s="13" t="s">
        <v>103</v>
      </c>
      <c r="V316" s="13" t="s">
        <v>2573</v>
      </c>
      <c r="W316" s="17">
        <v>78</v>
      </c>
      <c r="X316" s="17">
        <v>88</v>
      </c>
      <c r="Y316" s="17">
        <v>56</v>
      </c>
      <c r="Z316" s="17">
        <v>83</v>
      </c>
      <c r="AA316" s="17">
        <v>76</v>
      </c>
      <c r="AB316" s="17">
        <v>77</v>
      </c>
      <c r="AC316" s="13" t="s">
        <v>105</v>
      </c>
    </row>
    <row r="317" spans="1:29" ht="52.5" customHeight="1">
      <c r="A317" s="13" t="s">
        <v>27</v>
      </c>
      <c r="B317" s="13" t="s">
        <v>2574</v>
      </c>
      <c r="C317" s="13" t="s">
        <v>2575</v>
      </c>
      <c r="D317" s="13" t="s">
        <v>2567</v>
      </c>
      <c r="E317" s="13" t="s">
        <v>2576</v>
      </c>
      <c r="F317" s="15">
        <v>297</v>
      </c>
      <c r="G317" s="13" t="s">
        <v>138</v>
      </c>
      <c r="H317" s="13" t="s">
        <v>336</v>
      </c>
      <c r="I317" s="16">
        <v>36</v>
      </c>
      <c r="J317" s="16">
        <v>2</v>
      </c>
      <c r="K317" s="13" t="s">
        <v>2230</v>
      </c>
      <c r="L317" s="13" t="s">
        <v>252</v>
      </c>
      <c r="M317" s="13" t="s">
        <v>95</v>
      </c>
      <c r="N317" s="13" t="s">
        <v>114</v>
      </c>
      <c r="O317" s="13" t="s">
        <v>2577</v>
      </c>
      <c r="P317" s="13" t="s">
        <v>502</v>
      </c>
      <c r="Q317" s="13" t="s">
        <v>2537</v>
      </c>
      <c r="R317" s="13" t="s">
        <v>2578</v>
      </c>
      <c r="S317" s="13" t="s">
        <v>2579</v>
      </c>
      <c r="T317" s="13" t="s">
        <v>119</v>
      </c>
      <c r="U317" s="13" t="s">
        <v>103</v>
      </c>
      <c r="V317" s="13" t="s">
        <v>2580</v>
      </c>
      <c r="W317" s="17">
        <v>74</v>
      </c>
      <c r="X317" s="17">
        <v>78</v>
      </c>
      <c r="Y317" s="17">
        <v>59</v>
      </c>
      <c r="Z317" s="17">
        <v>81</v>
      </c>
      <c r="AA317" s="17">
        <v>76</v>
      </c>
      <c r="AB317" s="17">
        <v>77</v>
      </c>
      <c r="AC317" s="13" t="s">
        <v>105</v>
      </c>
    </row>
    <row r="318" spans="1:29" ht="39.6" customHeight="1">
      <c r="A318" s="13" t="s">
        <v>27</v>
      </c>
      <c r="B318" s="13" t="s">
        <v>2581</v>
      </c>
      <c r="C318" s="13" t="s">
        <v>2582</v>
      </c>
      <c r="D318" s="13" t="s">
        <v>2583</v>
      </c>
      <c r="E318" s="13" t="s">
        <v>2584</v>
      </c>
      <c r="F318" s="15">
        <v>228</v>
      </c>
      <c r="G318" s="13" t="s">
        <v>138</v>
      </c>
      <c r="H318" s="13" t="s">
        <v>126</v>
      </c>
      <c r="I318" s="16">
        <v>18</v>
      </c>
      <c r="J318" s="16">
        <v>1</v>
      </c>
      <c r="K318" s="13" t="s">
        <v>2585</v>
      </c>
      <c r="L318" s="13" t="s">
        <v>308</v>
      </c>
      <c r="M318" s="13" t="s">
        <v>113</v>
      </c>
      <c r="N318" s="13" t="s">
        <v>161</v>
      </c>
      <c r="O318" s="13" t="s">
        <v>2586</v>
      </c>
      <c r="P318" s="13" t="s">
        <v>502</v>
      </c>
      <c r="Q318" s="13" t="s">
        <v>2537</v>
      </c>
      <c r="R318" s="13" t="s">
        <v>2587</v>
      </c>
      <c r="S318" s="13" t="s">
        <v>2588</v>
      </c>
      <c r="T318" s="13" t="s">
        <v>133</v>
      </c>
      <c r="U318" s="13" t="s">
        <v>120</v>
      </c>
      <c r="V318" s="13" t="s">
        <v>2589</v>
      </c>
      <c r="W318" s="17">
        <v>56</v>
      </c>
      <c r="X318" s="17">
        <v>60</v>
      </c>
      <c r="Y318" s="17">
        <v>52</v>
      </c>
      <c r="Z318" s="17">
        <v>94</v>
      </c>
      <c r="AA318" s="17">
        <v>98</v>
      </c>
      <c r="AB318" s="17">
        <v>53</v>
      </c>
      <c r="AC318" s="13" t="s">
        <v>105</v>
      </c>
    </row>
    <row r="319" spans="1:29" ht="39.6" customHeight="1">
      <c r="A319" s="13" t="s">
        <v>27</v>
      </c>
      <c r="B319" s="13" t="s">
        <v>2590</v>
      </c>
      <c r="C319" s="13" t="s">
        <v>2591</v>
      </c>
      <c r="D319" s="13" t="s">
        <v>2592</v>
      </c>
      <c r="E319" s="14"/>
      <c r="F319" s="15">
        <v>199</v>
      </c>
      <c r="G319" s="13" t="s">
        <v>109</v>
      </c>
      <c r="H319" s="13" t="s">
        <v>126</v>
      </c>
      <c r="I319" s="16">
        <v>18</v>
      </c>
      <c r="J319" s="16">
        <v>1</v>
      </c>
      <c r="K319" s="13" t="s">
        <v>2593</v>
      </c>
      <c r="L319" s="13" t="s">
        <v>417</v>
      </c>
      <c r="M319" s="13" t="s">
        <v>113</v>
      </c>
      <c r="N319" s="13" t="s">
        <v>114</v>
      </c>
      <c r="O319" s="13" t="s">
        <v>2594</v>
      </c>
      <c r="P319" s="13" t="s">
        <v>502</v>
      </c>
      <c r="Q319" s="13" t="s">
        <v>2537</v>
      </c>
      <c r="R319" s="13" t="s">
        <v>2595</v>
      </c>
      <c r="S319" s="13" t="s">
        <v>2596</v>
      </c>
      <c r="T319" s="13" t="s">
        <v>133</v>
      </c>
      <c r="U319" s="13" t="s">
        <v>120</v>
      </c>
      <c r="V319" s="13" t="s">
        <v>2597</v>
      </c>
      <c r="W319" s="17">
        <v>56</v>
      </c>
      <c r="X319" s="17">
        <v>60</v>
      </c>
      <c r="Y319" s="17">
        <v>45</v>
      </c>
      <c r="Z319" s="17">
        <v>100</v>
      </c>
      <c r="AA319" s="17">
        <v>98</v>
      </c>
      <c r="AB319" s="17">
        <v>53</v>
      </c>
      <c r="AC319" s="13" t="s">
        <v>122</v>
      </c>
    </row>
    <row r="320" spans="1:29" ht="52.5" customHeight="1">
      <c r="A320" s="13" t="s">
        <v>27</v>
      </c>
      <c r="B320" s="13" t="s">
        <v>2598</v>
      </c>
      <c r="C320" s="13" t="s">
        <v>2599</v>
      </c>
      <c r="D320" s="13" t="s">
        <v>2600</v>
      </c>
      <c r="E320" s="14"/>
      <c r="F320" s="15">
        <v>467</v>
      </c>
      <c r="G320" s="13" t="s">
        <v>91</v>
      </c>
      <c r="H320" s="13" t="s">
        <v>1090</v>
      </c>
      <c r="I320" s="16">
        <v>90</v>
      </c>
      <c r="J320" s="16">
        <v>5</v>
      </c>
      <c r="K320" s="13" t="s">
        <v>2601</v>
      </c>
      <c r="L320" s="13" t="s">
        <v>327</v>
      </c>
      <c r="M320" s="13" t="s">
        <v>328</v>
      </c>
      <c r="N320" s="13" t="s">
        <v>492</v>
      </c>
      <c r="O320" s="13" t="s">
        <v>2602</v>
      </c>
      <c r="P320" s="13" t="s">
        <v>502</v>
      </c>
      <c r="Q320" s="13" t="s">
        <v>2603</v>
      </c>
      <c r="R320" s="13" t="s">
        <v>2604</v>
      </c>
      <c r="S320" s="13" t="s">
        <v>2605</v>
      </c>
      <c r="T320" s="13" t="s">
        <v>102</v>
      </c>
      <c r="U320" s="13" t="s">
        <v>105</v>
      </c>
      <c r="V320" s="13" t="s">
        <v>2606</v>
      </c>
      <c r="W320" s="17">
        <v>93</v>
      </c>
      <c r="X320" s="17">
        <v>91</v>
      </c>
      <c r="Y320" s="17">
        <v>83</v>
      </c>
      <c r="Z320" s="17">
        <v>59</v>
      </c>
      <c r="AA320" s="17">
        <v>37</v>
      </c>
      <c r="AB320" s="17">
        <v>92</v>
      </c>
      <c r="AC320" s="13" t="s">
        <v>122</v>
      </c>
    </row>
    <row r="321" spans="1:29" ht="52.5" customHeight="1">
      <c r="A321" s="13" t="s">
        <v>27</v>
      </c>
      <c r="B321" s="13" t="s">
        <v>2607</v>
      </c>
      <c r="C321" s="13" t="s">
        <v>2608</v>
      </c>
      <c r="D321" s="13" t="s">
        <v>2609</v>
      </c>
      <c r="E321" s="13" t="s">
        <v>2610</v>
      </c>
      <c r="F321" s="15">
        <v>413</v>
      </c>
      <c r="G321" s="13" t="s">
        <v>91</v>
      </c>
      <c r="H321" s="13" t="s">
        <v>519</v>
      </c>
      <c r="I321" s="16">
        <v>18</v>
      </c>
      <c r="J321" s="16">
        <v>1</v>
      </c>
      <c r="K321" s="13" t="s">
        <v>2611</v>
      </c>
      <c r="L321" s="13" t="s">
        <v>387</v>
      </c>
      <c r="M321" s="13" t="s">
        <v>328</v>
      </c>
      <c r="N321" s="13" t="s">
        <v>161</v>
      </c>
      <c r="O321" s="13" t="s">
        <v>2612</v>
      </c>
      <c r="P321" s="13" t="s">
        <v>502</v>
      </c>
      <c r="Q321" s="13" t="s">
        <v>2537</v>
      </c>
      <c r="R321" s="13" t="s">
        <v>2613</v>
      </c>
      <c r="S321" s="13" t="s">
        <v>2614</v>
      </c>
      <c r="T321" s="13" t="s">
        <v>119</v>
      </c>
      <c r="U321" s="13" t="s">
        <v>103</v>
      </c>
      <c r="V321" s="13" t="s">
        <v>2615</v>
      </c>
      <c r="W321" s="17">
        <v>61</v>
      </c>
      <c r="X321" s="17">
        <v>53</v>
      </c>
      <c r="Y321" s="17">
        <v>83</v>
      </c>
      <c r="Z321" s="17">
        <v>64</v>
      </c>
      <c r="AA321" s="17">
        <v>58</v>
      </c>
      <c r="AB321" s="17">
        <v>63</v>
      </c>
      <c r="AC321" s="13" t="s">
        <v>105</v>
      </c>
    </row>
    <row r="322" spans="1:29" ht="65.650000000000006" customHeight="1">
      <c r="A322" s="13" t="s">
        <v>55</v>
      </c>
      <c r="B322" s="13" t="s">
        <v>2616</v>
      </c>
      <c r="C322" s="13" t="s">
        <v>2617</v>
      </c>
      <c r="D322" s="13" t="s">
        <v>2618</v>
      </c>
      <c r="E322" s="13" t="s">
        <v>2619</v>
      </c>
      <c r="F322" s="15">
        <v>191</v>
      </c>
      <c r="G322" s="13" t="s">
        <v>109</v>
      </c>
      <c r="H322" s="13" t="s">
        <v>110</v>
      </c>
      <c r="I322" s="16">
        <v>72</v>
      </c>
      <c r="J322" s="16">
        <v>4</v>
      </c>
      <c r="K322" s="13" t="s">
        <v>191</v>
      </c>
      <c r="L322" s="13" t="s">
        <v>192</v>
      </c>
      <c r="M322" s="13" t="s">
        <v>113</v>
      </c>
      <c r="N322" s="13" t="s">
        <v>96</v>
      </c>
      <c r="O322" s="13" t="s">
        <v>1297</v>
      </c>
      <c r="P322" s="13" t="s">
        <v>502</v>
      </c>
      <c r="Q322" s="13" t="s">
        <v>1334</v>
      </c>
      <c r="R322" s="13" t="s">
        <v>1335</v>
      </c>
      <c r="S322" s="13" t="s">
        <v>2620</v>
      </c>
      <c r="T322" s="13" t="s">
        <v>102</v>
      </c>
      <c r="U322" s="13" t="s">
        <v>103</v>
      </c>
      <c r="V322" s="13" t="s">
        <v>197</v>
      </c>
      <c r="W322" s="17">
        <v>76</v>
      </c>
      <c r="X322" s="17">
        <v>94</v>
      </c>
      <c r="Y322" s="17">
        <v>45</v>
      </c>
      <c r="Z322" s="17">
        <v>100</v>
      </c>
      <c r="AA322" s="17">
        <v>93</v>
      </c>
      <c r="AB322" s="17">
        <v>67</v>
      </c>
      <c r="AC322" s="13" t="s">
        <v>105</v>
      </c>
    </row>
    <row r="323" spans="1:29" ht="65.650000000000006" customHeight="1">
      <c r="A323" s="13" t="s">
        <v>55</v>
      </c>
      <c r="B323" s="13" t="s">
        <v>2621</v>
      </c>
      <c r="C323" s="13" t="s">
        <v>2622</v>
      </c>
      <c r="D323" s="13" t="s">
        <v>2623</v>
      </c>
      <c r="E323" s="13" t="s">
        <v>2624</v>
      </c>
      <c r="F323" s="15">
        <v>212</v>
      </c>
      <c r="G323" s="13" t="s">
        <v>138</v>
      </c>
      <c r="H323" s="13" t="s">
        <v>126</v>
      </c>
      <c r="I323" s="16">
        <v>18</v>
      </c>
      <c r="J323" s="16">
        <v>1</v>
      </c>
      <c r="K323" s="13" t="s">
        <v>191</v>
      </c>
      <c r="L323" s="13" t="s">
        <v>192</v>
      </c>
      <c r="M323" s="13" t="s">
        <v>113</v>
      </c>
      <c r="N323" s="13" t="s">
        <v>161</v>
      </c>
      <c r="O323" s="13" t="s">
        <v>193</v>
      </c>
      <c r="P323" s="13" t="s">
        <v>502</v>
      </c>
      <c r="Q323" s="13" t="s">
        <v>1334</v>
      </c>
      <c r="R323" s="13" t="s">
        <v>1335</v>
      </c>
      <c r="S323" s="13" t="s">
        <v>1367</v>
      </c>
      <c r="T323" s="13" t="s">
        <v>133</v>
      </c>
      <c r="U323" s="13" t="s">
        <v>120</v>
      </c>
      <c r="V323" s="13" t="s">
        <v>197</v>
      </c>
      <c r="W323" s="17">
        <v>56</v>
      </c>
      <c r="X323" s="17">
        <v>60</v>
      </c>
      <c r="Y323" s="17">
        <v>52</v>
      </c>
      <c r="Z323" s="17">
        <v>95</v>
      </c>
      <c r="AA323" s="17">
        <v>98</v>
      </c>
      <c r="AB323" s="17">
        <v>53</v>
      </c>
      <c r="AC323" s="13" t="s">
        <v>105</v>
      </c>
    </row>
    <row r="324" spans="1:29" ht="52.5" customHeight="1">
      <c r="A324" s="13" t="s">
        <v>55</v>
      </c>
      <c r="B324" s="13" t="s">
        <v>2625</v>
      </c>
      <c r="C324" s="13" t="s">
        <v>2626</v>
      </c>
      <c r="D324" s="13" t="s">
        <v>2627</v>
      </c>
      <c r="E324" s="14"/>
      <c r="F324" s="15">
        <v>485</v>
      </c>
      <c r="G324" s="13" t="s">
        <v>324</v>
      </c>
      <c r="H324" s="13" t="s">
        <v>565</v>
      </c>
      <c r="I324" s="16">
        <v>72</v>
      </c>
      <c r="J324" s="16">
        <v>4</v>
      </c>
      <c r="K324" s="13" t="s">
        <v>1354</v>
      </c>
      <c r="L324" s="13" t="s">
        <v>94</v>
      </c>
      <c r="M324" s="13" t="s">
        <v>95</v>
      </c>
      <c r="N324" s="13" t="s">
        <v>96</v>
      </c>
      <c r="O324" s="13" t="s">
        <v>1348</v>
      </c>
      <c r="P324" s="13" t="s">
        <v>502</v>
      </c>
      <c r="Q324" s="13" t="s">
        <v>1334</v>
      </c>
      <c r="R324" s="13" t="s">
        <v>1335</v>
      </c>
      <c r="S324" s="13" t="s">
        <v>2628</v>
      </c>
      <c r="T324" s="13" t="s">
        <v>102</v>
      </c>
      <c r="U324" s="13" t="s">
        <v>103</v>
      </c>
      <c r="V324" s="13" t="s">
        <v>1284</v>
      </c>
      <c r="W324" s="17">
        <v>89</v>
      </c>
      <c r="X324" s="17">
        <v>87</v>
      </c>
      <c r="Y324" s="17">
        <v>99</v>
      </c>
      <c r="Z324" s="17">
        <v>58</v>
      </c>
      <c r="AA324" s="17">
        <v>55</v>
      </c>
      <c r="AB324" s="17">
        <v>85</v>
      </c>
      <c r="AC324" s="13" t="s">
        <v>103</v>
      </c>
    </row>
  </sheetData>
  <pageMargins left="0.75" right="0.75" top="1" bottom="1" header="0.5" footer="0.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24"/>
  <sheetViews>
    <sheetView showGridLines="0" workbookViewId="0"/>
  </sheetViews>
  <sheetFormatPr defaultColWidth="8.875" defaultRowHeight="15" customHeight="1"/>
  <cols>
    <col min="1" max="1" width="18" style="5" customWidth="1"/>
    <col min="2" max="2" width="32" style="5" customWidth="1"/>
    <col min="3" max="4" width="18" style="5" customWidth="1"/>
    <col min="5" max="5" width="48" style="5" customWidth="1"/>
    <col min="6" max="17" width="18" style="5" customWidth="1"/>
    <col min="18" max="19" width="32" style="5" customWidth="1"/>
    <col min="20" max="21" width="18" style="5" customWidth="1"/>
    <col min="22" max="22" width="32" style="5" customWidth="1"/>
    <col min="23" max="28" width="14" style="5" customWidth="1"/>
    <col min="29" max="29" width="18" style="5" customWidth="1"/>
    <col min="30" max="30" width="8.875" style="5" customWidth="1"/>
    <col min="31" max="16384" width="8.875" style="5"/>
  </cols>
  <sheetData>
    <row r="1" spans="1:29" ht="26.65" customHeight="1">
      <c r="A1" s="6" t="s">
        <v>58</v>
      </c>
      <c r="B1" s="7" t="s">
        <v>59</v>
      </c>
      <c r="C1" s="7" t="s">
        <v>60</v>
      </c>
      <c r="D1" s="7" t="s">
        <v>61</v>
      </c>
      <c r="E1" s="7" t="s">
        <v>62</v>
      </c>
      <c r="F1" s="7" t="s">
        <v>63</v>
      </c>
      <c r="G1" s="7" t="s">
        <v>64</v>
      </c>
      <c r="H1" s="7" t="s">
        <v>65</v>
      </c>
      <c r="I1" s="7" t="s">
        <v>66</v>
      </c>
      <c r="J1" s="7" t="s">
        <v>67</v>
      </c>
      <c r="K1" s="7" t="s">
        <v>68</v>
      </c>
      <c r="L1" s="7" t="s">
        <v>69</v>
      </c>
      <c r="M1" s="7" t="s">
        <v>70</v>
      </c>
      <c r="N1" s="7" t="s">
        <v>71</v>
      </c>
      <c r="O1" s="7" t="s">
        <v>72</v>
      </c>
      <c r="P1" s="7" t="s">
        <v>73</v>
      </c>
      <c r="Q1" s="7" t="s">
        <v>74</v>
      </c>
      <c r="R1" s="7" t="s">
        <v>75</v>
      </c>
      <c r="S1" s="7" t="s">
        <v>76</v>
      </c>
      <c r="T1" s="7" t="s">
        <v>77</v>
      </c>
      <c r="U1" s="7" t="s">
        <v>78</v>
      </c>
      <c r="V1" s="7" t="s">
        <v>79</v>
      </c>
      <c r="W1" s="7" t="s">
        <v>80</v>
      </c>
      <c r="X1" s="7" t="s">
        <v>81</v>
      </c>
      <c r="Y1" s="7" t="s">
        <v>82</v>
      </c>
      <c r="Z1" s="7" t="s">
        <v>83</v>
      </c>
      <c r="AA1" s="7" t="s">
        <v>84</v>
      </c>
      <c r="AB1" s="7" t="s">
        <v>85</v>
      </c>
      <c r="AC1" s="8" t="s">
        <v>86</v>
      </c>
    </row>
    <row r="2" spans="1:29" ht="39.6" customHeight="1">
      <c r="A2" s="9" t="s">
        <v>24</v>
      </c>
      <c r="B2" s="9" t="s">
        <v>87</v>
      </c>
      <c r="C2" s="9" t="s">
        <v>88</v>
      </c>
      <c r="D2" s="9" t="s">
        <v>89</v>
      </c>
      <c r="E2" s="9" t="s">
        <v>2629</v>
      </c>
      <c r="F2" s="10">
        <v>272</v>
      </c>
      <c r="G2" s="9" t="s">
        <v>91</v>
      </c>
      <c r="H2" s="9" t="s">
        <v>92</v>
      </c>
      <c r="I2" s="11">
        <v>54</v>
      </c>
      <c r="J2" s="11">
        <v>3</v>
      </c>
      <c r="K2" s="9" t="s">
        <v>93</v>
      </c>
      <c r="L2" s="9" t="s">
        <v>94</v>
      </c>
      <c r="M2" s="9" t="s">
        <v>95</v>
      </c>
      <c r="N2" s="9" t="s">
        <v>96</v>
      </c>
      <c r="O2" s="9" t="s">
        <v>97</v>
      </c>
      <c r="P2" s="9" t="s">
        <v>98</v>
      </c>
      <c r="Q2" s="9" t="s">
        <v>99</v>
      </c>
      <c r="R2" s="9" t="s">
        <v>100</v>
      </c>
      <c r="S2" s="9" t="s">
        <v>101</v>
      </c>
      <c r="T2" s="9" t="s">
        <v>102</v>
      </c>
      <c r="U2" s="9" t="s">
        <v>103</v>
      </c>
      <c r="V2" s="9" t="s">
        <v>104</v>
      </c>
      <c r="W2" s="12">
        <v>83</v>
      </c>
      <c r="X2" s="12">
        <v>88</v>
      </c>
      <c r="Y2" s="12">
        <v>80</v>
      </c>
      <c r="Z2" s="12">
        <v>75</v>
      </c>
      <c r="AA2" s="12">
        <v>60</v>
      </c>
      <c r="AB2" s="12">
        <v>77</v>
      </c>
      <c r="AC2" s="9" t="s">
        <v>105</v>
      </c>
    </row>
    <row r="3" spans="1:29" ht="9" hidden="1" customHeight="1">
      <c r="A3" s="13" t="s">
        <v>24</v>
      </c>
      <c r="B3" s="13" t="s">
        <v>106</v>
      </c>
      <c r="C3" s="13" t="s">
        <v>107</v>
      </c>
      <c r="D3" s="13" t="s">
        <v>108</v>
      </c>
      <c r="E3" s="14"/>
      <c r="F3" s="15">
        <v>162</v>
      </c>
      <c r="G3" s="13" t="s">
        <v>109</v>
      </c>
      <c r="H3" s="13" t="s">
        <v>110</v>
      </c>
      <c r="I3" s="16">
        <v>36</v>
      </c>
      <c r="J3" s="16">
        <v>2</v>
      </c>
      <c r="K3" s="13" t="s">
        <v>111</v>
      </c>
      <c r="L3" s="13" t="s">
        <v>112</v>
      </c>
      <c r="M3" s="13" t="s">
        <v>113</v>
      </c>
      <c r="N3" s="13" t="s">
        <v>114</v>
      </c>
      <c r="O3" s="13" t="s">
        <v>115</v>
      </c>
      <c r="P3" s="13" t="s">
        <v>116</v>
      </c>
      <c r="Q3" s="13" t="s">
        <v>99</v>
      </c>
      <c r="R3" s="13" t="s">
        <v>117</v>
      </c>
      <c r="S3" s="13" t="s">
        <v>118</v>
      </c>
      <c r="T3" s="13" t="s">
        <v>119</v>
      </c>
      <c r="U3" s="13" t="s">
        <v>120</v>
      </c>
      <c r="V3" s="13" t="s">
        <v>121</v>
      </c>
      <c r="W3" s="17">
        <v>68</v>
      </c>
      <c r="X3" s="17">
        <v>78</v>
      </c>
      <c r="Y3" s="17">
        <v>45</v>
      </c>
      <c r="Z3" s="17">
        <v>100</v>
      </c>
      <c r="AA3" s="17">
        <v>77</v>
      </c>
      <c r="AB3" s="17">
        <v>61</v>
      </c>
      <c r="AC3" s="13" t="s">
        <v>122</v>
      </c>
    </row>
    <row r="4" spans="1:29" ht="9" hidden="1" customHeight="1">
      <c r="A4" s="13" t="s">
        <v>24</v>
      </c>
      <c r="B4" s="13" t="s">
        <v>123</v>
      </c>
      <c r="C4" s="13" t="s">
        <v>124</v>
      </c>
      <c r="D4" s="13" t="s">
        <v>125</v>
      </c>
      <c r="E4" s="14"/>
      <c r="F4" s="15">
        <v>149</v>
      </c>
      <c r="G4" s="13" t="s">
        <v>109</v>
      </c>
      <c r="H4" s="13" t="s">
        <v>126</v>
      </c>
      <c r="I4" s="16">
        <v>18</v>
      </c>
      <c r="J4" s="16">
        <v>1</v>
      </c>
      <c r="K4" s="13" t="s">
        <v>127</v>
      </c>
      <c r="L4" s="13" t="s">
        <v>128</v>
      </c>
      <c r="M4" s="13" t="s">
        <v>113</v>
      </c>
      <c r="N4" s="13" t="s">
        <v>129</v>
      </c>
      <c r="O4" s="13" t="s">
        <v>130</v>
      </c>
      <c r="P4" s="13" t="s">
        <v>116</v>
      </c>
      <c r="Q4" s="13" t="s">
        <v>99</v>
      </c>
      <c r="R4" s="13" t="s">
        <v>131</v>
      </c>
      <c r="S4" s="13" t="s">
        <v>132</v>
      </c>
      <c r="T4" s="13" t="s">
        <v>133</v>
      </c>
      <c r="U4" s="13" t="s">
        <v>120</v>
      </c>
      <c r="V4" s="13" t="s">
        <v>134</v>
      </c>
      <c r="W4" s="17">
        <v>56</v>
      </c>
      <c r="X4" s="17">
        <v>64</v>
      </c>
      <c r="Y4" s="17">
        <v>45</v>
      </c>
      <c r="Z4" s="17">
        <v>100</v>
      </c>
      <c r="AA4" s="17">
        <v>100</v>
      </c>
      <c r="AB4" s="17">
        <v>53</v>
      </c>
      <c r="AC4" s="13" t="s">
        <v>122</v>
      </c>
    </row>
    <row r="5" spans="1:29" ht="9" hidden="1" customHeight="1">
      <c r="A5" s="13" t="s">
        <v>24</v>
      </c>
      <c r="B5" s="13" t="s">
        <v>135</v>
      </c>
      <c r="C5" s="13" t="s">
        <v>136</v>
      </c>
      <c r="D5" s="13" t="s">
        <v>137</v>
      </c>
      <c r="E5" s="14"/>
      <c r="F5" s="15">
        <v>327</v>
      </c>
      <c r="G5" s="13" t="s">
        <v>138</v>
      </c>
      <c r="H5" s="13" t="s">
        <v>139</v>
      </c>
      <c r="I5" s="16">
        <v>18</v>
      </c>
      <c r="J5" s="16">
        <v>1</v>
      </c>
      <c r="K5" s="13" t="s">
        <v>140</v>
      </c>
      <c r="L5" s="13" t="s">
        <v>94</v>
      </c>
      <c r="M5" s="13" t="s">
        <v>95</v>
      </c>
      <c r="N5" s="13" t="s">
        <v>114</v>
      </c>
      <c r="O5" s="13" t="s">
        <v>141</v>
      </c>
      <c r="P5" s="13" t="s">
        <v>98</v>
      </c>
      <c r="Q5" s="13" t="s">
        <v>142</v>
      </c>
      <c r="R5" s="13" t="s">
        <v>143</v>
      </c>
      <c r="S5" s="13" t="s">
        <v>144</v>
      </c>
      <c r="T5" s="13" t="s">
        <v>119</v>
      </c>
      <c r="U5" s="13" t="s">
        <v>103</v>
      </c>
      <c r="V5" s="13" t="s">
        <v>145</v>
      </c>
      <c r="W5" s="17">
        <v>64</v>
      </c>
      <c r="X5" s="17">
        <v>72</v>
      </c>
      <c r="Y5" s="17">
        <v>59</v>
      </c>
      <c r="Z5" s="17">
        <v>79</v>
      </c>
      <c r="AA5" s="17">
        <v>81</v>
      </c>
      <c r="AB5" s="17">
        <v>63</v>
      </c>
      <c r="AC5" s="13" t="s">
        <v>122</v>
      </c>
    </row>
    <row r="6" spans="1:29" ht="52.5" customHeight="1">
      <c r="A6" s="18" t="s">
        <v>24</v>
      </c>
      <c r="B6" s="18" t="s">
        <v>146</v>
      </c>
      <c r="C6" s="18" t="s">
        <v>147</v>
      </c>
      <c r="D6" s="18" t="s">
        <v>148</v>
      </c>
      <c r="E6" s="18" t="s">
        <v>2630</v>
      </c>
      <c r="F6" s="19">
        <v>255</v>
      </c>
      <c r="G6" s="18" t="s">
        <v>91</v>
      </c>
      <c r="H6" s="18" t="s">
        <v>150</v>
      </c>
      <c r="I6" s="20">
        <v>54</v>
      </c>
      <c r="J6" s="20">
        <v>3</v>
      </c>
      <c r="K6" s="18" t="s">
        <v>151</v>
      </c>
      <c r="L6" s="18" t="s">
        <v>94</v>
      </c>
      <c r="M6" s="18" t="s">
        <v>95</v>
      </c>
      <c r="N6" s="18" t="s">
        <v>96</v>
      </c>
      <c r="O6" s="18" t="s">
        <v>152</v>
      </c>
      <c r="P6" s="18" t="s">
        <v>98</v>
      </c>
      <c r="Q6" s="18" t="s">
        <v>99</v>
      </c>
      <c r="R6" s="18" t="s">
        <v>153</v>
      </c>
      <c r="S6" s="18" t="s">
        <v>154</v>
      </c>
      <c r="T6" s="18" t="s">
        <v>102</v>
      </c>
      <c r="U6" s="18" t="s">
        <v>103</v>
      </c>
      <c r="V6" s="18" t="s">
        <v>155</v>
      </c>
      <c r="W6" s="17">
        <v>77</v>
      </c>
      <c r="X6" s="17">
        <v>84</v>
      </c>
      <c r="Y6" s="17">
        <v>80</v>
      </c>
      <c r="Z6" s="17">
        <v>87</v>
      </c>
      <c r="AA6" s="17">
        <v>60</v>
      </c>
      <c r="AB6" s="17">
        <v>71</v>
      </c>
      <c r="AC6" s="18" t="s">
        <v>105</v>
      </c>
    </row>
    <row r="7" spans="1:29" ht="9" hidden="1" customHeight="1">
      <c r="A7" s="13" t="s">
        <v>24</v>
      </c>
      <c r="B7" s="13" t="s">
        <v>156</v>
      </c>
      <c r="C7" s="13" t="s">
        <v>157</v>
      </c>
      <c r="D7" s="13" t="s">
        <v>158</v>
      </c>
      <c r="E7" s="14"/>
      <c r="F7" s="15">
        <v>370</v>
      </c>
      <c r="G7" s="13" t="s">
        <v>138</v>
      </c>
      <c r="H7" s="13" t="s">
        <v>139</v>
      </c>
      <c r="I7" s="16">
        <v>18</v>
      </c>
      <c r="J7" s="16">
        <v>1</v>
      </c>
      <c r="K7" s="13" t="s">
        <v>159</v>
      </c>
      <c r="L7" s="13" t="s">
        <v>160</v>
      </c>
      <c r="M7" s="13" t="s">
        <v>95</v>
      </c>
      <c r="N7" s="13" t="s">
        <v>161</v>
      </c>
      <c r="O7" s="13" t="s">
        <v>162</v>
      </c>
      <c r="P7" s="13" t="s">
        <v>116</v>
      </c>
      <c r="Q7" s="13" t="s">
        <v>99</v>
      </c>
      <c r="R7" s="13" t="s">
        <v>163</v>
      </c>
      <c r="S7" s="13" t="s">
        <v>164</v>
      </c>
      <c r="T7" s="13" t="s">
        <v>119</v>
      </c>
      <c r="U7" s="13" t="s">
        <v>103</v>
      </c>
      <c r="V7" s="13" t="s">
        <v>165</v>
      </c>
      <c r="W7" s="17">
        <v>64</v>
      </c>
      <c r="X7" s="17">
        <v>69</v>
      </c>
      <c r="Y7" s="17">
        <v>59</v>
      </c>
      <c r="Z7" s="17">
        <v>75</v>
      </c>
      <c r="AA7" s="17">
        <v>76</v>
      </c>
      <c r="AB7" s="17">
        <v>63</v>
      </c>
      <c r="AC7" s="13" t="s">
        <v>122</v>
      </c>
    </row>
    <row r="8" spans="1:29" ht="52.5" customHeight="1">
      <c r="A8" s="18" t="s">
        <v>24</v>
      </c>
      <c r="B8" s="18" t="s">
        <v>166</v>
      </c>
      <c r="C8" s="18" t="s">
        <v>167</v>
      </c>
      <c r="D8" s="18" t="s">
        <v>168</v>
      </c>
      <c r="E8" s="18" t="s">
        <v>2631</v>
      </c>
      <c r="F8" s="19">
        <v>340</v>
      </c>
      <c r="G8" s="18" t="s">
        <v>138</v>
      </c>
      <c r="H8" s="18" t="s">
        <v>170</v>
      </c>
      <c r="I8" s="20">
        <v>18</v>
      </c>
      <c r="J8" s="20">
        <v>1</v>
      </c>
      <c r="K8" s="18" t="s">
        <v>171</v>
      </c>
      <c r="L8" s="18" t="s">
        <v>172</v>
      </c>
      <c r="M8" s="18" t="s">
        <v>95</v>
      </c>
      <c r="N8" s="18" t="s">
        <v>114</v>
      </c>
      <c r="O8" s="18" t="s">
        <v>173</v>
      </c>
      <c r="P8" s="18" t="s">
        <v>98</v>
      </c>
      <c r="Q8" s="18" t="s">
        <v>99</v>
      </c>
      <c r="R8" s="18" t="s">
        <v>174</v>
      </c>
      <c r="S8" s="18" t="s">
        <v>175</v>
      </c>
      <c r="T8" s="18" t="s">
        <v>119</v>
      </c>
      <c r="U8" s="18" t="s">
        <v>103</v>
      </c>
      <c r="V8" s="18" t="s">
        <v>176</v>
      </c>
      <c r="W8" s="17">
        <v>56</v>
      </c>
      <c r="X8" s="17">
        <v>72</v>
      </c>
      <c r="Y8" s="17">
        <v>55</v>
      </c>
      <c r="Z8" s="17">
        <v>75</v>
      </c>
      <c r="AA8" s="17">
        <v>81</v>
      </c>
      <c r="AB8" s="17">
        <v>63</v>
      </c>
      <c r="AC8" s="18" t="s">
        <v>105</v>
      </c>
    </row>
    <row r="9" spans="1:29" ht="52.5" customHeight="1">
      <c r="A9" s="18" t="s">
        <v>24</v>
      </c>
      <c r="B9" s="18" t="s">
        <v>177</v>
      </c>
      <c r="C9" s="18" t="s">
        <v>178</v>
      </c>
      <c r="D9" s="18" t="s">
        <v>179</v>
      </c>
      <c r="E9" s="18" t="s">
        <v>2632</v>
      </c>
      <c r="F9" s="19">
        <v>408</v>
      </c>
      <c r="G9" s="18" t="s">
        <v>91</v>
      </c>
      <c r="H9" s="18" t="s">
        <v>181</v>
      </c>
      <c r="I9" s="20">
        <v>36</v>
      </c>
      <c r="J9" s="20">
        <v>2</v>
      </c>
      <c r="K9" s="18" t="s">
        <v>182</v>
      </c>
      <c r="L9" s="18" t="s">
        <v>183</v>
      </c>
      <c r="M9" s="18" t="s">
        <v>95</v>
      </c>
      <c r="N9" s="18" t="s">
        <v>114</v>
      </c>
      <c r="O9" s="18" t="s">
        <v>184</v>
      </c>
      <c r="P9" s="18" t="s">
        <v>98</v>
      </c>
      <c r="Q9" s="18" t="s">
        <v>142</v>
      </c>
      <c r="R9" s="18" t="s">
        <v>185</v>
      </c>
      <c r="S9" s="18" t="s">
        <v>186</v>
      </c>
      <c r="T9" s="18" t="s">
        <v>119</v>
      </c>
      <c r="U9" s="18" t="s">
        <v>103</v>
      </c>
      <c r="V9" s="18" t="s">
        <v>187</v>
      </c>
      <c r="W9" s="17">
        <v>73</v>
      </c>
      <c r="X9" s="17">
        <v>75</v>
      </c>
      <c r="Y9" s="17">
        <v>83</v>
      </c>
      <c r="Z9" s="17">
        <v>64</v>
      </c>
      <c r="AA9" s="17">
        <v>71</v>
      </c>
      <c r="AB9" s="17">
        <v>61</v>
      </c>
      <c r="AC9" s="18" t="s">
        <v>105</v>
      </c>
    </row>
    <row r="10" spans="1:29" ht="9" hidden="1" customHeight="1">
      <c r="A10" s="13" t="s">
        <v>33</v>
      </c>
      <c r="B10" s="13" t="s">
        <v>188</v>
      </c>
      <c r="C10" s="13" t="s">
        <v>189</v>
      </c>
      <c r="D10" s="13" t="s">
        <v>190</v>
      </c>
      <c r="E10" s="14"/>
      <c r="F10" s="15">
        <v>142</v>
      </c>
      <c r="G10" s="13" t="s">
        <v>109</v>
      </c>
      <c r="H10" s="13" t="s">
        <v>126</v>
      </c>
      <c r="I10" s="16">
        <v>18</v>
      </c>
      <c r="J10" s="16">
        <v>1</v>
      </c>
      <c r="K10" s="13" t="s">
        <v>191</v>
      </c>
      <c r="L10" s="13" t="s">
        <v>192</v>
      </c>
      <c r="M10" s="13" t="s">
        <v>113</v>
      </c>
      <c r="N10" s="13" t="s">
        <v>161</v>
      </c>
      <c r="O10" s="13" t="s">
        <v>193</v>
      </c>
      <c r="P10" s="13" t="s">
        <v>194</v>
      </c>
      <c r="Q10" s="13" t="s">
        <v>99</v>
      </c>
      <c r="R10" s="13" t="s">
        <v>195</v>
      </c>
      <c r="S10" s="13" t="s">
        <v>196</v>
      </c>
      <c r="T10" s="13" t="s">
        <v>133</v>
      </c>
      <c r="U10" s="13" t="s">
        <v>103</v>
      </c>
      <c r="V10" s="13" t="s">
        <v>197</v>
      </c>
      <c r="W10" s="17">
        <v>56</v>
      </c>
      <c r="X10" s="17">
        <v>60</v>
      </c>
      <c r="Y10" s="17">
        <v>45</v>
      </c>
      <c r="Z10" s="17">
        <v>100</v>
      </c>
      <c r="AA10" s="17">
        <v>98</v>
      </c>
      <c r="AB10" s="17">
        <v>53</v>
      </c>
      <c r="AC10" s="13" t="s">
        <v>103</v>
      </c>
    </row>
    <row r="11" spans="1:29" ht="52.5" customHeight="1">
      <c r="A11" s="18" t="s">
        <v>10</v>
      </c>
      <c r="B11" s="18" t="s">
        <v>198</v>
      </c>
      <c r="C11" s="18" t="s">
        <v>199</v>
      </c>
      <c r="D11" s="18" t="s">
        <v>200</v>
      </c>
      <c r="E11" s="18" t="s">
        <v>2633</v>
      </c>
      <c r="F11" s="19">
        <v>302</v>
      </c>
      <c r="G11" s="18" t="s">
        <v>138</v>
      </c>
      <c r="H11" s="18" t="s">
        <v>202</v>
      </c>
      <c r="I11" s="20">
        <v>18</v>
      </c>
      <c r="J11" s="20">
        <v>1</v>
      </c>
      <c r="K11" s="18" t="s">
        <v>203</v>
      </c>
      <c r="L11" s="18" t="s">
        <v>192</v>
      </c>
      <c r="M11" s="18" t="s">
        <v>113</v>
      </c>
      <c r="N11" s="18" t="s">
        <v>161</v>
      </c>
      <c r="O11" s="18" t="s">
        <v>204</v>
      </c>
      <c r="P11" s="18" t="s">
        <v>205</v>
      </c>
      <c r="Q11" s="18" t="s">
        <v>206</v>
      </c>
      <c r="R11" s="18" t="s">
        <v>207</v>
      </c>
      <c r="S11" s="18" t="s">
        <v>208</v>
      </c>
      <c r="T11" s="18" t="s">
        <v>133</v>
      </c>
      <c r="U11" s="18" t="s">
        <v>120</v>
      </c>
      <c r="V11" s="18" t="s">
        <v>209</v>
      </c>
      <c r="W11" s="17">
        <v>56</v>
      </c>
      <c r="X11" s="17">
        <v>60</v>
      </c>
      <c r="Y11" s="17">
        <v>55</v>
      </c>
      <c r="Z11" s="17">
        <v>78</v>
      </c>
      <c r="AA11" s="17">
        <v>98</v>
      </c>
      <c r="AB11" s="17">
        <v>53</v>
      </c>
      <c r="AC11" s="18" t="s">
        <v>105</v>
      </c>
    </row>
    <row r="12" spans="1:29" ht="52.5" customHeight="1">
      <c r="A12" s="18" t="s">
        <v>10</v>
      </c>
      <c r="B12" s="18" t="s">
        <v>210</v>
      </c>
      <c r="C12" s="18" t="s">
        <v>211</v>
      </c>
      <c r="D12" s="18" t="s">
        <v>212</v>
      </c>
      <c r="E12" s="18" t="s">
        <v>2634</v>
      </c>
      <c r="F12" s="19">
        <v>544</v>
      </c>
      <c r="G12" s="18" t="s">
        <v>91</v>
      </c>
      <c r="H12" s="18" t="s">
        <v>181</v>
      </c>
      <c r="I12" s="20">
        <v>36</v>
      </c>
      <c r="J12" s="20">
        <v>2</v>
      </c>
      <c r="K12" s="18" t="s">
        <v>214</v>
      </c>
      <c r="L12" s="18" t="s">
        <v>94</v>
      </c>
      <c r="M12" s="18" t="s">
        <v>95</v>
      </c>
      <c r="N12" s="18" t="s">
        <v>114</v>
      </c>
      <c r="O12" s="18" t="s">
        <v>215</v>
      </c>
      <c r="P12" s="18" t="s">
        <v>205</v>
      </c>
      <c r="Q12" s="18" t="s">
        <v>206</v>
      </c>
      <c r="R12" s="18" t="s">
        <v>216</v>
      </c>
      <c r="S12" s="18" t="s">
        <v>217</v>
      </c>
      <c r="T12" s="18" t="s">
        <v>102</v>
      </c>
      <c r="U12" s="18" t="s">
        <v>103</v>
      </c>
      <c r="V12" s="18" t="s">
        <v>218</v>
      </c>
      <c r="W12" s="17">
        <v>73</v>
      </c>
      <c r="X12" s="17">
        <v>75</v>
      </c>
      <c r="Y12" s="17">
        <v>86</v>
      </c>
      <c r="Z12" s="17">
        <v>53</v>
      </c>
      <c r="AA12" s="17">
        <v>55</v>
      </c>
      <c r="AB12" s="17">
        <v>68</v>
      </c>
      <c r="AC12" s="18" t="s">
        <v>105</v>
      </c>
    </row>
    <row r="13" spans="1:29" ht="52.5" customHeight="1">
      <c r="A13" s="18" t="s">
        <v>10</v>
      </c>
      <c r="B13" s="18" t="s">
        <v>219</v>
      </c>
      <c r="C13" s="18" t="s">
        <v>220</v>
      </c>
      <c r="D13" s="18" t="s">
        <v>221</v>
      </c>
      <c r="E13" s="18" t="s">
        <v>2635</v>
      </c>
      <c r="F13" s="19">
        <v>298</v>
      </c>
      <c r="G13" s="18" t="s">
        <v>91</v>
      </c>
      <c r="H13" s="18" t="s">
        <v>223</v>
      </c>
      <c r="I13" s="20">
        <v>36</v>
      </c>
      <c r="J13" s="20">
        <v>2</v>
      </c>
      <c r="K13" s="18" t="s">
        <v>224</v>
      </c>
      <c r="L13" s="18" t="s">
        <v>160</v>
      </c>
      <c r="M13" s="18" t="s">
        <v>95</v>
      </c>
      <c r="N13" s="18" t="s">
        <v>114</v>
      </c>
      <c r="O13" s="18" t="s">
        <v>225</v>
      </c>
      <c r="P13" s="18" t="s">
        <v>205</v>
      </c>
      <c r="Q13" s="18" t="s">
        <v>206</v>
      </c>
      <c r="R13" s="18" t="s">
        <v>226</v>
      </c>
      <c r="S13" s="18" t="s">
        <v>227</v>
      </c>
      <c r="T13" s="18" t="s">
        <v>119</v>
      </c>
      <c r="U13" s="18" t="s">
        <v>103</v>
      </c>
      <c r="V13" s="18" t="s">
        <v>228</v>
      </c>
      <c r="W13" s="17">
        <v>79</v>
      </c>
      <c r="X13" s="17">
        <v>78</v>
      </c>
      <c r="Y13" s="17">
        <v>80</v>
      </c>
      <c r="Z13" s="17">
        <v>83</v>
      </c>
      <c r="AA13" s="17">
        <v>60</v>
      </c>
      <c r="AB13" s="17">
        <v>77</v>
      </c>
      <c r="AC13" s="18" t="s">
        <v>105</v>
      </c>
    </row>
    <row r="14" spans="1:29" ht="9" hidden="1" customHeight="1">
      <c r="A14" s="13" t="s">
        <v>10</v>
      </c>
      <c r="B14" s="13" t="s">
        <v>229</v>
      </c>
      <c r="C14" s="13" t="s">
        <v>230</v>
      </c>
      <c r="D14" s="13" t="s">
        <v>231</v>
      </c>
      <c r="E14" s="14"/>
      <c r="F14" s="15">
        <v>174</v>
      </c>
      <c r="G14" s="13" t="s">
        <v>109</v>
      </c>
      <c r="H14" s="13" t="s">
        <v>232</v>
      </c>
      <c r="I14" s="16">
        <v>18</v>
      </c>
      <c r="J14" s="16">
        <v>1</v>
      </c>
      <c r="K14" s="13" t="s">
        <v>233</v>
      </c>
      <c r="L14" s="13" t="s">
        <v>128</v>
      </c>
      <c r="M14" s="13" t="s">
        <v>113</v>
      </c>
      <c r="N14" s="13" t="s">
        <v>129</v>
      </c>
      <c r="O14" s="13" t="s">
        <v>234</v>
      </c>
      <c r="P14" s="13" t="s">
        <v>205</v>
      </c>
      <c r="Q14" s="13" t="s">
        <v>206</v>
      </c>
      <c r="R14" s="13" t="s">
        <v>235</v>
      </c>
      <c r="S14" s="13" t="s">
        <v>236</v>
      </c>
      <c r="T14" s="13" t="s">
        <v>133</v>
      </c>
      <c r="U14" s="13" t="s">
        <v>120</v>
      </c>
      <c r="V14" s="13" t="s">
        <v>237</v>
      </c>
      <c r="W14" s="17">
        <v>70</v>
      </c>
      <c r="X14" s="17">
        <v>64</v>
      </c>
      <c r="Y14" s="17">
        <v>45</v>
      </c>
      <c r="Z14" s="17">
        <v>100</v>
      </c>
      <c r="AA14" s="17">
        <v>100</v>
      </c>
      <c r="AB14" s="17">
        <v>59</v>
      </c>
      <c r="AC14" s="13" t="s">
        <v>122</v>
      </c>
    </row>
    <row r="15" spans="1:29" ht="52.5" customHeight="1">
      <c r="A15" s="18" t="s">
        <v>10</v>
      </c>
      <c r="B15" s="18" t="s">
        <v>238</v>
      </c>
      <c r="C15" s="18" t="s">
        <v>239</v>
      </c>
      <c r="D15" s="18" t="s">
        <v>240</v>
      </c>
      <c r="E15" s="18" t="s">
        <v>2636</v>
      </c>
      <c r="F15" s="19">
        <v>557</v>
      </c>
      <c r="G15" s="18" t="s">
        <v>91</v>
      </c>
      <c r="H15" s="18" t="s">
        <v>181</v>
      </c>
      <c r="I15" s="20">
        <v>54</v>
      </c>
      <c r="J15" s="20">
        <v>3</v>
      </c>
      <c r="K15" s="18" t="s">
        <v>242</v>
      </c>
      <c r="L15" s="18" t="s">
        <v>94</v>
      </c>
      <c r="M15" s="18" t="s">
        <v>95</v>
      </c>
      <c r="N15" s="18" t="s">
        <v>96</v>
      </c>
      <c r="O15" s="18" t="s">
        <v>243</v>
      </c>
      <c r="P15" s="18" t="s">
        <v>205</v>
      </c>
      <c r="Q15" s="18" t="s">
        <v>206</v>
      </c>
      <c r="R15" s="18" t="s">
        <v>244</v>
      </c>
      <c r="S15" s="18" t="s">
        <v>245</v>
      </c>
      <c r="T15" s="18" t="s">
        <v>102</v>
      </c>
      <c r="U15" s="18" t="s">
        <v>105</v>
      </c>
      <c r="V15" s="18" t="s">
        <v>246</v>
      </c>
      <c r="W15" s="17">
        <v>77</v>
      </c>
      <c r="X15" s="17">
        <v>80</v>
      </c>
      <c r="Y15" s="17">
        <v>86</v>
      </c>
      <c r="Z15" s="17">
        <v>52</v>
      </c>
      <c r="AA15" s="17">
        <v>71</v>
      </c>
      <c r="AB15" s="17">
        <v>71</v>
      </c>
      <c r="AC15" s="18" t="s">
        <v>105</v>
      </c>
    </row>
    <row r="16" spans="1:29" ht="52.5" customHeight="1">
      <c r="A16" s="18" t="s">
        <v>10</v>
      </c>
      <c r="B16" s="18" t="s">
        <v>247</v>
      </c>
      <c r="C16" s="18" t="s">
        <v>248</v>
      </c>
      <c r="D16" s="18" t="s">
        <v>200</v>
      </c>
      <c r="E16" s="18" t="s">
        <v>2637</v>
      </c>
      <c r="F16" s="19">
        <v>315</v>
      </c>
      <c r="G16" s="18" t="s">
        <v>138</v>
      </c>
      <c r="H16" s="18" t="s">
        <v>250</v>
      </c>
      <c r="I16" s="20">
        <v>18</v>
      </c>
      <c r="J16" s="20">
        <v>1</v>
      </c>
      <c r="K16" s="18" t="s">
        <v>251</v>
      </c>
      <c r="L16" s="18" t="s">
        <v>252</v>
      </c>
      <c r="M16" s="18" t="s">
        <v>95</v>
      </c>
      <c r="N16" s="18" t="s">
        <v>161</v>
      </c>
      <c r="O16" s="18" t="s">
        <v>253</v>
      </c>
      <c r="P16" s="18" t="s">
        <v>205</v>
      </c>
      <c r="Q16" s="18" t="s">
        <v>206</v>
      </c>
      <c r="R16" s="18" t="s">
        <v>254</v>
      </c>
      <c r="S16" s="18" t="s">
        <v>255</v>
      </c>
      <c r="T16" s="18" t="s">
        <v>133</v>
      </c>
      <c r="U16" s="18" t="s">
        <v>120</v>
      </c>
      <c r="V16" s="18" t="s">
        <v>256</v>
      </c>
      <c r="W16" s="17">
        <v>70</v>
      </c>
      <c r="X16" s="17">
        <v>60</v>
      </c>
      <c r="Y16" s="17">
        <v>59</v>
      </c>
      <c r="Z16" s="17">
        <v>80</v>
      </c>
      <c r="AA16" s="17">
        <v>81</v>
      </c>
      <c r="AB16" s="17">
        <v>59</v>
      </c>
      <c r="AC16" s="18" t="s">
        <v>105</v>
      </c>
    </row>
    <row r="17" spans="1:29" ht="52.5" customHeight="1">
      <c r="A17" s="18" t="s">
        <v>10</v>
      </c>
      <c r="B17" s="18" t="s">
        <v>257</v>
      </c>
      <c r="C17" s="18" t="s">
        <v>258</v>
      </c>
      <c r="D17" s="18" t="s">
        <v>259</v>
      </c>
      <c r="E17" s="18" t="s">
        <v>2638</v>
      </c>
      <c r="F17" s="19">
        <v>451</v>
      </c>
      <c r="G17" s="18" t="s">
        <v>91</v>
      </c>
      <c r="H17" s="18" t="s">
        <v>261</v>
      </c>
      <c r="I17" s="20">
        <v>18</v>
      </c>
      <c r="J17" s="20">
        <v>1</v>
      </c>
      <c r="K17" s="18" t="s">
        <v>262</v>
      </c>
      <c r="L17" s="18" t="s">
        <v>263</v>
      </c>
      <c r="M17" s="18" t="s">
        <v>95</v>
      </c>
      <c r="N17" s="18" t="s">
        <v>129</v>
      </c>
      <c r="O17" s="18" t="s">
        <v>264</v>
      </c>
      <c r="P17" s="18" t="s">
        <v>116</v>
      </c>
      <c r="Q17" s="18" t="s">
        <v>265</v>
      </c>
      <c r="R17" s="18" t="s">
        <v>266</v>
      </c>
      <c r="S17" s="18" t="s">
        <v>267</v>
      </c>
      <c r="T17" s="18" t="s">
        <v>133</v>
      </c>
      <c r="U17" s="18" t="s">
        <v>103</v>
      </c>
      <c r="V17" s="18" t="s">
        <v>268</v>
      </c>
      <c r="W17" s="17">
        <v>61</v>
      </c>
      <c r="X17" s="17">
        <v>61</v>
      </c>
      <c r="Y17" s="17">
        <v>86</v>
      </c>
      <c r="Z17" s="17">
        <v>60</v>
      </c>
      <c r="AA17" s="17">
        <v>76</v>
      </c>
      <c r="AB17" s="17">
        <v>53</v>
      </c>
      <c r="AC17" s="18" t="s">
        <v>105</v>
      </c>
    </row>
    <row r="18" spans="1:29" ht="52.5" customHeight="1">
      <c r="A18" s="18" t="s">
        <v>10</v>
      </c>
      <c r="B18" s="18" t="s">
        <v>269</v>
      </c>
      <c r="C18" s="18" t="s">
        <v>270</v>
      </c>
      <c r="D18" s="18" t="s">
        <v>200</v>
      </c>
      <c r="E18" s="18" t="s">
        <v>2639</v>
      </c>
      <c r="F18" s="19">
        <v>531</v>
      </c>
      <c r="G18" s="18" t="s">
        <v>91</v>
      </c>
      <c r="H18" s="18" t="s">
        <v>92</v>
      </c>
      <c r="I18" s="20">
        <v>36</v>
      </c>
      <c r="J18" s="20">
        <v>2</v>
      </c>
      <c r="K18" s="18" t="s">
        <v>272</v>
      </c>
      <c r="L18" s="18" t="s">
        <v>94</v>
      </c>
      <c r="M18" s="18" t="s">
        <v>95</v>
      </c>
      <c r="N18" s="18" t="s">
        <v>273</v>
      </c>
      <c r="O18" s="18" t="s">
        <v>274</v>
      </c>
      <c r="P18" s="18" t="s">
        <v>205</v>
      </c>
      <c r="Q18" s="18" t="s">
        <v>206</v>
      </c>
      <c r="R18" s="18" t="s">
        <v>275</v>
      </c>
      <c r="S18" s="18" t="s">
        <v>276</v>
      </c>
      <c r="T18" s="18" t="s">
        <v>119</v>
      </c>
      <c r="U18" s="18" t="s">
        <v>103</v>
      </c>
      <c r="V18" s="18" t="s">
        <v>277</v>
      </c>
      <c r="W18" s="17">
        <v>79</v>
      </c>
      <c r="X18" s="17">
        <v>79</v>
      </c>
      <c r="Y18" s="17">
        <v>86</v>
      </c>
      <c r="Z18" s="17">
        <v>54</v>
      </c>
      <c r="AA18" s="17">
        <v>71</v>
      </c>
      <c r="AB18" s="17">
        <v>77</v>
      </c>
      <c r="AC18" s="18" t="s">
        <v>105</v>
      </c>
    </row>
    <row r="19" spans="1:29" ht="52.5" customHeight="1">
      <c r="A19" s="18" t="s">
        <v>10</v>
      </c>
      <c r="B19" s="18" t="s">
        <v>278</v>
      </c>
      <c r="C19" s="18" t="s">
        <v>279</v>
      </c>
      <c r="D19" s="18" t="s">
        <v>240</v>
      </c>
      <c r="E19" s="18" t="s">
        <v>2640</v>
      </c>
      <c r="F19" s="19">
        <v>578</v>
      </c>
      <c r="G19" s="18" t="s">
        <v>91</v>
      </c>
      <c r="H19" s="18" t="s">
        <v>181</v>
      </c>
      <c r="I19" s="20">
        <v>36</v>
      </c>
      <c r="J19" s="20">
        <v>2</v>
      </c>
      <c r="K19" s="18" t="s">
        <v>281</v>
      </c>
      <c r="L19" s="18" t="s">
        <v>160</v>
      </c>
      <c r="M19" s="18" t="s">
        <v>95</v>
      </c>
      <c r="N19" s="18" t="s">
        <v>114</v>
      </c>
      <c r="O19" s="18" t="s">
        <v>282</v>
      </c>
      <c r="P19" s="18" t="s">
        <v>205</v>
      </c>
      <c r="Q19" s="18" t="s">
        <v>206</v>
      </c>
      <c r="R19" s="18" t="s">
        <v>283</v>
      </c>
      <c r="S19" s="18" t="s">
        <v>284</v>
      </c>
      <c r="T19" s="18" t="s">
        <v>119</v>
      </c>
      <c r="U19" s="18" t="s">
        <v>103</v>
      </c>
      <c r="V19" s="18" t="s">
        <v>285</v>
      </c>
      <c r="W19" s="17">
        <v>73</v>
      </c>
      <c r="X19" s="17">
        <v>70</v>
      </c>
      <c r="Y19" s="17">
        <v>86</v>
      </c>
      <c r="Z19" s="17">
        <v>50</v>
      </c>
      <c r="AA19" s="17">
        <v>71</v>
      </c>
      <c r="AB19" s="17">
        <v>71</v>
      </c>
      <c r="AC19" s="18" t="s">
        <v>105</v>
      </c>
    </row>
    <row r="20" spans="1:29" ht="52.5" customHeight="1">
      <c r="A20" s="18" t="s">
        <v>10</v>
      </c>
      <c r="B20" s="18" t="s">
        <v>286</v>
      </c>
      <c r="C20" s="18" t="s">
        <v>287</v>
      </c>
      <c r="D20" s="18" t="s">
        <v>288</v>
      </c>
      <c r="E20" s="18" t="s">
        <v>2641</v>
      </c>
      <c r="F20" s="19">
        <v>425</v>
      </c>
      <c r="G20" s="18" t="s">
        <v>91</v>
      </c>
      <c r="H20" s="18" t="s">
        <v>181</v>
      </c>
      <c r="I20" s="20">
        <v>54</v>
      </c>
      <c r="J20" s="20">
        <v>3</v>
      </c>
      <c r="K20" s="18" t="s">
        <v>290</v>
      </c>
      <c r="L20" s="18" t="s">
        <v>160</v>
      </c>
      <c r="M20" s="18" t="s">
        <v>95</v>
      </c>
      <c r="N20" s="18" t="s">
        <v>96</v>
      </c>
      <c r="O20" s="18" t="s">
        <v>291</v>
      </c>
      <c r="P20" s="18" t="s">
        <v>205</v>
      </c>
      <c r="Q20" s="18" t="s">
        <v>206</v>
      </c>
      <c r="R20" s="18" t="s">
        <v>292</v>
      </c>
      <c r="S20" s="18" t="s">
        <v>293</v>
      </c>
      <c r="T20" s="18" t="s">
        <v>102</v>
      </c>
      <c r="U20" s="18" t="s">
        <v>103</v>
      </c>
      <c r="V20" s="18" t="s">
        <v>294</v>
      </c>
      <c r="W20" s="17">
        <v>77</v>
      </c>
      <c r="X20" s="17">
        <v>85</v>
      </c>
      <c r="Y20" s="17">
        <v>83</v>
      </c>
      <c r="Z20" s="17">
        <v>63</v>
      </c>
      <c r="AA20" s="17">
        <v>71</v>
      </c>
      <c r="AB20" s="17">
        <v>71</v>
      </c>
      <c r="AC20" s="18" t="s">
        <v>105</v>
      </c>
    </row>
    <row r="21" spans="1:29" ht="39.6" customHeight="1">
      <c r="A21" s="18" t="s">
        <v>10</v>
      </c>
      <c r="B21" s="18" t="s">
        <v>295</v>
      </c>
      <c r="C21" s="18" t="s">
        <v>296</v>
      </c>
      <c r="D21" s="18" t="s">
        <v>288</v>
      </c>
      <c r="E21" s="18" t="s">
        <v>2642</v>
      </c>
      <c r="F21" s="19">
        <v>319</v>
      </c>
      <c r="G21" s="18" t="s">
        <v>91</v>
      </c>
      <c r="H21" s="18" t="s">
        <v>92</v>
      </c>
      <c r="I21" s="20">
        <v>36</v>
      </c>
      <c r="J21" s="20">
        <v>2</v>
      </c>
      <c r="K21" s="18" t="s">
        <v>298</v>
      </c>
      <c r="L21" s="18" t="s">
        <v>94</v>
      </c>
      <c r="M21" s="18" t="s">
        <v>95</v>
      </c>
      <c r="N21" s="18" t="s">
        <v>114</v>
      </c>
      <c r="O21" s="18" t="s">
        <v>299</v>
      </c>
      <c r="P21" s="18" t="s">
        <v>205</v>
      </c>
      <c r="Q21" s="18" t="s">
        <v>206</v>
      </c>
      <c r="R21" s="18" t="s">
        <v>300</v>
      </c>
      <c r="S21" s="18" t="s">
        <v>301</v>
      </c>
      <c r="T21" s="18" t="s">
        <v>119</v>
      </c>
      <c r="U21" s="18" t="s">
        <v>103</v>
      </c>
      <c r="V21" s="18" t="s">
        <v>302</v>
      </c>
      <c r="W21" s="17">
        <v>79</v>
      </c>
      <c r="X21" s="17">
        <v>78</v>
      </c>
      <c r="Y21" s="17">
        <v>83</v>
      </c>
      <c r="Z21" s="17">
        <v>71</v>
      </c>
      <c r="AA21" s="17">
        <v>60</v>
      </c>
      <c r="AB21" s="17">
        <v>81</v>
      </c>
      <c r="AC21" s="18" t="s">
        <v>105</v>
      </c>
    </row>
    <row r="22" spans="1:29" ht="9" hidden="1" customHeight="1">
      <c r="A22" s="13" t="s">
        <v>10</v>
      </c>
      <c r="B22" s="13" t="s">
        <v>303</v>
      </c>
      <c r="C22" s="13" t="s">
        <v>304</v>
      </c>
      <c r="D22" s="13" t="s">
        <v>305</v>
      </c>
      <c r="E22" s="14"/>
      <c r="F22" s="15">
        <v>370</v>
      </c>
      <c r="G22" s="13" t="s">
        <v>91</v>
      </c>
      <c r="H22" s="13" t="s">
        <v>306</v>
      </c>
      <c r="I22" s="16">
        <v>18</v>
      </c>
      <c r="J22" s="16">
        <v>1</v>
      </c>
      <c r="K22" s="13" t="s">
        <v>307</v>
      </c>
      <c r="L22" s="13" t="s">
        <v>308</v>
      </c>
      <c r="M22" s="13" t="s">
        <v>113</v>
      </c>
      <c r="N22" s="13" t="s">
        <v>114</v>
      </c>
      <c r="O22" s="13" t="s">
        <v>309</v>
      </c>
      <c r="P22" s="13" t="s">
        <v>205</v>
      </c>
      <c r="Q22" s="13" t="s">
        <v>206</v>
      </c>
      <c r="R22" s="13" t="s">
        <v>310</v>
      </c>
      <c r="S22" s="13" t="s">
        <v>311</v>
      </c>
      <c r="T22" s="13" t="s">
        <v>133</v>
      </c>
      <c r="U22" s="13" t="s">
        <v>120</v>
      </c>
      <c r="V22" s="13" t="s">
        <v>312</v>
      </c>
      <c r="W22" s="17">
        <v>61</v>
      </c>
      <c r="X22" s="17">
        <v>69</v>
      </c>
      <c r="Y22" s="17">
        <v>83</v>
      </c>
      <c r="Z22" s="17">
        <v>67</v>
      </c>
      <c r="AA22" s="17">
        <v>93</v>
      </c>
      <c r="AB22" s="17">
        <v>53</v>
      </c>
      <c r="AC22" s="13" t="s">
        <v>105</v>
      </c>
    </row>
    <row r="23" spans="1:29" ht="39.6" customHeight="1">
      <c r="A23" s="18" t="s">
        <v>10</v>
      </c>
      <c r="B23" s="18" t="s">
        <v>313</v>
      </c>
      <c r="C23" s="18" t="s">
        <v>314</v>
      </c>
      <c r="D23" s="18" t="s">
        <v>240</v>
      </c>
      <c r="E23" s="18" t="s">
        <v>2643</v>
      </c>
      <c r="F23" s="19">
        <v>323</v>
      </c>
      <c r="G23" s="18" t="s">
        <v>138</v>
      </c>
      <c r="H23" s="18" t="s">
        <v>139</v>
      </c>
      <c r="I23" s="20">
        <v>36</v>
      </c>
      <c r="J23" s="20">
        <v>2</v>
      </c>
      <c r="K23" s="18" t="s">
        <v>316</v>
      </c>
      <c r="L23" s="18" t="s">
        <v>160</v>
      </c>
      <c r="M23" s="18" t="s">
        <v>95</v>
      </c>
      <c r="N23" s="18" t="s">
        <v>114</v>
      </c>
      <c r="O23" s="18" t="s">
        <v>317</v>
      </c>
      <c r="P23" s="18" t="s">
        <v>205</v>
      </c>
      <c r="Q23" s="18" t="s">
        <v>206</v>
      </c>
      <c r="R23" s="18" t="s">
        <v>318</v>
      </c>
      <c r="S23" s="18" t="s">
        <v>319</v>
      </c>
      <c r="T23" s="18" t="s">
        <v>119</v>
      </c>
      <c r="U23" s="18" t="s">
        <v>103</v>
      </c>
      <c r="V23" s="18" t="s">
        <v>320</v>
      </c>
      <c r="W23" s="17">
        <v>68</v>
      </c>
      <c r="X23" s="17">
        <v>78</v>
      </c>
      <c r="Y23" s="17">
        <v>59</v>
      </c>
      <c r="Z23" s="17">
        <v>79</v>
      </c>
      <c r="AA23" s="17">
        <v>60</v>
      </c>
      <c r="AB23" s="17">
        <v>71</v>
      </c>
      <c r="AC23" s="18" t="s">
        <v>105</v>
      </c>
    </row>
    <row r="24" spans="1:29" ht="52.5" customHeight="1">
      <c r="A24" s="18" t="s">
        <v>10</v>
      </c>
      <c r="B24" s="18" t="s">
        <v>321</v>
      </c>
      <c r="C24" s="18" t="s">
        <v>322</v>
      </c>
      <c r="D24" s="18" t="s">
        <v>240</v>
      </c>
      <c r="E24" s="18" t="s">
        <v>2644</v>
      </c>
      <c r="F24" s="19">
        <v>952</v>
      </c>
      <c r="G24" s="18" t="s">
        <v>324</v>
      </c>
      <c r="H24" s="18" t="s">
        <v>325</v>
      </c>
      <c r="I24" s="20">
        <v>18</v>
      </c>
      <c r="J24" s="20">
        <v>1</v>
      </c>
      <c r="K24" s="18" t="s">
        <v>326</v>
      </c>
      <c r="L24" s="18" t="s">
        <v>327</v>
      </c>
      <c r="M24" s="18" t="s">
        <v>328</v>
      </c>
      <c r="N24" s="18" t="s">
        <v>129</v>
      </c>
      <c r="O24" s="18" t="s">
        <v>329</v>
      </c>
      <c r="P24" s="18" t="s">
        <v>205</v>
      </c>
      <c r="Q24" s="18" t="s">
        <v>206</v>
      </c>
      <c r="R24" s="18" t="s">
        <v>330</v>
      </c>
      <c r="S24" s="18" t="s">
        <v>331</v>
      </c>
      <c r="T24" s="18" t="s">
        <v>119</v>
      </c>
      <c r="U24" s="18" t="s">
        <v>105</v>
      </c>
      <c r="V24" s="18" t="s">
        <v>332</v>
      </c>
      <c r="W24" s="17">
        <v>61</v>
      </c>
      <c r="X24" s="17">
        <v>48</v>
      </c>
      <c r="Y24" s="17">
        <v>100</v>
      </c>
      <c r="Z24" s="17">
        <v>19</v>
      </c>
      <c r="AA24" s="17">
        <v>58</v>
      </c>
      <c r="AB24" s="17">
        <v>70</v>
      </c>
      <c r="AC24" s="18" t="s">
        <v>105</v>
      </c>
    </row>
    <row r="25" spans="1:29" ht="39.6" customHeight="1">
      <c r="A25" s="18" t="s">
        <v>10</v>
      </c>
      <c r="B25" s="18" t="s">
        <v>333</v>
      </c>
      <c r="C25" s="18" t="s">
        <v>334</v>
      </c>
      <c r="D25" s="18" t="s">
        <v>288</v>
      </c>
      <c r="E25" s="18" t="s">
        <v>2645</v>
      </c>
      <c r="F25" s="19">
        <v>366</v>
      </c>
      <c r="G25" s="18" t="s">
        <v>138</v>
      </c>
      <c r="H25" s="18" t="s">
        <v>336</v>
      </c>
      <c r="I25" s="20">
        <v>36</v>
      </c>
      <c r="J25" s="20">
        <v>2</v>
      </c>
      <c r="K25" s="18" t="s">
        <v>337</v>
      </c>
      <c r="L25" s="18" t="s">
        <v>160</v>
      </c>
      <c r="M25" s="18" t="s">
        <v>95</v>
      </c>
      <c r="N25" s="18" t="s">
        <v>114</v>
      </c>
      <c r="O25" s="18" t="s">
        <v>338</v>
      </c>
      <c r="P25" s="18" t="s">
        <v>205</v>
      </c>
      <c r="Q25" s="18" t="s">
        <v>206</v>
      </c>
      <c r="R25" s="18" t="s">
        <v>339</v>
      </c>
      <c r="S25" s="18" t="s">
        <v>340</v>
      </c>
      <c r="T25" s="18" t="s">
        <v>119</v>
      </c>
      <c r="U25" s="18" t="s">
        <v>103</v>
      </c>
      <c r="V25" s="18" t="s">
        <v>341</v>
      </c>
      <c r="W25" s="17">
        <v>74</v>
      </c>
      <c r="X25" s="17">
        <v>75</v>
      </c>
      <c r="Y25" s="17">
        <v>59</v>
      </c>
      <c r="Z25" s="17">
        <v>76</v>
      </c>
      <c r="AA25" s="17">
        <v>71</v>
      </c>
      <c r="AB25" s="17">
        <v>77</v>
      </c>
      <c r="AC25" s="18" t="s">
        <v>105</v>
      </c>
    </row>
    <row r="26" spans="1:29" ht="39.6" customHeight="1">
      <c r="A26" s="18" t="s">
        <v>10</v>
      </c>
      <c r="B26" s="18" t="s">
        <v>342</v>
      </c>
      <c r="C26" s="18" t="s">
        <v>343</v>
      </c>
      <c r="D26" s="18" t="s">
        <v>240</v>
      </c>
      <c r="E26" s="18" t="s">
        <v>2646</v>
      </c>
      <c r="F26" s="19">
        <v>612</v>
      </c>
      <c r="G26" s="18" t="s">
        <v>324</v>
      </c>
      <c r="H26" s="18" t="s">
        <v>345</v>
      </c>
      <c r="I26" s="20">
        <v>18</v>
      </c>
      <c r="J26" s="20">
        <v>1</v>
      </c>
      <c r="K26" s="18" t="s">
        <v>346</v>
      </c>
      <c r="L26" s="18" t="s">
        <v>94</v>
      </c>
      <c r="M26" s="18" t="s">
        <v>95</v>
      </c>
      <c r="N26" s="18" t="s">
        <v>161</v>
      </c>
      <c r="O26" s="18" t="s">
        <v>282</v>
      </c>
      <c r="P26" s="18" t="s">
        <v>205</v>
      </c>
      <c r="Q26" s="18" t="s">
        <v>206</v>
      </c>
      <c r="R26" s="18" t="s">
        <v>347</v>
      </c>
      <c r="S26" s="18" t="s">
        <v>348</v>
      </c>
      <c r="T26" s="18" t="s">
        <v>119</v>
      </c>
      <c r="U26" s="18" t="s">
        <v>103</v>
      </c>
      <c r="V26" s="18" t="s">
        <v>349</v>
      </c>
      <c r="W26" s="17">
        <v>61</v>
      </c>
      <c r="X26" s="17">
        <v>48</v>
      </c>
      <c r="Y26" s="17">
        <v>99</v>
      </c>
      <c r="Z26" s="17">
        <v>47</v>
      </c>
      <c r="AA26" s="17">
        <v>76</v>
      </c>
      <c r="AB26" s="17">
        <v>63</v>
      </c>
      <c r="AC26" s="18" t="s">
        <v>105</v>
      </c>
    </row>
    <row r="27" spans="1:29" ht="52.5" customHeight="1">
      <c r="A27" s="18" t="s">
        <v>10</v>
      </c>
      <c r="B27" s="18" t="s">
        <v>350</v>
      </c>
      <c r="C27" s="18" t="s">
        <v>351</v>
      </c>
      <c r="D27" s="18" t="s">
        <v>240</v>
      </c>
      <c r="E27" s="18" t="s">
        <v>2647</v>
      </c>
      <c r="F27" s="19">
        <v>459</v>
      </c>
      <c r="G27" s="18" t="s">
        <v>91</v>
      </c>
      <c r="H27" s="18" t="s">
        <v>181</v>
      </c>
      <c r="I27" s="20">
        <v>54</v>
      </c>
      <c r="J27" s="20">
        <v>3</v>
      </c>
      <c r="K27" s="18" t="s">
        <v>353</v>
      </c>
      <c r="L27" s="18" t="s">
        <v>183</v>
      </c>
      <c r="M27" s="18" t="s">
        <v>95</v>
      </c>
      <c r="N27" s="18" t="s">
        <v>96</v>
      </c>
      <c r="O27" s="18" t="s">
        <v>354</v>
      </c>
      <c r="P27" s="18" t="s">
        <v>205</v>
      </c>
      <c r="Q27" s="18" t="s">
        <v>206</v>
      </c>
      <c r="R27" s="18" t="s">
        <v>355</v>
      </c>
      <c r="S27" s="18" t="s">
        <v>356</v>
      </c>
      <c r="T27" s="18" t="s">
        <v>102</v>
      </c>
      <c r="U27" s="18" t="s">
        <v>103</v>
      </c>
      <c r="V27" s="18" t="s">
        <v>357</v>
      </c>
      <c r="W27" s="17">
        <v>77</v>
      </c>
      <c r="X27" s="17">
        <v>85</v>
      </c>
      <c r="Y27" s="17">
        <v>86</v>
      </c>
      <c r="Z27" s="17">
        <v>60</v>
      </c>
      <c r="AA27" s="17">
        <v>71</v>
      </c>
      <c r="AB27" s="17">
        <v>61</v>
      </c>
      <c r="AC27" s="18" t="s">
        <v>105</v>
      </c>
    </row>
    <row r="28" spans="1:29" ht="52.5" customHeight="1">
      <c r="A28" s="18" t="s">
        <v>10</v>
      </c>
      <c r="B28" s="18" t="s">
        <v>358</v>
      </c>
      <c r="C28" s="18" t="s">
        <v>359</v>
      </c>
      <c r="D28" s="18" t="s">
        <v>288</v>
      </c>
      <c r="E28" s="18" t="s">
        <v>2648</v>
      </c>
      <c r="F28" s="19">
        <v>344</v>
      </c>
      <c r="G28" s="18" t="s">
        <v>91</v>
      </c>
      <c r="H28" s="18" t="s">
        <v>181</v>
      </c>
      <c r="I28" s="20">
        <v>54</v>
      </c>
      <c r="J28" s="20">
        <v>3</v>
      </c>
      <c r="K28" s="18" t="s">
        <v>272</v>
      </c>
      <c r="L28" s="18" t="s">
        <v>160</v>
      </c>
      <c r="M28" s="18" t="s">
        <v>95</v>
      </c>
      <c r="N28" s="18" t="s">
        <v>96</v>
      </c>
      <c r="O28" s="18" t="s">
        <v>361</v>
      </c>
      <c r="P28" s="18" t="s">
        <v>205</v>
      </c>
      <c r="Q28" s="18" t="s">
        <v>206</v>
      </c>
      <c r="R28" s="18" t="s">
        <v>362</v>
      </c>
      <c r="S28" s="18" t="s">
        <v>363</v>
      </c>
      <c r="T28" s="18" t="s">
        <v>102</v>
      </c>
      <c r="U28" s="18" t="s">
        <v>103</v>
      </c>
      <c r="V28" s="18" t="s">
        <v>364</v>
      </c>
      <c r="W28" s="17">
        <v>77</v>
      </c>
      <c r="X28" s="17">
        <v>88</v>
      </c>
      <c r="Y28" s="17">
        <v>83</v>
      </c>
      <c r="Z28" s="17">
        <v>69</v>
      </c>
      <c r="AA28" s="17">
        <v>76</v>
      </c>
      <c r="AB28" s="17">
        <v>71</v>
      </c>
      <c r="AC28" s="18" t="s">
        <v>105</v>
      </c>
    </row>
    <row r="29" spans="1:29" ht="52.5" customHeight="1">
      <c r="A29" s="18" t="s">
        <v>10</v>
      </c>
      <c r="B29" s="18" t="s">
        <v>365</v>
      </c>
      <c r="C29" s="18" t="s">
        <v>366</v>
      </c>
      <c r="D29" s="18" t="s">
        <v>367</v>
      </c>
      <c r="E29" s="18" t="s">
        <v>2649</v>
      </c>
      <c r="F29" s="19">
        <v>323</v>
      </c>
      <c r="G29" s="18" t="s">
        <v>138</v>
      </c>
      <c r="H29" s="18" t="s">
        <v>139</v>
      </c>
      <c r="I29" s="20">
        <v>54</v>
      </c>
      <c r="J29" s="20">
        <v>3</v>
      </c>
      <c r="K29" s="18" t="s">
        <v>369</v>
      </c>
      <c r="L29" s="18" t="s">
        <v>192</v>
      </c>
      <c r="M29" s="18" t="s">
        <v>113</v>
      </c>
      <c r="N29" s="18" t="s">
        <v>96</v>
      </c>
      <c r="O29" s="18" t="s">
        <v>370</v>
      </c>
      <c r="P29" s="18" t="s">
        <v>205</v>
      </c>
      <c r="Q29" s="18" t="s">
        <v>206</v>
      </c>
      <c r="R29" s="18" t="s">
        <v>371</v>
      </c>
      <c r="S29" s="18" t="s">
        <v>372</v>
      </c>
      <c r="T29" s="18" t="s">
        <v>102</v>
      </c>
      <c r="U29" s="18" t="s">
        <v>120</v>
      </c>
      <c r="V29" s="18" t="s">
        <v>373</v>
      </c>
      <c r="W29" s="17">
        <v>72</v>
      </c>
      <c r="X29" s="17">
        <v>88</v>
      </c>
      <c r="Y29" s="17">
        <v>59</v>
      </c>
      <c r="Z29" s="17">
        <v>79</v>
      </c>
      <c r="AA29" s="17">
        <v>93</v>
      </c>
      <c r="AB29" s="17">
        <v>61</v>
      </c>
      <c r="AC29" s="18" t="s">
        <v>105</v>
      </c>
    </row>
    <row r="30" spans="1:29" ht="39.6" customHeight="1">
      <c r="A30" s="18" t="s">
        <v>10</v>
      </c>
      <c r="B30" s="18" t="s">
        <v>374</v>
      </c>
      <c r="C30" s="18" t="s">
        <v>375</v>
      </c>
      <c r="D30" s="18" t="s">
        <v>376</v>
      </c>
      <c r="E30" s="18" t="s">
        <v>2650</v>
      </c>
      <c r="F30" s="19">
        <v>276</v>
      </c>
      <c r="G30" s="18" t="s">
        <v>138</v>
      </c>
      <c r="H30" s="18" t="s">
        <v>139</v>
      </c>
      <c r="I30" s="20">
        <v>54</v>
      </c>
      <c r="J30" s="20">
        <v>3</v>
      </c>
      <c r="K30" s="18" t="s">
        <v>307</v>
      </c>
      <c r="L30" s="18" t="s">
        <v>192</v>
      </c>
      <c r="M30" s="18" t="s">
        <v>113</v>
      </c>
      <c r="N30" s="18" t="s">
        <v>96</v>
      </c>
      <c r="O30" s="18" t="s">
        <v>378</v>
      </c>
      <c r="P30" s="18" t="s">
        <v>205</v>
      </c>
      <c r="Q30" s="18" t="s">
        <v>206</v>
      </c>
      <c r="R30" s="18" t="s">
        <v>379</v>
      </c>
      <c r="S30" s="18" t="s">
        <v>380</v>
      </c>
      <c r="T30" s="18" t="s">
        <v>102</v>
      </c>
      <c r="U30" s="18" t="s">
        <v>120</v>
      </c>
      <c r="V30" s="18" t="s">
        <v>381</v>
      </c>
      <c r="W30" s="17">
        <v>72</v>
      </c>
      <c r="X30" s="17">
        <v>88</v>
      </c>
      <c r="Y30" s="17">
        <v>59</v>
      </c>
      <c r="Z30" s="17">
        <v>83</v>
      </c>
      <c r="AA30" s="17">
        <v>93</v>
      </c>
      <c r="AB30" s="17">
        <v>61</v>
      </c>
      <c r="AC30" s="18" t="s">
        <v>105</v>
      </c>
    </row>
    <row r="31" spans="1:29" ht="39.6" customHeight="1">
      <c r="A31" s="18" t="s">
        <v>10</v>
      </c>
      <c r="B31" s="18" t="s">
        <v>382</v>
      </c>
      <c r="C31" s="18" t="s">
        <v>383</v>
      </c>
      <c r="D31" s="18" t="s">
        <v>384</v>
      </c>
      <c r="E31" s="18" t="s">
        <v>2651</v>
      </c>
      <c r="F31" s="19">
        <v>344</v>
      </c>
      <c r="G31" s="18" t="s">
        <v>91</v>
      </c>
      <c r="H31" s="18" t="s">
        <v>181</v>
      </c>
      <c r="I31" s="20">
        <v>36</v>
      </c>
      <c r="J31" s="20">
        <v>2</v>
      </c>
      <c r="K31" s="18" t="s">
        <v>386</v>
      </c>
      <c r="L31" s="18" t="s">
        <v>387</v>
      </c>
      <c r="M31" s="18" t="s">
        <v>95</v>
      </c>
      <c r="N31" s="18" t="s">
        <v>273</v>
      </c>
      <c r="O31" s="18" t="s">
        <v>388</v>
      </c>
      <c r="P31" s="18" t="s">
        <v>205</v>
      </c>
      <c r="Q31" s="18" t="s">
        <v>206</v>
      </c>
      <c r="R31" s="18" t="s">
        <v>389</v>
      </c>
      <c r="S31" s="18" t="s">
        <v>390</v>
      </c>
      <c r="T31" s="18" t="s">
        <v>102</v>
      </c>
      <c r="U31" s="18" t="s">
        <v>105</v>
      </c>
      <c r="V31" s="18" t="s">
        <v>391</v>
      </c>
      <c r="W31" s="17">
        <v>73</v>
      </c>
      <c r="X31" s="17">
        <v>82</v>
      </c>
      <c r="Y31" s="17">
        <v>83</v>
      </c>
      <c r="Z31" s="17">
        <v>69</v>
      </c>
      <c r="AA31" s="17">
        <v>60</v>
      </c>
      <c r="AB31" s="17">
        <v>78</v>
      </c>
      <c r="AC31" s="18" t="s">
        <v>105</v>
      </c>
    </row>
    <row r="32" spans="1:29" ht="65.650000000000006" customHeight="1">
      <c r="A32" s="18" t="s">
        <v>9</v>
      </c>
      <c r="B32" s="18" t="s">
        <v>392</v>
      </c>
      <c r="C32" s="18" t="s">
        <v>393</v>
      </c>
      <c r="D32" s="18" t="s">
        <v>394</v>
      </c>
      <c r="E32" s="18" t="s">
        <v>2652</v>
      </c>
      <c r="F32" s="19">
        <v>854</v>
      </c>
      <c r="G32" s="18" t="s">
        <v>324</v>
      </c>
      <c r="H32" s="18" t="s">
        <v>396</v>
      </c>
      <c r="I32" s="20">
        <v>36</v>
      </c>
      <c r="J32" s="20">
        <v>2</v>
      </c>
      <c r="K32" s="18" t="s">
        <v>397</v>
      </c>
      <c r="L32" s="18" t="s">
        <v>172</v>
      </c>
      <c r="M32" s="18" t="s">
        <v>95</v>
      </c>
      <c r="N32" s="18" t="s">
        <v>114</v>
      </c>
      <c r="O32" s="18" t="s">
        <v>398</v>
      </c>
      <c r="P32" s="18" t="s">
        <v>116</v>
      </c>
      <c r="Q32" s="18" t="s">
        <v>399</v>
      </c>
      <c r="R32" s="18" t="s">
        <v>400</v>
      </c>
      <c r="S32" s="18" t="s">
        <v>401</v>
      </c>
      <c r="T32" s="18" t="s">
        <v>119</v>
      </c>
      <c r="U32" s="18" t="s">
        <v>103</v>
      </c>
      <c r="V32" s="18" t="s">
        <v>402</v>
      </c>
      <c r="W32" s="17">
        <v>73</v>
      </c>
      <c r="X32" s="17">
        <v>62</v>
      </c>
      <c r="Y32" s="17">
        <v>100</v>
      </c>
      <c r="Z32" s="17">
        <v>27</v>
      </c>
      <c r="AA32" s="17">
        <v>71</v>
      </c>
      <c r="AB32" s="17">
        <v>61</v>
      </c>
      <c r="AC32" s="18" t="s">
        <v>105</v>
      </c>
    </row>
    <row r="33" spans="1:29" ht="9" hidden="1" customHeight="1">
      <c r="A33" s="13" t="s">
        <v>9</v>
      </c>
      <c r="B33" s="13" t="s">
        <v>403</v>
      </c>
      <c r="C33" s="13" t="s">
        <v>404</v>
      </c>
      <c r="D33" s="13" t="s">
        <v>405</v>
      </c>
      <c r="E33" s="14"/>
      <c r="F33" s="15">
        <v>298</v>
      </c>
      <c r="G33" s="13" t="s">
        <v>138</v>
      </c>
      <c r="H33" s="13" t="s">
        <v>202</v>
      </c>
      <c r="I33" s="16">
        <v>18</v>
      </c>
      <c r="J33" s="16">
        <v>1</v>
      </c>
      <c r="K33" s="13" t="s">
        <v>406</v>
      </c>
      <c r="L33" s="13" t="s">
        <v>94</v>
      </c>
      <c r="M33" s="13" t="s">
        <v>95</v>
      </c>
      <c r="N33" s="13" t="s">
        <v>161</v>
      </c>
      <c r="O33" s="13" t="s">
        <v>407</v>
      </c>
      <c r="P33" s="13" t="s">
        <v>98</v>
      </c>
      <c r="Q33" s="13" t="s">
        <v>408</v>
      </c>
      <c r="R33" s="13" t="s">
        <v>409</v>
      </c>
      <c r="S33" s="13" t="s">
        <v>410</v>
      </c>
      <c r="T33" s="13" t="s">
        <v>119</v>
      </c>
      <c r="U33" s="13" t="s">
        <v>103</v>
      </c>
      <c r="V33" s="13" t="s">
        <v>411</v>
      </c>
      <c r="W33" s="17">
        <v>56</v>
      </c>
      <c r="X33" s="17">
        <v>60</v>
      </c>
      <c r="Y33" s="17">
        <v>55</v>
      </c>
      <c r="Z33" s="17">
        <v>78</v>
      </c>
      <c r="AA33" s="17">
        <v>81</v>
      </c>
      <c r="AB33" s="17">
        <v>60</v>
      </c>
      <c r="AC33" s="13" t="s">
        <v>103</v>
      </c>
    </row>
    <row r="34" spans="1:29" ht="39.6" customHeight="1">
      <c r="A34" s="18" t="s">
        <v>9</v>
      </c>
      <c r="B34" s="18" t="s">
        <v>412</v>
      </c>
      <c r="C34" s="18" t="s">
        <v>413</v>
      </c>
      <c r="D34" s="18" t="s">
        <v>414</v>
      </c>
      <c r="E34" s="18" t="s">
        <v>2653</v>
      </c>
      <c r="F34" s="19">
        <v>187</v>
      </c>
      <c r="G34" s="18" t="s">
        <v>109</v>
      </c>
      <c r="H34" s="18" t="s">
        <v>126</v>
      </c>
      <c r="I34" s="20">
        <v>18</v>
      </c>
      <c r="J34" s="20">
        <v>1</v>
      </c>
      <c r="K34" s="18" t="s">
        <v>416</v>
      </c>
      <c r="L34" s="18" t="s">
        <v>417</v>
      </c>
      <c r="M34" s="18" t="s">
        <v>113</v>
      </c>
      <c r="N34" s="18" t="s">
        <v>161</v>
      </c>
      <c r="O34" s="18" t="s">
        <v>418</v>
      </c>
      <c r="P34" s="18" t="s">
        <v>205</v>
      </c>
      <c r="Q34" s="18" t="s">
        <v>419</v>
      </c>
      <c r="R34" s="18" t="s">
        <v>420</v>
      </c>
      <c r="S34" s="18" t="s">
        <v>421</v>
      </c>
      <c r="T34" s="18" t="s">
        <v>133</v>
      </c>
      <c r="U34" s="18" t="s">
        <v>120</v>
      </c>
      <c r="V34" s="18" t="s">
        <v>422</v>
      </c>
      <c r="W34" s="17">
        <v>56</v>
      </c>
      <c r="X34" s="17">
        <v>60</v>
      </c>
      <c r="Y34" s="17">
        <v>45</v>
      </c>
      <c r="Z34" s="17">
        <v>100</v>
      </c>
      <c r="AA34" s="17">
        <v>100</v>
      </c>
      <c r="AB34" s="17">
        <v>53</v>
      </c>
      <c r="AC34" s="18" t="s">
        <v>105</v>
      </c>
    </row>
    <row r="35" spans="1:29" ht="9" hidden="1" customHeight="1">
      <c r="A35" s="13" t="s">
        <v>9</v>
      </c>
      <c r="B35" s="13" t="s">
        <v>423</v>
      </c>
      <c r="C35" s="13" t="s">
        <v>424</v>
      </c>
      <c r="D35" s="13" t="s">
        <v>425</v>
      </c>
      <c r="E35" s="14"/>
      <c r="F35" s="15">
        <v>336</v>
      </c>
      <c r="G35" s="13" t="s">
        <v>138</v>
      </c>
      <c r="H35" s="13" t="s">
        <v>202</v>
      </c>
      <c r="I35" s="16">
        <v>18</v>
      </c>
      <c r="J35" s="16">
        <v>1</v>
      </c>
      <c r="K35" s="13" t="s">
        <v>406</v>
      </c>
      <c r="L35" s="13" t="s">
        <v>94</v>
      </c>
      <c r="M35" s="13" t="s">
        <v>95</v>
      </c>
      <c r="N35" s="13" t="s">
        <v>161</v>
      </c>
      <c r="O35" s="13" t="s">
        <v>426</v>
      </c>
      <c r="P35" s="13" t="s">
        <v>98</v>
      </c>
      <c r="Q35" s="13" t="s">
        <v>427</v>
      </c>
      <c r="R35" s="13" t="s">
        <v>428</v>
      </c>
      <c r="S35" s="13" t="s">
        <v>429</v>
      </c>
      <c r="T35" s="13" t="s">
        <v>119</v>
      </c>
      <c r="U35" s="13" t="s">
        <v>103</v>
      </c>
      <c r="V35" s="13" t="s">
        <v>430</v>
      </c>
      <c r="W35" s="17">
        <v>56</v>
      </c>
      <c r="X35" s="17">
        <v>60</v>
      </c>
      <c r="Y35" s="17">
        <v>55</v>
      </c>
      <c r="Z35" s="17">
        <v>75</v>
      </c>
      <c r="AA35" s="17">
        <v>81</v>
      </c>
      <c r="AB35" s="17">
        <v>60</v>
      </c>
      <c r="AC35" s="13" t="s">
        <v>103</v>
      </c>
    </row>
    <row r="36" spans="1:29" ht="39.6" customHeight="1">
      <c r="A36" s="18" t="s">
        <v>9</v>
      </c>
      <c r="B36" s="18" t="s">
        <v>431</v>
      </c>
      <c r="C36" s="18" t="s">
        <v>432</v>
      </c>
      <c r="D36" s="18" t="s">
        <v>433</v>
      </c>
      <c r="E36" s="18" t="s">
        <v>2654</v>
      </c>
      <c r="F36" s="19">
        <v>680</v>
      </c>
      <c r="G36" s="18" t="s">
        <v>324</v>
      </c>
      <c r="H36" s="18" t="s">
        <v>345</v>
      </c>
      <c r="I36" s="20">
        <v>18</v>
      </c>
      <c r="J36" s="20">
        <v>1</v>
      </c>
      <c r="K36" s="18" t="s">
        <v>435</v>
      </c>
      <c r="L36" s="18" t="s">
        <v>183</v>
      </c>
      <c r="M36" s="18" t="s">
        <v>95</v>
      </c>
      <c r="N36" s="18" t="s">
        <v>129</v>
      </c>
      <c r="O36" s="18" t="s">
        <v>436</v>
      </c>
      <c r="P36" s="18" t="s">
        <v>437</v>
      </c>
      <c r="Q36" s="18" t="s">
        <v>438</v>
      </c>
      <c r="R36" s="18" t="s">
        <v>439</v>
      </c>
      <c r="S36" s="18" t="s">
        <v>440</v>
      </c>
      <c r="T36" s="18" t="s">
        <v>133</v>
      </c>
      <c r="U36" s="18" t="s">
        <v>103</v>
      </c>
      <c r="V36" s="18" t="s">
        <v>441</v>
      </c>
      <c r="W36" s="17">
        <v>61</v>
      </c>
      <c r="X36" s="17">
        <v>52</v>
      </c>
      <c r="Y36" s="17">
        <v>100</v>
      </c>
      <c r="Z36" s="17">
        <v>41</v>
      </c>
      <c r="AA36" s="17">
        <v>76</v>
      </c>
      <c r="AB36" s="17">
        <v>53</v>
      </c>
      <c r="AC36" s="18" t="s">
        <v>105</v>
      </c>
    </row>
    <row r="37" spans="1:29" ht="52.5" customHeight="1">
      <c r="A37" s="18" t="s">
        <v>9</v>
      </c>
      <c r="B37" s="18" t="s">
        <v>442</v>
      </c>
      <c r="C37" s="18" t="s">
        <v>443</v>
      </c>
      <c r="D37" s="18" t="s">
        <v>444</v>
      </c>
      <c r="E37" s="18" t="s">
        <v>2655</v>
      </c>
      <c r="F37" s="19">
        <v>978</v>
      </c>
      <c r="G37" s="18" t="s">
        <v>324</v>
      </c>
      <c r="H37" s="18" t="s">
        <v>325</v>
      </c>
      <c r="I37" s="20">
        <v>18</v>
      </c>
      <c r="J37" s="20">
        <v>1</v>
      </c>
      <c r="K37" s="18" t="s">
        <v>446</v>
      </c>
      <c r="L37" s="18" t="s">
        <v>447</v>
      </c>
      <c r="M37" s="18" t="s">
        <v>328</v>
      </c>
      <c r="N37" s="18" t="s">
        <v>161</v>
      </c>
      <c r="O37" s="18" t="s">
        <v>448</v>
      </c>
      <c r="P37" s="18" t="s">
        <v>116</v>
      </c>
      <c r="Q37" s="18" t="s">
        <v>449</v>
      </c>
      <c r="R37" s="18" t="s">
        <v>450</v>
      </c>
      <c r="S37" s="18" t="s">
        <v>451</v>
      </c>
      <c r="T37" s="18" t="s">
        <v>102</v>
      </c>
      <c r="U37" s="18" t="s">
        <v>105</v>
      </c>
      <c r="V37" s="18" t="s">
        <v>452</v>
      </c>
      <c r="W37" s="17">
        <v>61</v>
      </c>
      <c r="X37" s="17">
        <v>44</v>
      </c>
      <c r="Y37" s="17">
        <v>100</v>
      </c>
      <c r="Z37" s="17">
        <v>16</v>
      </c>
      <c r="AA37" s="17">
        <v>42</v>
      </c>
      <c r="AB37" s="17">
        <v>70</v>
      </c>
      <c r="AC37" s="18" t="s">
        <v>105</v>
      </c>
    </row>
    <row r="38" spans="1:29" ht="9" hidden="1" customHeight="1">
      <c r="A38" s="13" t="s">
        <v>9</v>
      </c>
      <c r="B38" s="13" t="s">
        <v>453</v>
      </c>
      <c r="C38" s="13" t="s">
        <v>454</v>
      </c>
      <c r="D38" s="13" t="s">
        <v>455</v>
      </c>
      <c r="E38" s="14"/>
      <c r="F38" s="15">
        <v>259</v>
      </c>
      <c r="G38" s="13" t="s">
        <v>138</v>
      </c>
      <c r="H38" s="13" t="s">
        <v>202</v>
      </c>
      <c r="I38" s="16">
        <v>18</v>
      </c>
      <c r="J38" s="16">
        <v>1</v>
      </c>
      <c r="K38" s="13" t="s">
        <v>456</v>
      </c>
      <c r="L38" s="13" t="s">
        <v>192</v>
      </c>
      <c r="M38" s="13" t="s">
        <v>113</v>
      </c>
      <c r="N38" s="13" t="s">
        <v>114</v>
      </c>
      <c r="O38" s="13" t="s">
        <v>457</v>
      </c>
      <c r="P38" s="13" t="s">
        <v>205</v>
      </c>
      <c r="Q38" s="13" t="s">
        <v>419</v>
      </c>
      <c r="R38" s="13" t="s">
        <v>458</v>
      </c>
      <c r="S38" s="13" t="s">
        <v>459</v>
      </c>
      <c r="T38" s="13" t="s">
        <v>133</v>
      </c>
      <c r="U38" s="13" t="s">
        <v>120</v>
      </c>
      <c r="V38" s="13" t="s">
        <v>460</v>
      </c>
      <c r="W38" s="17">
        <v>56</v>
      </c>
      <c r="X38" s="17">
        <v>60</v>
      </c>
      <c r="Y38" s="17">
        <v>52</v>
      </c>
      <c r="Z38" s="17">
        <v>81</v>
      </c>
      <c r="AA38" s="17">
        <v>98</v>
      </c>
      <c r="AB38" s="17">
        <v>53</v>
      </c>
      <c r="AC38" s="13" t="s">
        <v>103</v>
      </c>
    </row>
    <row r="39" spans="1:29" ht="52.5" customHeight="1">
      <c r="A39" s="18" t="s">
        <v>9</v>
      </c>
      <c r="B39" s="18" t="s">
        <v>461</v>
      </c>
      <c r="C39" s="18" t="s">
        <v>462</v>
      </c>
      <c r="D39" s="18" t="s">
        <v>463</v>
      </c>
      <c r="E39" s="18" t="s">
        <v>2656</v>
      </c>
      <c r="F39" s="19">
        <v>383</v>
      </c>
      <c r="G39" s="18" t="s">
        <v>91</v>
      </c>
      <c r="H39" s="18" t="s">
        <v>181</v>
      </c>
      <c r="I39" s="20">
        <v>18</v>
      </c>
      <c r="J39" s="20">
        <v>1</v>
      </c>
      <c r="K39" s="18" t="s">
        <v>465</v>
      </c>
      <c r="L39" s="18" t="s">
        <v>160</v>
      </c>
      <c r="M39" s="18" t="s">
        <v>95</v>
      </c>
      <c r="N39" s="18" t="s">
        <v>161</v>
      </c>
      <c r="O39" s="18" t="s">
        <v>466</v>
      </c>
      <c r="P39" s="18" t="s">
        <v>467</v>
      </c>
      <c r="Q39" s="18" t="s">
        <v>468</v>
      </c>
      <c r="R39" s="18" t="s">
        <v>469</v>
      </c>
      <c r="S39" s="18" t="s">
        <v>470</v>
      </c>
      <c r="T39" s="18" t="s">
        <v>133</v>
      </c>
      <c r="U39" s="18" t="s">
        <v>103</v>
      </c>
      <c r="V39" s="18" t="s">
        <v>471</v>
      </c>
      <c r="W39" s="17">
        <v>69</v>
      </c>
      <c r="X39" s="17">
        <v>69</v>
      </c>
      <c r="Y39" s="17">
        <v>83</v>
      </c>
      <c r="Z39" s="17">
        <v>66</v>
      </c>
      <c r="AA39" s="17">
        <v>76</v>
      </c>
      <c r="AB39" s="17">
        <v>53</v>
      </c>
      <c r="AC39" s="18" t="s">
        <v>105</v>
      </c>
    </row>
    <row r="40" spans="1:29" ht="9" hidden="1" customHeight="1">
      <c r="A40" s="13" t="s">
        <v>9</v>
      </c>
      <c r="B40" s="13" t="s">
        <v>472</v>
      </c>
      <c r="C40" s="13" t="s">
        <v>473</v>
      </c>
      <c r="D40" s="13" t="s">
        <v>474</v>
      </c>
      <c r="E40" s="14"/>
      <c r="F40" s="15">
        <v>459</v>
      </c>
      <c r="G40" s="13" t="s">
        <v>91</v>
      </c>
      <c r="H40" s="13" t="s">
        <v>181</v>
      </c>
      <c r="I40" s="16">
        <v>36</v>
      </c>
      <c r="J40" s="16">
        <v>2</v>
      </c>
      <c r="K40" s="13" t="s">
        <v>272</v>
      </c>
      <c r="L40" s="13" t="s">
        <v>94</v>
      </c>
      <c r="M40" s="13" t="s">
        <v>95</v>
      </c>
      <c r="N40" s="13" t="s">
        <v>96</v>
      </c>
      <c r="O40" s="13" t="s">
        <v>475</v>
      </c>
      <c r="P40" s="13" t="s">
        <v>205</v>
      </c>
      <c r="Q40" s="13" t="s">
        <v>419</v>
      </c>
      <c r="R40" s="13" t="s">
        <v>476</v>
      </c>
      <c r="S40" s="13" t="s">
        <v>477</v>
      </c>
      <c r="T40" s="13" t="s">
        <v>102</v>
      </c>
      <c r="U40" s="13" t="s">
        <v>105</v>
      </c>
      <c r="V40" s="13" t="s">
        <v>478</v>
      </c>
      <c r="W40" s="17">
        <v>73</v>
      </c>
      <c r="X40" s="17">
        <v>79</v>
      </c>
      <c r="Y40" s="17">
        <v>86</v>
      </c>
      <c r="Z40" s="17">
        <v>60</v>
      </c>
      <c r="AA40" s="17">
        <v>71</v>
      </c>
      <c r="AB40" s="17">
        <v>71</v>
      </c>
      <c r="AC40" s="13" t="s">
        <v>122</v>
      </c>
    </row>
    <row r="41" spans="1:29" ht="52.5" customHeight="1">
      <c r="A41" s="18" t="s">
        <v>9</v>
      </c>
      <c r="B41" s="18" t="s">
        <v>479</v>
      </c>
      <c r="C41" s="18" t="s">
        <v>480</v>
      </c>
      <c r="D41" s="18" t="s">
        <v>481</v>
      </c>
      <c r="E41" s="18" t="s">
        <v>2657</v>
      </c>
      <c r="F41" s="19">
        <v>451</v>
      </c>
      <c r="G41" s="18" t="s">
        <v>91</v>
      </c>
      <c r="H41" s="18" t="s">
        <v>92</v>
      </c>
      <c r="I41" s="20">
        <v>36</v>
      </c>
      <c r="J41" s="20">
        <v>2</v>
      </c>
      <c r="K41" s="18" t="s">
        <v>272</v>
      </c>
      <c r="L41" s="18" t="s">
        <v>160</v>
      </c>
      <c r="M41" s="18" t="s">
        <v>95</v>
      </c>
      <c r="N41" s="18" t="s">
        <v>96</v>
      </c>
      <c r="O41" s="18" t="s">
        <v>483</v>
      </c>
      <c r="P41" s="18" t="s">
        <v>205</v>
      </c>
      <c r="Q41" s="18" t="s">
        <v>419</v>
      </c>
      <c r="R41" s="18" t="s">
        <v>484</v>
      </c>
      <c r="S41" s="18" t="s">
        <v>485</v>
      </c>
      <c r="T41" s="18" t="s">
        <v>119</v>
      </c>
      <c r="U41" s="18" t="s">
        <v>103</v>
      </c>
      <c r="V41" s="18" t="s">
        <v>486</v>
      </c>
      <c r="W41" s="17">
        <v>79</v>
      </c>
      <c r="X41" s="17">
        <v>79</v>
      </c>
      <c r="Y41" s="17">
        <v>86</v>
      </c>
      <c r="Z41" s="17">
        <v>60</v>
      </c>
      <c r="AA41" s="17">
        <v>71</v>
      </c>
      <c r="AB41" s="17">
        <v>77</v>
      </c>
      <c r="AC41" s="18" t="s">
        <v>105</v>
      </c>
    </row>
    <row r="42" spans="1:29" ht="9" hidden="1" customHeight="1">
      <c r="A42" s="13" t="s">
        <v>9</v>
      </c>
      <c r="B42" s="13" t="s">
        <v>487</v>
      </c>
      <c r="C42" s="13" t="s">
        <v>488</v>
      </c>
      <c r="D42" s="13" t="s">
        <v>489</v>
      </c>
      <c r="E42" s="14"/>
      <c r="F42" s="15">
        <v>446</v>
      </c>
      <c r="G42" s="13" t="s">
        <v>91</v>
      </c>
      <c r="H42" s="13" t="s">
        <v>92</v>
      </c>
      <c r="I42" s="16">
        <v>90</v>
      </c>
      <c r="J42" s="16">
        <v>5</v>
      </c>
      <c r="K42" s="13" t="s">
        <v>490</v>
      </c>
      <c r="L42" s="13" t="s">
        <v>491</v>
      </c>
      <c r="M42" s="13" t="s">
        <v>328</v>
      </c>
      <c r="N42" s="13" t="s">
        <v>492</v>
      </c>
      <c r="O42" s="13" t="s">
        <v>493</v>
      </c>
      <c r="P42" s="13" t="s">
        <v>205</v>
      </c>
      <c r="Q42" s="13" t="s">
        <v>419</v>
      </c>
      <c r="R42" s="13" t="s">
        <v>494</v>
      </c>
      <c r="S42" s="13" t="s">
        <v>495</v>
      </c>
      <c r="T42" s="13" t="s">
        <v>102</v>
      </c>
      <c r="U42" s="13" t="s">
        <v>105</v>
      </c>
      <c r="V42" s="13" t="s">
        <v>496</v>
      </c>
      <c r="W42" s="17">
        <v>91</v>
      </c>
      <c r="X42" s="17">
        <v>91</v>
      </c>
      <c r="Y42" s="17">
        <v>83</v>
      </c>
      <c r="Z42" s="17">
        <v>61</v>
      </c>
      <c r="AA42" s="17">
        <v>37</v>
      </c>
      <c r="AB42" s="17">
        <v>90</v>
      </c>
      <c r="AC42" s="13" t="s">
        <v>122</v>
      </c>
    </row>
    <row r="43" spans="1:29" ht="9" hidden="1" customHeight="1">
      <c r="A43" s="13" t="s">
        <v>9</v>
      </c>
      <c r="B43" s="13" t="s">
        <v>497</v>
      </c>
      <c r="C43" s="13" t="s">
        <v>498</v>
      </c>
      <c r="D43" s="13" t="s">
        <v>499</v>
      </c>
      <c r="E43" s="14"/>
      <c r="F43" s="15">
        <v>242</v>
      </c>
      <c r="G43" s="13" t="s">
        <v>138</v>
      </c>
      <c r="H43" s="13" t="s">
        <v>126</v>
      </c>
      <c r="I43" s="16">
        <v>18</v>
      </c>
      <c r="J43" s="16">
        <v>1</v>
      </c>
      <c r="K43" s="13" t="s">
        <v>500</v>
      </c>
      <c r="L43" s="13" t="s">
        <v>192</v>
      </c>
      <c r="M43" s="13" t="s">
        <v>113</v>
      </c>
      <c r="N43" s="13" t="s">
        <v>161</v>
      </c>
      <c r="O43" s="13" t="s">
        <v>501</v>
      </c>
      <c r="P43" s="13" t="s">
        <v>502</v>
      </c>
      <c r="Q43" s="13" t="s">
        <v>503</v>
      </c>
      <c r="R43" s="13" t="s">
        <v>504</v>
      </c>
      <c r="S43" s="13" t="s">
        <v>505</v>
      </c>
      <c r="T43" s="13" t="s">
        <v>133</v>
      </c>
      <c r="U43" s="13" t="s">
        <v>120</v>
      </c>
      <c r="V43" s="13" t="s">
        <v>506</v>
      </c>
      <c r="W43" s="17">
        <v>56</v>
      </c>
      <c r="X43" s="17">
        <v>60</v>
      </c>
      <c r="Y43" s="17">
        <v>52</v>
      </c>
      <c r="Z43" s="17">
        <v>93</v>
      </c>
      <c r="AA43" s="17">
        <v>98</v>
      </c>
      <c r="AB43" s="17">
        <v>53</v>
      </c>
      <c r="AC43" s="13" t="s">
        <v>103</v>
      </c>
    </row>
    <row r="44" spans="1:29" ht="9" hidden="1" customHeight="1">
      <c r="A44" s="13" t="s">
        <v>9</v>
      </c>
      <c r="B44" s="13" t="s">
        <v>507</v>
      </c>
      <c r="C44" s="13" t="s">
        <v>508</v>
      </c>
      <c r="D44" s="13" t="s">
        <v>509</v>
      </c>
      <c r="E44" s="14"/>
      <c r="F44" s="15">
        <v>319</v>
      </c>
      <c r="G44" s="13" t="s">
        <v>138</v>
      </c>
      <c r="H44" s="13" t="s">
        <v>202</v>
      </c>
      <c r="I44" s="16">
        <v>18</v>
      </c>
      <c r="J44" s="16">
        <v>1</v>
      </c>
      <c r="K44" s="13" t="s">
        <v>510</v>
      </c>
      <c r="L44" s="13" t="s">
        <v>94</v>
      </c>
      <c r="M44" s="13" t="s">
        <v>95</v>
      </c>
      <c r="N44" s="13" t="s">
        <v>161</v>
      </c>
      <c r="O44" s="13" t="s">
        <v>511</v>
      </c>
      <c r="P44" s="13" t="s">
        <v>512</v>
      </c>
      <c r="Q44" s="13" t="s">
        <v>503</v>
      </c>
      <c r="R44" s="13" t="s">
        <v>513</v>
      </c>
      <c r="S44" s="13" t="s">
        <v>514</v>
      </c>
      <c r="T44" s="13" t="s">
        <v>119</v>
      </c>
      <c r="U44" s="13" t="s">
        <v>103</v>
      </c>
      <c r="V44" s="13" t="s">
        <v>515</v>
      </c>
      <c r="W44" s="17">
        <v>56</v>
      </c>
      <c r="X44" s="17">
        <v>60</v>
      </c>
      <c r="Y44" s="17">
        <v>55</v>
      </c>
      <c r="Z44" s="17">
        <v>76</v>
      </c>
      <c r="AA44" s="17">
        <v>65</v>
      </c>
      <c r="AB44" s="17">
        <v>60</v>
      </c>
      <c r="AC44" s="13" t="s">
        <v>103</v>
      </c>
    </row>
    <row r="45" spans="1:29" ht="9" hidden="1" customHeight="1">
      <c r="A45" s="13" t="s">
        <v>9</v>
      </c>
      <c r="B45" s="13" t="s">
        <v>516</v>
      </c>
      <c r="C45" s="13" t="s">
        <v>517</v>
      </c>
      <c r="D45" s="13" t="s">
        <v>518</v>
      </c>
      <c r="E45" s="14"/>
      <c r="F45" s="15">
        <v>642</v>
      </c>
      <c r="G45" s="13" t="s">
        <v>91</v>
      </c>
      <c r="H45" s="13" t="s">
        <v>519</v>
      </c>
      <c r="I45" s="16">
        <v>18</v>
      </c>
      <c r="J45" s="16">
        <v>1</v>
      </c>
      <c r="K45" s="13" t="s">
        <v>520</v>
      </c>
      <c r="L45" s="13" t="s">
        <v>252</v>
      </c>
      <c r="M45" s="13" t="s">
        <v>95</v>
      </c>
      <c r="N45" s="13" t="s">
        <v>161</v>
      </c>
      <c r="O45" s="13" t="s">
        <v>521</v>
      </c>
      <c r="P45" s="13" t="s">
        <v>116</v>
      </c>
      <c r="Q45" s="13" t="s">
        <v>522</v>
      </c>
      <c r="R45" s="13" t="s">
        <v>523</v>
      </c>
      <c r="S45" s="13" t="s">
        <v>524</v>
      </c>
      <c r="T45" s="13" t="s">
        <v>119</v>
      </c>
      <c r="U45" s="13" t="s">
        <v>103</v>
      </c>
      <c r="V45" s="13" t="s">
        <v>525</v>
      </c>
      <c r="W45" s="17">
        <v>61</v>
      </c>
      <c r="X45" s="17">
        <v>48</v>
      </c>
      <c r="Y45" s="17">
        <v>86</v>
      </c>
      <c r="Z45" s="17">
        <v>44</v>
      </c>
      <c r="AA45" s="17">
        <v>76</v>
      </c>
      <c r="AB45" s="17">
        <v>53</v>
      </c>
      <c r="AC45" s="13" t="s">
        <v>103</v>
      </c>
    </row>
    <row r="46" spans="1:29" ht="9" hidden="1" customHeight="1">
      <c r="A46" s="13" t="s">
        <v>9</v>
      </c>
      <c r="B46" s="13" t="s">
        <v>526</v>
      </c>
      <c r="C46" s="13" t="s">
        <v>527</v>
      </c>
      <c r="D46" s="13" t="s">
        <v>528</v>
      </c>
      <c r="E46" s="14"/>
      <c r="F46" s="15">
        <v>544</v>
      </c>
      <c r="G46" s="13" t="s">
        <v>91</v>
      </c>
      <c r="H46" s="13" t="s">
        <v>181</v>
      </c>
      <c r="I46" s="16">
        <v>36</v>
      </c>
      <c r="J46" s="16">
        <v>2</v>
      </c>
      <c r="K46" s="13" t="s">
        <v>529</v>
      </c>
      <c r="L46" s="13" t="s">
        <v>94</v>
      </c>
      <c r="M46" s="13" t="s">
        <v>95</v>
      </c>
      <c r="N46" s="13" t="s">
        <v>96</v>
      </c>
      <c r="O46" s="13" t="s">
        <v>530</v>
      </c>
      <c r="P46" s="13" t="s">
        <v>531</v>
      </c>
      <c r="Q46" s="13" t="s">
        <v>532</v>
      </c>
      <c r="R46" s="13" t="s">
        <v>533</v>
      </c>
      <c r="S46" s="13" t="s">
        <v>534</v>
      </c>
      <c r="T46" s="13" t="s">
        <v>102</v>
      </c>
      <c r="U46" s="13" t="s">
        <v>103</v>
      </c>
      <c r="V46" s="13" t="s">
        <v>535</v>
      </c>
      <c r="W46" s="17">
        <v>73</v>
      </c>
      <c r="X46" s="17">
        <v>79</v>
      </c>
      <c r="Y46" s="17">
        <v>86</v>
      </c>
      <c r="Z46" s="17">
        <v>53</v>
      </c>
      <c r="AA46" s="17">
        <v>71</v>
      </c>
      <c r="AB46" s="17">
        <v>71</v>
      </c>
      <c r="AC46" s="13" t="s">
        <v>122</v>
      </c>
    </row>
    <row r="47" spans="1:29" ht="9" hidden="1" customHeight="1">
      <c r="A47" s="13" t="s">
        <v>9</v>
      </c>
      <c r="B47" s="13" t="s">
        <v>536</v>
      </c>
      <c r="C47" s="13" t="s">
        <v>537</v>
      </c>
      <c r="D47" s="13" t="s">
        <v>538</v>
      </c>
      <c r="E47" s="14"/>
      <c r="F47" s="15">
        <v>285</v>
      </c>
      <c r="G47" s="13" t="s">
        <v>138</v>
      </c>
      <c r="H47" s="13" t="s">
        <v>336</v>
      </c>
      <c r="I47" s="16">
        <v>36</v>
      </c>
      <c r="J47" s="16">
        <v>2</v>
      </c>
      <c r="K47" s="13" t="s">
        <v>539</v>
      </c>
      <c r="L47" s="13" t="s">
        <v>94</v>
      </c>
      <c r="M47" s="13" t="s">
        <v>95</v>
      </c>
      <c r="N47" s="13" t="s">
        <v>273</v>
      </c>
      <c r="O47" s="13" t="s">
        <v>540</v>
      </c>
      <c r="P47" s="13" t="s">
        <v>541</v>
      </c>
      <c r="Q47" s="13" t="s">
        <v>542</v>
      </c>
      <c r="R47" s="13" t="s">
        <v>543</v>
      </c>
      <c r="S47" s="13" t="s">
        <v>544</v>
      </c>
      <c r="T47" s="13" t="s">
        <v>119</v>
      </c>
      <c r="U47" s="13" t="s">
        <v>103</v>
      </c>
      <c r="V47" s="13" t="s">
        <v>545</v>
      </c>
      <c r="W47" s="17">
        <v>74</v>
      </c>
      <c r="X47" s="17">
        <v>82</v>
      </c>
      <c r="Y47" s="17">
        <v>56</v>
      </c>
      <c r="Z47" s="17">
        <v>82</v>
      </c>
      <c r="AA47" s="17">
        <v>76</v>
      </c>
      <c r="AB47" s="17">
        <v>77</v>
      </c>
      <c r="AC47" s="13" t="s">
        <v>103</v>
      </c>
    </row>
    <row r="48" spans="1:29" ht="9" hidden="1" customHeight="1">
      <c r="A48" s="13" t="s">
        <v>9</v>
      </c>
      <c r="B48" s="13" t="s">
        <v>546</v>
      </c>
      <c r="C48" s="13" t="s">
        <v>547</v>
      </c>
      <c r="D48" s="13" t="s">
        <v>548</v>
      </c>
      <c r="E48" s="14"/>
      <c r="F48" s="15">
        <v>225</v>
      </c>
      <c r="G48" s="13" t="s">
        <v>138</v>
      </c>
      <c r="H48" s="13" t="s">
        <v>126</v>
      </c>
      <c r="I48" s="16">
        <v>18</v>
      </c>
      <c r="J48" s="16">
        <v>1</v>
      </c>
      <c r="K48" s="13" t="s">
        <v>549</v>
      </c>
      <c r="L48" s="13" t="s">
        <v>192</v>
      </c>
      <c r="M48" s="13" t="s">
        <v>113</v>
      </c>
      <c r="N48" s="13" t="s">
        <v>161</v>
      </c>
      <c r="O48" s="13" t="s">
        <v>550</v>
      </c>
      <c r="P48" s="13" t="s">
        <v>98</v>
      </c>
      <c r="Q48" s="13" t="s">
        <v>551</v>
      </c>
      <c r="R48" s="13" t="s">
        <v>552</v>
      </c>
      <c r="S48" s="13" t="s">
        <v>553</v>
      </c>
      <c r="T48" s="13" t="s">
        <v>133</v>
      </c>
      <c r="U48" s="13" t="s">
        <v>120</v>
      </c>
      <c r="V48" s="13" t="s">
        <v>554</v>
      </c>
      <c r="W48" s="17">
        <v>56</v>
      </c>
      <c r="X48" s="17">
        <v>60</v>
      </c>
      <c r="Y48" s="17">
        <v>52</v>
      </c>
      <c r="Z48" s="17">
        <v>94</v>
      </c>
      <c r="AA48" s="17">
        <v>98</v>
      </c>
      <c r="AB48" s="17">
        <v>53</v>
      </c>
      <c r="AC48" s="13" t="s">
        <v>103</v>
      </c>
    </row>
    <row r="49" spans="1:29" ht="9" hidden="1" customHeight="1">
      <c r="A49" s="13" t="s">
        <v>9</v>
      </c>
      <c r="B49" s="13" t="s">
        <v>555</v>
      </c>
      <c r="C49" s="13" t="s">
        <v>556</v>
      </c>
      <c r="D49" s="13" t="s">
        <v>528</v>
      </c>
      <c r="E49" s="14"/>
      <c r="F49" s="15">
        <v>629</v>
      </c>
      <c r="G49" s="13" t="s">
        <v>91</v>
      </c>
      <c r="H49" s="13" t="s">
        <v>261</v>
      </c>
      <c r="I49" s="16">
        <v>18</v>
      </c>
      <c r="J49" s="16">
        <v>1</v>
      </c>
      <c r="K49" s="13" t="s">
        <v>557</v>
      </c>
      <c r="L49" s="13" t="s">
        <v>94</v>
      </c>
      <c r="M49" s="13" t="s">
        <v>95</v>
      </c>
      <c r="N49" s="13" t="s">
        <v>161</v>
      </c>
      <c r="O49" s="13" t="s">
        <v>558</v>
      </c>
      <c r="P49" s="13" t="s">
        <v>531</v>
      </c>
      <c r="Q49" s="13" t="s">
        <v>532</v>
      </c>
      <c r="R49" s="13" t="s">
        <v>559</v>
      </c>
      <c r="S49" s="13" t="s">
        <v>560</v>
      </c>
      <c r="T49" s="13" t="s">
        <v>102</v>
      </c>
      <c r="U49" s="13" t="s">
        <v>103</v>
      </c>
      <c r="V49" s="13" t="s">
        <v>561</v>
      </c>
      <c r="W49" s="17">
        <v>61</v>
      </c>
      <c r="X49" s="17">
        <v>52</v>
      </c>
      <c r="Y49" s="17">
        <v>86</v>
      </c>
      <c r="Z49" s="17">
        <v>46</v>
      </c>
      <c r="AA49" s="17">
        <v>76</v>
      </c>
      <c r="AB49" s="17">
        <v>63</v>
      </c>
      <c r="AC49" s="13" t="s">
        <v>122</v>
      </c>
    </row>
    <row r="50" spans="1:29" ht="9" hidden="1" customHeight="1">
      <c r="A50" s="13" t="s">
        <v>9</v>
      </c>
      <c r="B50" s="13" t="s">
        <v>562</v>
      </c>
      <c r="C50" s="13" t="s">
        <v>563</v>
      </c>
      <c r="D50" s="13" t="s">
        <v>564</v>
      </c>
      <c r="E50" s="14"/>
      <c r="F50" s="15">
        <v>1296</v>
      </c>
      <c r="G50" s="13" t="s">
        <v>324</v>
      </c>
      <c r="H50" s="13" t="s">
        <v>565</v>
      </c>
      <c r="I50" s="16">
        <v>72</v>
      </c>
      <c r="J50" s="16">
        <v>4</v>
      </c>
      <c r="K50" s="13" t="s">
        <v>566</v>
      </c>
      <c r="L50" s="13" t="s">
        <v>327</v>
      </c>
      <c r="M50" s="13" t="s">
        <v>328</v>
      </c>
      <c r="N50" s="13" t="s">
        <v>96</v>
      </c>
      <c r="O50" s="13" t="s">
        <v>567</v>
      </c>
      <c r="P50" s="13" t="s">
        <v>568</v>
      </c>
      <c r="Q50" s="13" t="s">
        <v>569</v>
      </c>
      <c r="R50" s="13" t="s">
        <v>570</v>
      </c>
      <c r="S50" s="13" t="s">
        <v>571</v>
      </c>
      <c r="T50" s="13" t="s">
        <v>102</v>
      </c>
      <c r="U50" s="13" t="s">
        <v>105</v>
      </c>
      <c r="V50" s="13" t="s">
        <v>572</v>
      </c>
      <c r="W50" s="17">
        <v>89</v>
      </c>
      <c r="X50" s="17">
        <v>82</v>
      </c>
      <c r="Y50" s="17">
        <v>100</v>
      </c>
      <c r="Z50" s="17">
        <v>10</v>
      </c>
      <c r="AA50" s="17">
        <v>37</v>
      </c>
      <c r="AB50" s="17">
        <v>92</v>
      </c>
      <c r="AC50" s="13" t="s">
        <v>122</v>
      </c>
    </row>
    <row r="51" spans="1:29" ht="9" hidden="1" customHeight="1">
      <c r="A51" s="13" t="s">
        <v>9</v>
      </c>
      <c r="B51" s="13" t="s">
        <v>573</v>
      </c>
      <c r="C51" s="13" t="s">
        <v>574</v>
      </c>
      <c r="D51" s="13" t="s">
        <v>575</v>
      </c>
      <c r="E51" s="14"/>
      <c r="F51" s="15">
        <v>344</v>
      </c>
      <c r="G51" s="13" t="s">
        <v>138</v>
      </c>
      <c r="H51" s="13" t="s">
        <v>250</v>
      </c>
      <c r="I51" s="16">
        <v>18</v>
      </c>
      <c r="J51" s="16">
        <v>1</v>
      </c>
      <c r="K51" s="13" t="s">
        <v>576</v>
      </c>
      <c r="L51" s="13" t="s">
        <v>94</v>
      </c>
      <c r="M51" s="13" t="s">
        <v>95</v>
      </c>
      <c r="N51" s="13" t="s">
        <v>161</v>
      </c>
      <c r="O51" s="13" t="s">
        <v>577</v>
      </c>
      <c r="P51" s="13" t="s">
        <v>98</v>
      </c>
      <c r="Q51" s="13" t="s">
        <v>551</v>
      </c>
      <c r="R51" s="13" t="s">
        <v>578</v>
      </c>
      <c r="S51" s="13" t="s">
        <v>579</v>
      </c>
      <c r="T51" s="13" t="s">
        <v>119</v>
      </c>
      <c r="U51" s="13" t="s">
        <v>103</v>
      </c>
      <c r="V51" s="13" t="s">
        <v>580</v>
      </c>
      <c r="W51" s="17">
        <v>70</v>
      </c>
      <c r="X51" s="17">
        <v>60</v>
      </c>
      <c r="Y51" s="17">
        <v>59</v>
      </c>
      <c r="Z51" s="17">
        <v>77</v>
      </c>
      <c r="AA51" s="17">
        <v>65</v>
      </c>
      <c r="AB51" s="17">
        <v>69</v>
      </c>
      <c r="AC51" s="13" t="s">
        <v>103</v>
      </c>
    </row>
    <row r="52" spans="1:29" ht="52.5" customHeight="1">
      <c r="A52" s="18" t="s">
        <v>9</v>
      </c>
      <c r="B52" s="18" t="s">
        <v>581</v>
      </c>
      <c r="C52" s="18" t="s">
        <v>582</v>
      </c>
      <c r="D52" s="18" t="s">
        <v>583</v>
      </c>
      <c r="E52" s="18" t="s">
        <v>2658</v>
      </c>
      <c r="F52" s="19">
        <v>349</v>
      </c>
      <c r="G52" s="18" t="s">
        <v>138</v>
      </c>
      <c r="H52" s="18" t="s">
        <v>202</v>
      </c>
      <c r="I52" s="20">
        <v>18</v>
      </c>
      <c r="J52" s="20">
        <v>1</v>
      </c>
      <c r="K52" s="18" t="s">
        <v>585</v>
      </c>
      <c r="L52" s="18" t="s">
        <v>183</v>
      </c>
      <c r="M52" s="18" t="s">
        <v>95</v>
      </c>
      <c r="N52" s="18" t="s">
        <v>161</v>
      </c>
      <c r="O52" s="18" t="s">
        <v>586</v>
      </c>
      <c r="P52" s="18" t="s">
        <v>587</v>
      </c>
      <c r="Q52" s="18" t="s">
        <v>588</v>
      </c>
      <c r="R52" s="18" t="s">
        <v>589</v>
      </c>
      <c r="S52" s="18" t="s">
        <v>590</v>
      </c>
      <c r="T52" s="18" t="s">
        <v>133</v>
      </c>
      <c r="U52" s="18" t="s">
        <v>120</v>
      </c>
      <c r="V52" s="18" t="s">
        <v>591</v>
      </c>
      <c r="W52" s="17">
        <v>56</v>
      </c>
      <c r="X52" s="17">
        <v>60</v>
      </c>
      <c r="Y52" s="17">
        <v>55</v>
      </c>
      <c r="Z52" s="17">
        <v>74</v>
      </c>
      <c r="AA52" s="17">
        <v>81</v>
      </c>
      <c r="AB52" s="17">
        <v>53</v>
      </c>
      <c r="AC52" s="18" t="s">
        <v>105</v>
      </c>
    </row>
    <row r="53" spans="1:29" ht="9" hidden="1" customHeight="1">
      <c r="A53" s="13" t="s">
        <v>9</v>
      </c>
      <c r="B53" s="13" t="s">
        <v>592</v>
      </c>
      <c r="C53" s="13" t="s">
        <v>593</v>
      </c>
      <c r="D53" s="13" t="s">
        <v>594</v>
      </c>
      <c r="E53" s="14"/>
      <c r="F53" s="15">
        <v>196</v>
      </c>
      <c r="G53" s="13" t="s">
        <v>109</v>
      </c>
      <c r="H53" s="13" t="s">
        <v>126</v>
      </c>
      <c r="I53" s="16">
        <v>18</v>
      </c>
      <c r="J53" s="16">
        <v>1</v>
      </c>
      <c r="K53" s="13" t="s">
        <v>595</v>
      </c>
      <c r="L53" s="13" t="s">
        <v>128</v>
      </c>
      <c r="M53" s="13" t="s">
        <v>113</v>
      </c>
      <c r="N53" s="13" t="s">
        <v>129</v>
      </c>
      <c r="O53" s="13" t="s">
        <v>596</v>
      </c>
      <c r="P53" s="13" t="s">
        <v>597</v>
      </c>
      <c r="Q53" s="13" t="s">
        <v>569</v>
      </c>
      <c r="R53" s="13" t="s">
        <v>598</v>
      </c>
      <c r="S53" s="13" t="s">
        <v>599</v>
      </c>
      <c r="T53" s="13" t="s">
        <v>600</v>
      </c>
      <c r="U53" s="13" t="s">
        <v>120</v>
      </c>
      <c r="V53" s="13" t="s">
        <v>601</v>
      </c>
      <c r="W53" s="17">
        <v>56</v>
      </c>
      <c r="X53" s="17">
        <v>64</v>
      </c>
      <c r="Y53" s="17">
        <v>45</v>
      </c>
      <c r="Z53" s="17">
        <v>100</v>
      </c>
      <c r="AA53" s="17">
        <v>100</v>
      </c>
      <c r="AB53" s="17">
        <v>53</v>
      </c>
      <c r="AC53" s="13" t="s">
        <v>103</v>
      </c>
    </row>
    <row r="54" spans="1:29" ht="52.5" customHeight="1">
      <c r="A54" s="18" t="s">
        <v>9</v>
      </c>
      <c r="B54" s="18" t="s">
        <v>602</v>
      </c>
      <c r="C54" s="18" t="s">
        <v>603</v>
      </c>
      <c r="D54" s="18" t="s">
        <v>604</v>
      </c>
      <c r="E54" s="18" t="s">
        <v>2659</v>
      </c>
      <c r="F54" s="19">
        <v>451</v>
      </c>
      <c r="G54" s="18" t="s">
        <v>91</v>
      </c>
      <c r="H54" s="18" t="s">
        <v>92</v>
      </c>
      <c r="I54" s="20">
        <v>36</v>
      </c>
      <c r="J54" s="20">
        <v>2</v>
      </c>
      <c r="K54" s="18" t="s">
        <v>606</v>
      </c>
      <c r="L54" s="18" t="s">
        <v>94</v>
      </c>
      <c r="M54" s="18" t="s">
        <v>95</v>
      </c>
      <c r="N54" s="18" t="s">
        <v>96</v>
      </c>
      <c r="O54" s="18" t="s">
        <v>607</v>
      </c>
      <c r="P54" s="18" t="s">
        <v>608</v>
      </c>
      <c r="Q54" s="18" t="s">
        <v>609</v>
      </c>
      <c r="R54" s="18" t="s">
        <v>610</v>
      </c>
      <c r="S54" s="18" t="s">
        <v>611</v>
      </c>
      <c r="T54" s="18" t="s">
        <v>102</v>
      </c>
      <c r="U54" s="18" t="s">
        <v>103</v>
      </c>
      <c r="V54" s="18" t="s">
        <v>612</v>
      </c>
      <c r="W54" s="17">
        <v>79</v>
      </c>
      <c r="X54" s="17">
        <v>79</v>
      </c>
      <c r="Y54" s="17">
        <v>83</v>
      </c>
      <c r="Z54" s="17">
        <v>60</v>
      </c>
      <c r="AA54" s="17">
        <v>55</v>
      </c>
      <c r="AB54" s="17">
        <v>77</v>
      </c>
      <c r="AC54" s="18" t="s">
        <v>105</v>
      </c>
    </row>
    <row r="55" spans="1:29" ht="9" hidden="1" customHeight="1">
      <c r="A55" s="13" t="s">
        <v>9</v>
      </c>
      <c r="B55" s="13" t="s">
        <v>613</v>
      </c>
      <c r="C55" s="13" t="s">
        <v>614</v>
      </c>
      <c r="D55" s="13" t="s">
        <v>615</v>
      </c>
      <c r="E55" s="14"/>
      <c r="F55" s="15">
        <v>255</v>
      </c>
      <c r="G55" s="13" t="s">
        <v>138</v>
      </c>
      <c r="H55" s="13" t="s">
        <v>139</v>
      </c>
      <c r="I55" s="16">
        <v>54</v>
      </c>
      <c r="J55" s="16">
        <v>3</v>
      </c>
      <c r="K55" s="13" t="s">
        <v>616</v>
      </c>
      <c r="L55" s="13" t="s">
        <v>183</v>
      </c>
      <c r="M55" s="13" t="s">
        <v>95</v>
      </c>
      <c r="N55" s="13" t="s">
        <v>96</v>
      </c>
      <c r="O55" s="13" t="s">
        <v>617</v>
      </c>
      <c r="P55" s="13" t="s">
        <v>541</v>
      </c>
      <c r="Q55" s="13" t="s">
        <v>551</v>
      </c>
      <c r="R55" s="13" t="s">
        <v>618</v>
      </c>
      <c r="S55" s="13" t="s">
        <v>619</v>
      </c>
      <c r="T55" s="13" t="s">
        <v>119</v>
      </c>
      <c r="U55" s="13" t="s">
        <v>103</v>
      </c>
      <c r="V55" s="13" t="s">
        <v>620</v>
      </c>
      <c r="W55" s="17">
        <v>72</v>
      </c>
      <c r="X55" s="17">
        <v>88</v>
      </c>
      <c r="Y55" s="17">
        <v>56</v>
      </c>
      <c r="Z55" s="17">
        <v>85</v>
      </c>
      <c r="AA55" s="17">
        <v>76</v>
      </c>
      <c r="AB55" s="17">
        <v>61</v>
      </c>
      <c r="AC55" s="13" t="s">
        <v>103</v>
      </c>
    </row>
    <row r="56" spans="1:29" ht="52.5" customHeight="1">
      <c r="A56" s="18" t="s">
        <v>9</v>
      </c>
      <c r="B56" s="18" t="s">
        <v>621</v>
      </c>
      <c r="C56" s="18" t="s">
        <v>622</v>
      </c>
      <c r="D56" s="18" t="s">
        <v>575</v>
      </c>
      <c r="E56" s="18" t="s">
        <v>2660</v>
      </c>
      <c r="F56" s="19">
        <v>259</v>
      </c>
      <c r="G56" s="18" t="s">
        <v>138</v>
      </c>
      <c r="H56" s="18" t="s">
        <v>624</v>
      </c>
      <c r="I56" s="20">
        <v>54</v>
      </c>
      <c r="J56" s="20">
        <v>3</v>
      </c>
      <c r="K56" s="18" t="s">
        <v>625</v>
      </c>
      <c r="L56" s="18" t="s">
        <v>252</v>
      </c>
      <c r="M56" s="18" t="s">
        <v>95</v>
      </c>
      <c r="N56" s="18" t="s">
        <v>96</v>
      </c>
      <c r="O56" s="18" t="s">
        <v>626</v>
      </c>
      <c r="P56" s="18" t="s">
        <v>98</v>
      </c>
      <c r="Q56" s="18" t="s">
        <v>551</v>
      </c>
      <c r="R56" s="18" t="s">
        <v>627</v>
      </c>
      <c r="S56" s="18" t="s">
        <v>628</v>
      </c>
      <c r="T56" s="18" t="s">
        <v>119</v>
      </c>
      <c r="U56" s="18" t="s">
        <v>103</v>
      </c>
      <c r="V56" s="18" t="s">
        <v>629</v>
      </c>
      <c r="W56" s="17">
        <v>72</v>
      </c>
      <c r="X56" s="17">
        <v>84</v>
      </c>
      <c r="Y56" s="17">
        <v>56</v>
      </c>
      <c r="Z56" s="17">
        <v>84</v>
      </c>
      <c r="AA56" s="17">
        <v>76</v>
      </c>
      <c r="AB56" s="17">
        <v>61</v>
      </c>
      <c r="AC56" s="18" t="s">
        <v>105</v>
      </c>
    </row>
    <row r="57" spans="1:29" ht="52.5" customHeight="1">
      <c r="A57" s="18" t="s">
        <v>9</v>
      </c>
      <c r="B57" s="18" t="s">
        <v>630</v>
      </c>
      <c r="C57" s="18" t="s">
        <v>631</v>
      </c>
      <c r="D57" s="18" t="s">
        <v>632</v>
      </c>
      <c r="E57" s="18" t="s">
        <v>2661</v>
      </c>
      <c r="F57" s="19">
        <v>629</v>
      </c>
      <c r="G57" s="18" t="s">
        <v>324</v>
      </c>
      <c r="H57" s="18" t="s">
        <v>634</v>
      </c>
      <c r="I57" s="20">
        <v>18</v>
      </c>
      <c r="J57" s="20">
        <v>1</v>
      </c>
      <c r="K57" s="18" t="s">
        <v>635</v>
      </c>
      <c r="L57" s="18" t="s">
        <v>417</v>
      </c>
      <c r="M57" s="18" t="s">
        <v>113</v>
      </c>
      <c r="N57" s="18" t="s">
        <v>129</v>
      </c>
      <c r="O57" s="18" t="s">
        <v>636</v>
      </c>
      <c r="P57" s="18" t="s">
        <v>597</v>
      </c>
      <c r="Q57" s="18" t="s">
        <v>637</v>
      </c>
      <c r="R57" s="18" t="s">
        <v>638</v>
      </c>
      <c r="S57" s="18" t="s">
        <v>639</v>
      </c>
      <c r="T57" s="18" t="s">
        <v>133</v>
      </c>
      <c r="U57" s="18" t="s">
        <v>120</v>
      </c>
      <c r="V57" s="18" t="s">
        <v>640</v>
      </c>
      <c r="W57" s="17">
        <v>69</v>
      </c>
      <c r="X57" s="17">
        <v>64</v>
      </c>
      <c r="Y57" s="17">
        <v>100</v>
      </c>
      <c r="Z57" s="17">
        <v>46</v>
      </c>
      <c r="AA57" s="17">
        <v>93</v>
      </c>
      <c r="AB57" s="17">
        <v>53</v>
      </c>
      <c r="AC57" s="18" t="s">
        <v>105</v>
      </c>
    </row>
    <row r="58" spans="1:29" ht="39.6" customHeight="1">
      <c r="A58" s="18" t="s">
        <v>9</v>
      </c>
      <c r="B58" s="18" t="s">
        <v>641</v>
      </c>
      <c r="C58" s="18" t="s">
        <v>642</v>
      </c>
      <c r="D58" s="18" t="s">
        <v>643</v>
      </c>
      <c r="E58" s="18" t="s">
        <v>2662</v>
      </c>
      <c r="F58" s="19">
        <v>349</v>
      </c>
      <c r="G58" s="18" t="s">
        <v>91</v>
      </c>
      <c r="H58" s="18" t="s">
        <v>261</v>
      </c>
      <c r="I58" s="20">
        <v>18</v>
      </c>
      <c r="J58" s="20">
        <v>1</v>
      </c>
      <c r="K58" s="18" t="s">
        <v>645</v>
      </c>
      <c r="L58" s="18" t="s">
        <v>192</v>
      </c>
      <c r="M58" s="18" t="s">
        <v>95</v>
      </c>
      <c r="N58" s="18" t="s">
        <v>161</v>
      </c>
      <c r="O58" s="18" t="s">
        <v>646</v>
      </c>
      <c r="P58" s="18" t="s">
        <v>647</v>
      </c>
      <c r="Q58" s="18" t="s">
        <v>648</v>
      </c>
      <c r="R58" s="18" t="s">
        <v>649</v>
      </c>
      <c r="S58" s="18" t="s">
        <v>650</v>
      </c>
      <c r="T58" s="18" t="s">
        <v>133</v>
      </c>
      <c r="U58" s="18" t="s">
        <v>103</v>
      </c>
      <c r="V58" s="18" t="s">
        <v>651</v>
      </c>
      <c r="W58" s="17">
        <v>61</v>
      </c>
      <c r="X58" s="17">
        <v>60</v>
      </c>
      <c r="Y58" s="17">
        <v>83</v>
      </c>
      <c r="Z58" s="17">
        <v>69</v>
      </c>
      <c r="AA58" s="17">
        <v>77</v>
      </c>
      <c r="AB58" s="17">
        <v>53</v>
      </c>
      <c r="AC58" s="18" t="s">
        <v>105</v>
      </c>
    </row>
    <row r="59" spans="1:29" ht="52.5" customHeight="1">
      <c r="A59" s="18" t="s">
        <v>9</v>
      </c>
      <c r="B59" s="18" t="s">
        <v>652</v>
      </c>
      <c r="C59" s="18" t="s">
        <v>653</v>
      </c>
      <c r="D59" s="18" t="s">
        <v>654</v>
      </c>
      <c r="E59" s="18" t="s">
        <v>2663</v>
      </c>
      <c r="F59" s="19">
        <v>421</v>
      </c>
      <c r="G59" s="18" t="s">
        <v>91</v>
      </c>
      <c r="H59" s="18" t="s">
        <v>656</v>
      </c>
      <c r="I59" s="20">
        <v>18</v>
      </c>
      <c r="J59" s="20">
        <v>1</v>
      </c>
      <c r="K59" s="18" t="s">
        <v>657</v>
      </c>
      <c r="L59" s="18" t="s">
        <v>252</v>
      </c>
      <c r="M59" s="18" t="s">
        <v>95</v>
      </c>
      <c r="N59" s="18" t="s">
        <v>161</v>
      </c>
      <c r="O59" s="18" t="s">
        <v>658</v>
      </c>
      <c r="P59" s="18" t="s">
        <v>568</v>
      </c>
      <c r="Q59" s="18" t="s">
        <v>569</v>
      </c>
      <c r="R59" s="18" t="s">
        <v>659</v>
      </c>
      <c r="S59" s="18" t="s">
        <v>660</v>
      </c>
      <c r="T59" s="18" t="s">
        <v>119</v>
      </c>
      <c r="U59" s="18" t="s">
        <v>103</v>
      </c>
      <c r="V59" s="18" t="s">
        <v>661</v>
      </c>
      <c r="W59" s="17">
        <v>75</v>
      </c>
      <c r="X59" s="17">
        <v>53</v>
      </c>
      <c r="Y59" s="17">
        <v>83</v>
      </c>
      <c r="Z59" s="17">
        <v>63</v>
      </c>
      <c r="AA59" s="17">
        <v>76</v>
      </c>
      <c r="AB59" s="17">
        <v>59</v>
      </c>
      <c r="AC59" s="18" t="s">
        <v>105</v>
      </c>
    </row>
    <row r="60" spans="1:29" ht="52.5" customHeight="1">
      <c r="A60" s="18" t="s">
        <v>9</v>
      </c>
      <c r="B60" s="18" t="s">
        <v>662</v>
      </c>
      <c r="C60" s="18" t="s">
        <v>663</v>
      </c>
      <c r="D60" s="18" t="s">
        <v>664</v>
      </c>
      <c r="E60" s="18" t="s">
        <v>2664</v>
      </c>
      <c r="F60" s="19">
        <v>451</v>
      </c>
      <c r="G60" s="18" t="s">
        <v>91</v>
      </c>
      <c r="H60" s="18" t="s">
        <v>261</v>
      </c>
      <c r="I60" s="20">
        <v>18</v>
      </c>
      <c r="J60" s="20">
        <v>1</v>
      </c>
      <c r="K60" s="18" t="s">
        <v>666</v>
      </c>
      <c r="L60" s="18" t="s">
        <v>128</v>
      </c>
      <c r="M60" s="18" t="s">
        <v>113</v>
      </c>
      <c r="N60" s="18" t="s">
        <v>129</v>
      </c>
      <c r="O60" s="18" t="s">
        <v>667</v>
      </c>
      <c r="P60" s="18" t="s">
        <v>531</v>
      </c>
      <c r="Q60" s="18" t="s">
        <v>532</v>
      </c>
      <c r="R60" s="18" t="s">
        <v>668</v>
      </c>
      <c r="S60" s="18" t="s">
        <v>669</v>
      </c>
      <c r="T60" s="18" t="s">
        <v>133</v>
      </c>
      <c r="U60" s="18" t="s">
        <v>120</v>
      </c>
      <c r="V60" s="18" t="s">
        <v>670</v>
      </c>
      <c r="W60" s="17">
        <v>61</v>
      </c>
      <c r="X60" s="17">
        <v>61</v>
      </c>
      <c r="Y60" s="17">
        <v>86</v>
      </c>
      <c r="Z60" s="17">
        <v>60</v>
      </c>
      <c r="AA60" s="17">
        <v>95</v>
      </c>
      <c r="AB60" s="17">
        <v>53</v>
      </c>
      <c r="AC60" s="18" t="s">
        <v>105</v>
      </c>
    </row>
    <row r="61" spans="1:29" ht="52.5" customHeight="1">
      <c r="A61" s="18" t="s">
        <v>9</v>
      </c>
      <c r="B61" s="18" t="s">
        <v>671</v>
      </c>
      <c r="C61" s="18" t="s">
        <v>672</v>
      </c>
      <c r="D61" s="18" t="s">
        <v>673</v>
      </c>
      <c r="E61" s="18" t="s">
        <v>2665</v>
      </c>
      <c r="F61" s="19">
        <v>995</v>
      </c>
      <c r="G61" s="18" t="s">
        <v>324</v>
      </c>
      <c r="H61" s="18" t="s">
        <v>634</v>
      </c>
      <c r="I61" s="20">
        <v>36</v>
      </c>
      <c r="J61" s="20">
        <v>2</v>
      </c>
      <c r="K61" s="18" t="s">
        <v>675</v>
      </c>
      <c r="L61" s="18" t="s">
        <v>94</v>
      </c>
      <c r="M61" s="18" t="s">
        <v>95</v>
      </c>
      <c r="N61" s="18" t="s">
        <v>273</v>
      </c>
      <c r="O61" s="18" t="s">
        <v>676</v>
      </c>
      <c r="P61" s="18" t="s">
        <v>531</v>
      </c>
      <c r="Q61" s="18" t="s">
        <v>532</v>
      </c>
      <c r="R61" s="18" t="s">
        <v>677</v>
      </c>
      <c r="S61" s="18" t="s">
        <v>678</v>
      </c>
      <c r="T61" s="18" t="s">
        <v>102</v>
      </c>
      <c r="U61" s="18" t="s">
        <v>103</v>
      </c>
      <c r="V61" s="18" t="s">
        <v>679</v>
      </c>
      <c r="W61" s="17">
        <v>73</v>
      </c>
      <c r="X61" s="17">
        <v>70</v>
      </c>
      <c r="Y61" s="17">
        <v>100</v>
      </c>
      <c r="Z61" s="17">
        <v>15</v>
      </c>
      <c r="AA61" s="17">
        <v>71</v>
      </c>
      <c r="AB61" s="17">
        <v>71</v>
      </c>
      <c r="AC61" s="18" t="s">
        <v>105</v>
      </c>
    </row>
    <row r="62" spans="1:29" ht="52.5" customHeight="1">
      <c r="A62" s="18" t="s">
        <v>9</v>
      </c>
      <c r="B62" s="18" t="s">
        <v>680</v>
      </c>
      <c r="C62" s="18" t="s">
        <v>681</v>
      </c>
      <c r="D62" s="18" t="s">
        <v>682</v>
      </c>
      <c r="E62" s="18" t="s">
        <v>2666</v>
      </c>
      <c r="F62" s="19">
        <v>799</v>
      </c>
      <c r="G62" s="18" t="s">
        <v>324</v>
      </c>
      <c r="H62" s="18" t="s">
        <v>684</v>
      </c>
      <c r="I62" s="20">
        <v>36</v>
      </c>
      <c r="J62" s="20">
        <v>2</v>
      </c>
      <c r="K62" s="18" t="s">
        <v>685</v>
      </c>
      <c r="L62" s="18" t="s">
        <v>686</v>
      </c>
      <c r="M62" s="18" t="s">
        <v>95</v>
      </c>
      <c r="N62" s="18" t="s">
        <v>161</v>
      </c>
      <c r="O62" s="18" t="s">
        <v>687</v>
      </c>
      <c r="P62" s="18" t="s">
        <v>568</v>
      </c>
      <c r="Q62" s="18" t="s">
        <v>569</v>
      </c>
      <c r="R62" s="18" t="s">
        <v>688</v>
      </c>
      <c r="S62" s="18" t="s">
        <v>689</v>
      </c>
      <c r="T62" s="18" t="s">
        <v>102</v>
      </c>
      <c r="U62" s="18" t="s">
        <v>103</v>
      </c>
      <c r="V62" s="18" t="s">
        <v>690</v>
      </c>
      <c r="W62" s="17">
        <v>79</v>
      </c>
      <c r="X62" s="17">
        <v>62</v>
      </c>
      <c r="Y62" s="17">
        <v>100</v>
      </c>
      <c r="Z62" s="17">
        <v>31</v>
      </c>
      <c r="AA62" s="17">
        <v>55</v>
      </c>
      <c r="AB62" s="17">
        <v>74</v>
      </c>
      <c r="AC62" s="18" t="s">
        <v>105</v>
      </c>
    </row>
    <row r="63" spans="1:29" ht="9" hidden="1" customHeight="1">
      <c r="A63" s="13" t="s">
        <v>9</v>
      </c>
      <c r="B63" s="13" t="s">
        <v>691</v>
      </c>
      <c r="C63" s="13" t="s">
        <v>692</v>
      </c>
      <c r="D63" s="13" t="s">
        <v>693</v>
      </c>
      <c r="E63" s="14"/>
      <c r="F63" s="15">
        <v>268</v>
      </c>
      <c r="G63" s="13" t="s">
        <v>91</v>
      </c>
      <c r="H63" s="13" t="s">
        <v>181</v>
      </c>
      <c r="I63" s="16">
        <v>36</v>
      </c>
      <c r="J63" s="16">
        <v>2</v>
      </c>
      <c r="K63" s="13" t="s">
        <v>694</v>
      </c>
      <c r="L63" s="13" t="s">
        <v>192</v>
      </c>
      <c r="M63" s="13" t="s">
        <v>113</v>
      </c>
      <c r="N63" s="13" t="s">
        <v>114</v>
      </c>
      <c r="O63" s="13" t="s">
        <v>695</v>
      </c>
      <c r="P63" s="13" t="s">
        <v>541</v>
      </c>
      <c r="Q63" s="13" t="s">
        <v>551</v>
      </c>
      <c r="R63" s="13" t="s">
        <v>696</v>
      </c>
      <c r="S63" s="13" t="s">
        <v>697</v>
      </c>
      <c r="T63" s="13" t="s">
        <v>133</v>
      </c>
      <c r="U63" s="13" t="s">
        <v>120</v>
      </c>
      <c r="V63" s="13" t="s">
        <v>698</v>
      </c>
      <c r="W63" s="17">
        <v>73</v>
      </c>
      <c r="X63" s="17">
        <v>78</v>
      </c>
      <c r="Y63" s="17">
        <v>83</v>
      </c>
      <c r="Z63" s="17">
        <v>76</v>
      </c>
      <c r="AA63" s="17">
        <v>93</v>
      </c>
      <c r="AB63" s="17">
        <v>61</v>
      </c>
      <c r="AC63" s="13" t="s">
        <v>122</v>
      </c>
    </row>
    <row r="64" spans="1:29" ht="39.6" customHeight="1">
      <c r="A64" s="18" t="s">
        <v>9</v>
      </c>
      <c r="B64" s="18" t="s">
        <v>699</v>
      </c>
      <c r="C64" s="18" t="s">
        <v>700</v>
      </c>
      <c r="D64" s="18" t="s">
        <v>701</v>
      </c>
      <c r="E64" s="18" t="s">
        <v>2667</v>
      </c>
      <c r="F64" s="19">
        <v>383</v>
      </c>
      <c r="G64" s="18" t="s">
        <v>91</v>
      </c>
      <c r="H64" s="18" t="s">
        <v>261</v>
      </c>
      <c r="I64" s="20">
        <v>18</v>
      </c>
      <c r="J64" s="20">
        <v>1</v>
      </c>
      <c r="K64" s="18" t="s">
        <v>456</v>
      </c>
      <c r="L64" s="18" t="s">
        <v>252</v>
      </c>
      <c r="M64" s="18" t="s">
        <v>95</v>
      </c>
      <c r="N64" s="18" t="s">
        <v>114</v>
      </c>
      <c r="O64" s="18" t="s">
        <v>703</v>
      </c>
      <c r="P64" s="18" t="s">
        <v>205</v>
      </c>
      <c r="Q64" s="18" t="s">
        <v>419</v>
      </c>
      <c r="R64" s="18" t="s">
        <v>704</v>
      </c>
      <c r="S64" s="18" t="s">
        <v>705</v>
      </c>
      <c r="T64" s="18" t="s">
        <v>119</v>
      </c>
      <c r="U64" s="18" t="s">
        <v>103</v>
      </c>
      <c r="V64" s="18" t="s">
        <v>706</v>
      </c>
      <c r="W64" s="17">
        <v>61</v>
      </c>
      <c r="X64" s="17">
        <v>57</v>
      </c>
      <c r="Y64" s="17">
        <v>83</v>
      </c>
      <c r="Z64" s="17">
        <v>66</v>
      </c>
      <c r="AA64" s="17">
        <v>76</v>
      </c>
      <c r="AB64" s="17">
        <v>53</v>
      </c>
      <c r="AC64" s="18" t="s">
        <v>105</v>
      </c>
    </row>
    <row r="65" spans="1:29" ht="52.5" customHeight="1">
      <c r="A65" s="18" t="s">
        <v>9</v>
      </c>
      <c r="B65" s="18" t="s">
        <v>707</v>
      </c>
      <c r="C65" s="18" t="s">
        <v>708</v>
      </c>
      <c r="D65" s="18" t="s">
        <v>709</v>
      </c>
      <c r="E65" s="18" t="s">
        <v>2668</v>
      </c>
      <c r="F65" s="19">
        <v>837</v>
      </c>
      <c r="G65" s="18" t="s">
        <v>324</v>
      </c>
      <c r="H65" s="18" t="s">
        <v>634</v>
      </c>
      <c r="I65" s="20">
        <v>18</v>
      </c>
      <c r="J65" s="20">
        <v>1</v>
      </c>
      <c r="K65" s="18" t="s">
        <v>182</v>
      </c>
      <c r="L65" s="18" t="s">
        <v>252</v>
      </c>
      <c r="M65" s="18" t="s">
        <v>95</v>
      </c>
      <c r="N65" s="18" t="s">
        <v>161</v>
      </c>
      <c r="O65" s="18" t="s">
        <v>711</v>
      </c>
      <c r="P65" s="18" t="s">
        <v>531</v>
      </c>
      <c r="Q65" s="18" t="s">
        <v>532</v>
      </c>
      <c r="R65" s="18" t="s">
        <v>712</v>
      </c>
      <c r="S65" s="18" t="s">
        <v>713</v>
      </c>
      <c r="T65" s="18" t="s">
        <v>119</v>
      </c>
      <c r="U65" s="18" t="s">
        <v>103</v>
      </c>
      <c r="V65" s="18" t="s">
        <v>714</v>
      </c>
      <c r="W65" s="17">
        <v>69</v>
      </c>
      <c r="X65" s="17">
        <v>60</v>
      </c>
      <c r="Y65" s="17">
        <v>100</v>
      </c>
      <c r="Z65" s="17">
        <v>28</v>
      </c>
      <c r="AA65" s="17">
        <v>76</v>
      </c>
      <c r="AB65" s="17">
        <v>53</v>
      </c>
      <c r="AC65" s="18" t="s">
        <v>105</v>
      </c>
    </row>
    <row r="66" spans="1:29" ht="52.5" customHeight="1">
      <c r="A66" s="18" t="s">
        <v>25</v>
      </c>
      <c r="B66" s="18" t="s">
        <v>715</v>
      </c>
      <c r="C66" s="18" t="s">
        <v>716</v>
      </c>
      <c r="D66" s="18" t="s">
        <v>717</v>
      </c>
      <c r="E66" s="18" t="s">
        <v>2669</v>
      </c>
      <c r="F66" s="19">
        <v>293</v>
      </c>
      <c r="G66" s="18" t="s">
        <v>138</v>
      </c>
      <c r="H66" s="18" t="s">
        <v>202</v>
      </c>
      <c r="I66" s="20">
        <v>18</v>
      </c>
      <c r="J66" s="20">
        <v>1</v>
      </c>
      <c r="K66" s="18" t="s">
        <v>719</v>
      </c>
      <c r="L66" s="18" t="s">
        <v>192</v>
      </c>
      <c r="M66" s="18" t="s">
        <v>95</v>
      </c>
      <c r="N66" s="18" t="s">
        <v>161</v>
      </c>
      <c r="O66" s="18" t="s">
        <v>720</v>
      </c>
      <c r="P66" s="18" t="s">
        <v>502</v>
      </c>
      <c r="Q66" s="18" t="s">
        <v>721</v>
      </c>
      <c r="R66" s="18" t="s">
        <v>722</v>
      </c>
      <c r="S66" s="18" t="s">
        <v>723</v>
      </c>
      <c r="T66" s="18" t="s">
        <v>133</v>
      </c>
      <c r="U66" s="18" t="s">
        <v>120</v>
      </c>
      <c r="V66" s="18" t="s">
        <v>724</v>
      </c>
      <c r="W66" s="17">
        <v>56</v>
      </c>
      <c r="X66" s="17">
        <v>60</v>
      </c>
      <c r="Y66" s="17">
        <v>55</v>
      </c>
      <c r="Z66" s="17">
        <v>79</v>
      </c>
      <c r="AA66" s="17">
        <v>81</v>
      </c>
      <c r="AB66" s="17">
        <v>53</v>
      </c>
      <c r="AC66" s="18" t="s">
        <v>105</v>
      </c>
    </row>
    <row r="67" spans="1:29" ht="52.5" customHeight="1">
      <c r="A67" s="18" t="s">
        <v>25</v>
      </c>
      <c r="B67" s="18" t="s">
        <v>725</v>
      </c>
      <c r="C67" s="18" t="s">
        <v>726</v>
      </c>
      <c r="D67" s="18" t="s">
        <v>717</v>
      </c>
      <c r="E67" s="18" t="s">
        <v>2670</v>
      </c>
      <c r="F67" s="19">
        <v>472</v>
      </c>
      <c r="G67" s="18" t="s">
        <v>91</v>
      </c>
      <c r="H67" s="18" t="s">
        <v>261</v>
      </c>
      <c r="I67" s="20">
        <v>18</v>
      </c>
      <c r="J67" s="20">
        <v>1</v>
      </c>
      <c r="K67" s="18" t="s">
        <v>728</v>
      </c>
      <c r="L67" s="18" t="s">
        <v>263</v>
      </c>
      <c r="M67" s="18" t="s">
        <v>95</v>
      </c>
      <c r="N67" s="18" t="s">
        <v>129</v>
      </c>
      <c r="O67" s="18" t="s">
        <v>729</v>
      </c>
      <c r="P67" s="18" t="s">
        <v>502</v>
      </c>
      <c r="Q67" s="18" t="s">
        <v>721</v>
      </c>
      <c r="R67" s="18" t="s">
        <v>730</v>
      </c>
      <c r="S67" s="18" t="s">
        <v>731</v>
      </c>
      <c r="T67" s="18" t="s">
        <v>133</v>
      </c>
      <c r="U67" s="18" t="s">
        <v>103</v>
      </c>
      <c r="V67" s="18" t="s">
        <v>732</v>
      </c>
      <c r="W67" s="17">
        <v>61</v>
      </c>
      <c r="X67" s="17">
        <v>61</v>
      </c>
      <c r="Y67" s="17">
        <v>86</v>
      </c>
      <c r="Z67" s="17">
        <v>59</v>
      </c>
      <c r="AA67" s="17">
        <v>76</v>
      </c>
      <c r="AB67" s="17">
        <v>53</v>
      </c>
      <c r="AC67" s="18" t="s">
        <v>105</v>
      </c>
    </row>
    <row r="68" spans="1:29" ht="9" hidden="1" customHeight="1">
      <c r="A68" s="13" t="s">
        <v>25</v>
      </c>
      <c r="B68" s="13" t="s">
        <v>733</v>
      </c>
      <c r="C68" s="13" t="s">
        <v>734</v>
      </c>
      <c r="D68" s="13" t="s">
        <v>735</v>
      </c>
      <c r="E68" s="14"/>
      <c r="F68" s="15">
        <v>363</v>
      </c>
      <c r="G68" s="13" t="s">
        <v>91</v>
      </c>
      <c r="H68" s="13" t="s">
        <v>181</v>
      </c>
      <c r="I68" s="16">
        <v>36</v>
      </c>
      <c r="J68" s="16">
        <v>2</v>
      </c>
      <c r="K68" s="13" t="s">
        <v>736</v>
      </c>
      <c r="L68" s="13" t="s">
        <v>160</v>
      </c>
      <c r="M68" s="13" t="s">
        <v>95</v>
      </c>
      <c r="N68" s="13" t="s">
        <v>114</v>
      </c>
      <c r="O68" s="13" t="s">
        <v>737</v>
      </c>
      <c r="P68" s="13" t="s">
        <v>467</v>
      </c>
      <c r="Q68" s="13" t="s">
        <v>738</v>
      </c>
      <c r="R68" s="13" t="s">
        <v>739</v>
      </c>
      <c r="S68" s="13" t="s">
        <v>740</v>
      </c>
      <c r="T68" s="13" t="s">
        <v>119</v>
      </c>
      <c r="U68" s="13" t="s">
        <v>103</v>
      </c>
      <c r="V68" s="13" t="s">
        <v>741</v>
      </c>
      <c r="W68" s="17">
        <v>73</v>
      </c>
      <c r="X68" s="17">
        <v>75</v>
      </c>
      <c r="Y68" s="17">
        <v>83</v>
      </c>
      <c r="Z68" s="17">
        <v>68</v>
      </c>
      <c r="AA68" s="17">
        <v>71</v>
      </c>
      <c r="AB68" s="17">
        <v>61</v>
      </c>
      <c r="AC68" s="13" t="s">
        <v>122</v>
      </c>
    </row>
    <row r="69" spans="1:29" ht="52.5" customHeight="1">
      <c r="A69" s="18" t="s">
        <v>25</v>
      </c>
      <c r="B69" s="18" t="s">
        <v>742</v>
      </c>
      <c r="C69" s="18" t="s">
        <v>743</v>
      </c>
      <c r="D69" s="18" t="s">
        <v>744</v>
      </c>
      <c r="E69" s="18" t="s">
        <v>2671</v>
      </c>
      <c r="F69" s="19">
        <v>269</v>
      </c>
      <c r="G69" s="18" t="s">
        <v>91</v>
      </c>
      <c r="H69" s="18" t="s">
        <v>519</v>
      </c>
      <c r="I69" s="20">
        <v>18</v>
      </c>
      <c r="J69" s="20">
        <v>1</v>
      </c>
      <c r="K69" s="18" t="s">
        <v>746</v>
      </c>
      <c r="L69" s="18" t="s">
        <v>263</v>
      </c>
      <c r="M69" s="18" t="s">
        <v>95</v>
      </c>
      <c r="N69" s="18" t="s">
        <v>161</v>
      </c>
      <c r="O69" s="18" t="s">
        <v>747</v>
      </c>
      <c r="P69" s="18" t="s">
        <v>502</v>
      </c>
      <c r="Q69" s="18" t="s">
        <v>748</v>
      </c>
      <c r="R69" s="18" t="s">
        <v>749</v>
      </c>
      <c r="S69" s="18" t="s">
        <v>750</v>
      </c>
      <c r="T69" s="18" t="s">
        <v>133</v>
      </c>
      <c r="U69" s="18" t="s">
        <v>120</v>
      </c>
      <c r="V69" s="18" t="s">
        <v>751</v>
      </c>
      <c r="W69" s="17">
        <v>61</v>
      </c>
      <c r="X69" s="17">
        <v>56</v>
      </c>
      <c r="Y69" s="17">
        <v>80</v>
      </c>
      <c r="Z69" s="17">
        <v>76</v>
      </c>
      <c r="AA69" s="17">
        <v>81</v>
      </c>
      <c r="AB69" s="17">
        <v>53</v>
      </c>
      <c r="AC69" s="18" t="s">
        <v>105</v>
      </c>
    </row>
    <row r="70" spans="1:29" ht="9" hidden="1" customHeight="1">
      <c r="A70" s="13" t="s">
        <v>25</v>
      </c>
      <c r="B70" s="13" t="s">
        <v>752</v>
      </c>
      <c r="C70" s="13" t="s">
        <v>753</v>
      </c>
      <c r="D70" s="13" t="s">
        <v>717</v>
      </c>
      <c r="E70" s="14"/>
      <c r="F70" s="15">
        <v>660</v>
      </c>
      <c r="G70" s="13" t="s">
        <v>91</v>
      </c>
      <c r="H70" s="13" t="s">
        <v>754</v>
      </c>
      <c r="I70" s="16">
        <v>36</v>
      </c>
      <c r="J70" s="16">
        <v>2</v>
      </c>
      <c r="K70" s="13" t="s">
        <v>755</v>
      </c>
      <c r="L70" s="13" t="s">
        <v>327</v>
      </c>
      <c r="M70" s="13" t="s">
        <v>328</v>
      </c>
      <c r="N70" s="13" t="s">
        <v>114</v>
      </c>
      <c r="O70" s="13" t="s">
        <v>756</v>
      </c>
      <c r="P70" s="13" t="s">
        <v>502</v>
      </c>
      <c r="Q70" s="13" t="s">
        <v>721</v>
      </c>
      <c r="R70" s="13" t="s">
        <v>757</v>
      </c>
      <c r="S70" s="13" t="s">
        <v>758</v>
      </c>
      <c r="T70" s="13" t="s">
        <v>102</v>
      </c>
      <c r="U70" s="13" t="s">
        <v>105</v>
      </c>
      <c r="V70" s="13" t="s">
        <v>759</v>
      </c>
      <c r="W70" s="17">
        <v>73</v>
      </c>
      <c r="X70" s="17">
        <v>66</v>
      </c>
      <c r="Y70" s="17">
        <v>86</v>
      </c>
      <c r="Z70" s="17">
        <v>43</v>
      </c>
      <c r="AA70" s="17">
        <v>53</v>
      </c>
      <c r="AB70" s="17">
        <v>78</v>
      </c>
      <c r="AC70" s="13" t="s">
        <v>122</v>
      </c>
    </row>
    <row r="71" spans="1:29" ht="52.5" customHeight="1">
      <c r="A71" s="18" t="s">
        <v>25</v>
      </c>
      <c r="B71" s="18" t="s">
        <v>760</v>
      </c>
      <c r="C71" s="18" t="s">
        <v>761</v>
      </c>
      <c r="D71" s="18" t="s">
        <v>762</v>
      </c>
      <c r="E71" s="18" t="s">
        <v>2672</v>
      </c>
      <c r="F71" s="19">
        <v>256</v>
      </c>
      <c r="G71" s="18" t="s">
        <v>138</v>
      </c>
      <c r="H71" s="18" t="s">
        <v>202</v>
      </c>
      <c r="I71" s="20">
        <v>18</v>
      </c>
      <c r="J71" s="20">
        <v>1</v>
      </c>
      <c r="K71" s="18" t="s">
        <v>764</v>
      </c>
      <c r="L71" s="18" t="s">
        <v>192</v>
      </c>
      <c r="M71" s="18" t="s">
        <v>95</v>
      </c>
      <c r="N71" s="18" t="s">
        <v>161</v>
      </c>
      <c r="O71" s="18" t="s">
        <v>765</v>
      </c>
      <c r="P71" s="18" t="s">
        <v>502</v>
      </c>
      <c r="Q71" s="18" t="s">
        <v>748</v>
      </c>
      <c r="R71" s="18" t="s">
        <v>766</v>
      </c>
      <c r="S71" s="18" t="s">
        <v>767</v>
      </c>
      <c r="T71" s="18" t="s">
        <v>133</v>
      </c>
      <c r="U71" s="18" t="s">
        <v>120</v>
      </c>
      <c r="V71" s="18" t="s">
        <v>768</v>
      </c>
      <c r="W71" s="17">
        <v>56</v>
      </c>
      <c r="X71" s="17">
        <v>60</v>
      </c>
      <c r="Y71" s="17">
        <v>52</v>
      </c>
      <c r="Z71" s="17">
        <v>82</v>
      </c>
      <c r="AA71" s="17">
        <v>81</v>
      </c>
      <c r="AB71" s="17">
        <v>53</v>
      </c>
      <c r="AC71" s="18" t="s">
        <v>105</v>
      </c>
    </row>
    <row r="72" spans="1:29" ht="39.6" customHeight="1">
      <c r="A72" s="18" t="s">
        <v>25</v>
      </c>
      <c r="B72" s="18" t="s">
        <v>769</v>
      </c>
      <c r="C72" s="18" t="s">
        <v>770</v>
      </c>
      <c r="D72" s="18" t="s">
        <v>717</v>
      </c>
      <c r="E72" s="18" t="s">
        <v>2673</v>
      </c>
      <c r="F72" s="19">
        <v>388</v>
      </c>
      <c r="G72" s="18" t="s">
        <v>91</v>
      </c>
      <c r="H72" s="18" t="s">
        <v>754</v>
      </c>
      <c r="I72" s="20">
        <v>36</v>
      </c>
      <c r="J72" s="20">
        <v>2</v>
      </c>
      <c r="K72" s="18" t="s">
        <v>772</v>
      </c>
      <c r="L72" s="18" t="s">
        <v>94</v>
      </c>
      <c r="M72" s="18" t="s">
        <v>95</v>
      </c>
      <c r="N72" s="18" t="s">
        <v>114</v>
      </c>
      <c r="O72" s="18" t="s">
        <v>773</v>
      </c>
      <c r="P72" s="18" t="s">
        <v>502</v>
      </c>
      <c r="Q72" s="18" t="s">
        <v>721</v>
      </c>
      <c r="R72" s="18" t="s">
        <v>774</v>
      </c>
      <c r="S72" s="18" t="s">
        <v>775</v>
      </c>
      <c r="T72" s="18" t="s">
        <v>119</v>
      </c>
      <c r="U72" s="18" t="s">
        <v>103</v>
      </c>
      <c r="V72" s="18" t="s">
        <v>776</v>
      </c>
      <c r="W72" s="17">
        <v>73</v>
      </c>
      <c r="X72" s="17">
        <v>71</v>
      </c>
      <c r="Y72" s="17">
        <v>83</v>
      </c>
      <c r="Z72" s="17">
        <v>66</v>
      </c>
      <c r="AA72" s="17">
        <v>71</v>
      </c>
      <c r="AB72" s="17">
        <v>71</v>
      </c>
      <c r="AC72" s="18" t="s">
        <v>105</v>
      </c>
    </row>
    <row r="73" spans="1:29" ht="52.5" customHeight="1">
      <c r="A73" s="18" t="s">
        <v>25</v>
      </c>
      <c r="B73" s="18" t="s">
        <v>777</v>
      </c>
      <c r="C73" s="18" t="s">
        <v>778</v>
      </c>
      <c r="D73" s="18" t="s">
        <v>779</v>
      </c>
      <c r="E73" s="18" t="s">
        <v>2674</v>
      </c>
      <c r="F73" s="19">
        <v>485</v>
      </c>
      <c r="G73" s="18" t="s">
        <v>91</v>
      </c>
      <c r="H73" s="18" t="s">
        <v>261</v>
      </c>
      <c r="I73" s="20">
        <v>18</v>
      </c>
      <c r="J73" s="20">
        <v>1</v>
      </c>
      <c r="K73" s="18" t="s">
        <v>781</v>
      </c>
      <c r="L73" s="18" t="s">
        <v>308</v>
      </c>
      <c r="M73" s="18" t="s">
        <v>95</v>
      </c>
      <c r="N73" s="18" t="s">
        <v>129</v>
      </c>
      <c r="O73" s="18" t="s">
        <v>782</v>
      </c>
      <c r="P73" s="18" t="s">
        <v>467</v>
      </c>
      <c r="Q73" s="18" t="s">
        <v>783</v>
      </c>
      <c r="R73" s="18" t="s">
        <v>784</v>
      </c>
      <c r="S73" s="18" t="s">
        <v>785</v>
      </c>
      <c r="T73" s="18" t="s">
        <v>133</v>
      </c>
      <c r="U73" s="18" t="s">
        <v>103</v>
      </c>
      <c r="V73" s="18" t="s">
        <v>786</v>
      </c>
      <c r="W73" s="17">
        <v>61</v>
      </c>
      <c r="X73" s="17">
        <v>61</v>
      </c>
      <c r="Y73" s="17">
        <v>86</v>
      </c>
      <c r="Z73" s="17">
        <v>58</v>
      </c>
      <c r="AA73" s="17">
        <v>76</v>
      </c>
      <c r="AB73" s="17">
        <v>53</v>
      </c>
      <c r="AC73" s="18" t="s">
        <v>105</v>
      </c>
    </row>
    <row r="74" spans="1:29" ht="52.5" customHeight="1">
      <c r="A74" s="18" t="s">
        <v>8</v>
      </c>
      <c r="B74" s="18" t="s">
        <v>787</v>
      </c>
      <c r="C74" s="18" t="s">
        <v>788</v>
      </c>
      <c r="D74" s="18" t="s">
        <v>789</v>
      </c>
      <c r="E74" s="18" t="s">
        <v>2675</v>
      </c>
      <c r="F74" s="19">
        <v>455</v>
      </c>
      <c r="G74" s="18" t="s">
        <v>91</v>
      </c>
      <c r="H74" s="18" t="s">
        <v>754</v>
      </c>
      <c r="I74" s="20">
        <v>54</v>
      </c>
      <c r="J74" s="20">
        <v>3</v>
      </c>
      <c r="K74" s="18" t="s">
        <v>791</v>
      </c>
      <c r="L74" s="18" t="s">
        <v>327</v>
      </c>
      <c r="M74" s="18" t="s">
        <v>95</v>
      </c>
      <c r="N74" s="18" t="s">
        <v>161</v>
      </c>
      <c r="O74" s="18" t="s">
        <v>792</v>
      </c>
      <c r="P74" s="18" t="s">
        <v>98</v>
      </c>
      <c r="Q74" s="18" t="s">
        <v>793</v>
      </c>
      <c r="R74" s="18" t="s">
        <v>794</v>
      </c>
      <c r="S74" s="18" t="s">
        <v>795</v>
      </c>
      <c r="T74" s="18" t="s">
        <v>102</v>
      </c>
      <c r="U74" s="18" t="s">
        <v>103</v>
      </c>
      <c r="V74" s="18" t="s">
        <v>796</v>
      </c>
      <c r="W74" s="17">
        <v>75</v>
      </c>
      <c r="X74" s="17">
        <v>77</v>
      </c>
      <c r="Y74" s="17">
        <v>83</v>
      </c>
      <c r="Z74" s="17">
        <v>60</v>
      </c>
      <c r="AA74" s="17">
        <v>55</v>
      </c>
      <c r="AB74" s="17">
        <v>75</v>
      </c>
      <c r="AC74" s="18" t="s">
        <v>103</v>
      </c>
    </row>
    <row r="75" spans="1:29" ht="52.5" customHeight="1">
      <c r="A75" s="18" t="s">
        <v>8</v>
      </c>
      <c r="B75" s="18" t="s">
        <v>797</v>
      </c>
      <c r="C75" s="18" t="s">
        <v>798</v>
      </c>
      <c r="D75" s="18" t="s">
        <v>799</v>
      </c>
      <c r="E75" s="18" t="s">
        <v>2676</v>
      </c>
      <c r="F75" s="19">
        <v>366</v>
      </c>
      <c r="G75" s="18" t="s">
        <v>138</v>
      </c>
      <c r="H75" s="18" t="s">
        <v>624</v>
      </c>
      <c r="I75" s="20">
        <v>36</v>
      </c>
      <c r="J75" s="20">
        <v>2</v>
      </c>
      <c r="K75" s="18" t="s">
        <v>801</v>
      </c>
      <c r="L75" s="18" t="s">
        <v>252</v>
      </c>
      <c r="M75" s="18" t="s">
        <v>95</v>
      </c>
      <c r="N75" s="18" t="s">
        <v>161</v>
      </c>
      <c r="O75" s="18" t="s">
        <v>802</v>
      </c>
      <c r="P75" s="18" t="s">
        <v>98</v>
      </c>
      <c r="Q75" s="18" t="s">
        <v>803</v>
      </c>
      <c r="R75" s="18" t="s">
        <v>804</v>
      </c>
      <c r="S75" s="18" t="s">
        <v>805</v>
      </c>
      <c r="T75" s="18" t="s">
        <v>119</v>
      </c>
      <c r="U75" s="18" t="s">
        <v>103</v>
      </c>
      <c r="V75" s="18" t="s">
        <v>806</v>
      </c>
      <c r="W75" s="17">
        <v>66</v>
      </c>
      <c r="X75" s="17">
        <v>71</v>
      </c>
      <c r="Y75" s="17">
        <v>59</v>
      </c>
      <c r="Z75" s="17">
        <v>76</v>
      </c>
      <c r="AA75" s="17">
        <v>67</v>
      </c>
      <c r="AB75" s="17">
        <v>61</v>
      </c>
      <c r="AC75" s="18" t="s">
        <v>103</v>
      </c>
    </row>
    <row r="76" spans="1:29" ht="9" hidden="1" customHeight="1">
      <c r="A76" s="13" t="s">
        <v>8</v>
      </c>
      <c r="B76" s="13" t="s">
        <v>807</v>
      </c>
      <c r="C76" s="13" t="s">
        <v>808</v>
      </c>
      <c r="D76" s="13" t="s">
        <v>809</v>
      </c>
      <c r="E76" s="14"/>
      <c r="F76" s="15">
        <v>587</v>
      </c>
      <c r="G76" s="13" t="s">
        <v>324</v>
      </c>
      <c r="H76" s="13" t="s">
        <v>810</v>
      </c>
      <c r="I76" s="16">
        <v>72</v>
      </c>
      <c r="J76" s="16">
        <v>4</v>
      </c>
      <c r="K76" s="13" t="s">
        <v>811</v>
      </c>
      <c r="L76" s="13" t="s">
        <v>491</v>
      </c>
      <c r="M76" s="13" t="s">
        <v>328</v>
      </c>
      <c r="N76" s="13" t="s">
        <v>96</v>
      </c>
      <c r="O76" s="13" t="s">
        <v>812</v>
      </c>
      <c r="P76" s="13" t="s">
        <v>205</v>
      </c>
      <c r="Q76" s="13" t="s">
        <v>419</v>
      </c>
      <c r="R76" s="13" t="s">
        <v>813</v>
      </c>
      <c r="S76" s="13" t="s">
        <v>814</v>
      </c>
      <c r="T76" s="13" t="s">
        <v>102</v>
      </c>
      <c r="U76" s="13" t="s">
        <v>105</v>
      </c>
      <c r="V76" s="13" t="s">
        <v>815</v>
      </c>
      <c r="W76" s="17">
        <v>89</v>
      </c>
      <c r="X76" s="17">
        <v>78</v>
      </c>
      <c r="Y76" s="17">
        <v>99</v>
      </c>
      <c r="Z76" s="17">
        <v>49</v>
      </c>
      <c r="AA76" s="17">
        <v>37</v>
      </c>
      <c r="AB76" s="17">
        <v>92</v>
      </c>
      <c r="AC76" s="13" t="s">
        <v>103</v>
      </c>
    </row>
    <row r="77" spans="1:29" ht="52.5" customHeight="1">
      <c r="A77" s="18" t="s">
        <v>8</v>
      </c>
      <c r="B77" s="18" t="s">
        <v>816</v>
      </c>
      <c r="C77" s="18" t="s">
        <v>817</v>
      </c>
      <c r="D77" s="18" t="s">
        <v>818</v>
      </c>
      <c r="E77" s="18" t="s">
        <v>2677</v>
      </c>
      <c r="F77" s="19">
        <v>574</v>
      </c>
      <c r="G77" s="18" t="s">
        <v>91</v>
      </c>
      <c r="H77" s="18" t="s">
        <v>754</v>
      </c>
      <c r="I77" s="20">
        <v>54</v>
      </c>
      <c r="J77" s="20">
        <v>3</v>
      </c>
      <c r="K77" s="18" t="s">
        <v>529</v>
      </c>
      <c r="L77" s="18" t="s">
        <v>387</v>
      </c>
      <c r="M77" s="18" t="s">
        <v>95</v>
      </c>
      <c r="N77" s="18" t="s">
        <v>273</v>
      </c>
      <c r="O77" s="18" t="s">
        <v>820</v>
      </c>
      <c r="P77" s="18" t="s">
        <v>194</v>
      </c>
      <c r="Q77" s="18" t="s">
        <v>821</v>
      </c>
      <c r="R77" s="18" t="s">
        <v>822</v>
      </c>
      <c r="S77" s="18" t="s">
        <v>823</v>
      </c>
      <c r="T77" s="18" t="s">
        <v>102</v>
      </c>
      <c r="U77" s="18" t="s">
        <v>103</v>
      </c>
      <c r="V77" s="18" t="s">
        <v>824</v>
      </c>
      <c r="W77" s="17">
        <v>77</v>
      </c>
      <c r="X77" s="17">
        <v>76</v>
      </c>
      <c r="Y77" s="17">
        <v>86</v>
      </c>
      <c r="Z77" s="17">
        <v>50</v>
      </c>
      <c r="AA77" s="17">
        <v>71</v>
      </c>
      <c r="AB77" s="17">
        <v>71</v>
      </c>
      <c r="AC77" s="18" t="s">
        <v>105</v>
      </c>
    </row>
    <row r="78" spans="1:29" ht="52.5" customHeight="1">
      <c r="A78" s="18" t="s">
        <v>8</v>
      </c>
      <c r="B78" s="18" t="s">
        <v>825</v>
      </c>
      <c r="C78" s="18" t="s">
        <v>826</v>
      </c>
      <c r="D78" s="18" t="s">
        <v>789</v>
      </c>
      <c r="E78" s="18" t="s">
        <v>2678</v>
      </c>
      <c r="F78" s="19">
        <v>544</v>
      </c>
      <c r="G78" s="18" t="s">
        <v>91</v>
      </c>
      <c r="H78" s="18" t="s">
        <v>181</v>
      </c>
      <c r="I78" s="20">
        <v>36</v>
      </c>
      <c r="J78" s="20">
        <v>2</v>
      </c>
      <c r="K78" s="18" t="s">
        <v>828</v>
      </c>
      <c r="L78" s="18" t="s">
        <v>183</v>
      </c>
      <c r="M78" s="18" t="s">
        <v>113</v>
      </c>
      <c r="N78" s="18" t="s">
        <v>161</v>
      </c>
      <c r="O78" s="18" t="s">
        <v>829</v>
      </c>
      <c r="P78" s="18" t="s">
        <v>98</v>
      </c>
      <c r="Q78" s="18" t="s">
        <v>793</v>
      </c>
      <c r="R78" s="18" t="s">
        <v>830</v>
      </c>
      <c r="S78" s="18" t="s">
        <v>831</v>
      </c>
      <c r="T78" s="18" t="s">
        <v>119</v>
      </c>
      <c r="U78" s="18" t="s">
        <v>103</v>
      </c>
      <c r="V78" s="18" t="s">
        <v>832</v>
      </c>
      <c r="W78" s="17">
        <v>71</v>
      </c>
      <c r="X78" s="17">
        <v>75</v>
      </c>
      <c r="Y78" s="17">
        <v>86</v>
      </c>
      <c r="Z78" s="17">
        <v>53</v>
      </c>
      <c r="AA78" s="17">
        <v>88</v>
      </c>
      <c r="AB78" s="17">
        <v>71</v>
      </c>
      <c r="AC78" s="18" t="s">
        <v>103</v>
      </c>
    </row>
    <row r="79" spans="1:29" ht="39.6" customHeight="1">
      <c r="A79" s="18" t="s">
        <v>8</v>
      </c>
      <c r="B79" s="18" t="s">
        <v>833</v>
      </c>
      <c r="C79" s="18" t="s">
        <v>834</v>
      </c>
      <c r="D79" s="18" t="s">
        <v>835</v>
      </c>
      <c r="E79" s="18" t="s">
        <v>2679</v>
      </c>
      <c r="F79" s="19">
        <v>247</v>
      </c>
      <c r="G79" s="18" t="s">
        <v>138</v>
      </c>
      <c r="H79" s="18" t="s">
        <v>110</v>
      </c>
      <c r="I79" s="20">
        <v>54</v>
      </c>
      <c r="J79" s="20">
        <v>3</v>
      </c>
      <c r="K79" s="18" t="s">
        <v>837</v>
      </c>
      <c r="L79" s="18" t="s">
        <v>112</v>
      </c>
      <c r="M79" s="18" t="s">
        <v>113</v>
      </c>
      <c r="N79" s="18" t="s">
        <v>114</v>
      </c>
      <c r="O79" s="18" t="s">
        <v>838</v>
      </c>
      <c r="P79" s="18" t="s">
        <v>98</v>
      </c>
      <c r="Q79" s="18" t="s">
        <v>803</v>
      </c>
      <c r="R79" s="18" t="s">
        <v>839</v>
      </c>
      <c r="S79" s="18" t="s">
        <v>840</v>
      </c>
      <c r="T79" s="18" t="s">
        <v>119</v>
      </c>
      <c r="U79" s="18" t="s">
        <v>120</v>
      </c>
      <c r="V79" s="18" t="s">
        <v>841</v>
      </c>
      <c r="W79" s="17">
        <v>67</v>
      </c>
      <c r="X79" s="17">
        <v>84</v>
      </c>
      <c r="Y79" s="17">
        <v>52</v>
      </c>
      <c r="Z79" s="17">
        <v>92</v>
      </c>
      <c r="AA79" s="17">
        <v>89</v>
      </c>
      <c r="AB79" s="17">
        <v>61</v>
      </c>
      <c r="AC79" s="18" t="s">
        <v>103</v>
      </c>
    </row>
    <row r="80" spans="1:29" ht="52.5" customHeight="1">
      <c r="A80" s="18" t="s">
        <v>8</v>
      </c>
      <c r="B80" s="18" t="s">
        <v>842</v>
      </c>
      <c r="C80" s="18" t="s">
        <v>843</v>
      </c>
      <c r="D80" s="18" t="s">
        <v>789</v>
      </c>
      <c r="E80" s="18" t="s">
        <v>2680</v>
      </c>
      <c r="F80" s="19">
        <v>480</v>
      </c>
      <c r="G80" s="18" t="s">
        <v>91</v>
      </c>
      <c r="H80" s="18" t="s">
        <v>181</v>
      </c>
      <c r="I80" s="20">
        <v>36</v>
      </c>
      <c r="J80" s="20">
        <v>2</v>
      </c>
      <c r="K80" s="18" t="s">
        <v>828</v>
      </c>
      <c r="L80" s="18" t="s">
        <v>183</v>
      </c>
      <c r="M80" s="18" t="s">
        <v>113</v>
      </c>
      <c r="N80" s="18" t="s">
        <v>114</v>
      </c>
      <c r="O80" s="18" t="s">
        <v>845</v>
      </c>
      <c r="P80" s="18" t="s">
        <v>98</v>
      </c>
      <c r="Q80" s="18" t="s">
        <v>793</v>
      </c>
      <c r="R80" s="18" t="s">
        <v>846</v>
      </c>
      <c r="S80" s="18" t="s">
        <v>847</v>
      </c>
      <c r="T80" s="18" t="s">
        <v>119</v>
      </c>
      <c r="U80" s="18" t="s">
        <v>103</v>
      </c>
      <c r="V80" s="18" t="s">
        <v>848</v>
      </c>
      <c r="W80" s="17">
        <v>71</v>
      </c>
      <c r="X80" s="17">
        <v>75</v>
      </c>
      <c r="Y80" s="17">
        <v>86</v>
      </c>
      <c r="Z80" s="17">
        <v>58</v>
      </c>
      <c r="AA80" s="17">
        <v>88</v>
      </c>
      <c r="AB80" s="17">
        <v>71</v>
      </c>
      <c r="AC80" s="18" t="s">
        <v>103</v>
      </c>
    </row>
    <row r="81" spans="1:29" ht="52.5" customHeight="1">
      <c r="A81" s="18" t="s">
        <v>8</v>
      </c>
      <c r="B81" s="18" t="s">
        <v>849</v>
      </c>
      <c r="C81" s="18" t="s">
        <v>850</v>
      </c>
      <c r="D81" s="18" t="s">
        <v>851</v>
      </c>
      <c r="E81" s="18" t="s">
        <v>2681</v>
      </c>
      <c r="F81" s="19">
        <v>863</v>
      </c>
      <c r="G81" s="18" t="s">
        <v>324</v>
      </c>
      <c r="H81" s="18" t="s">
        <v>345</v>
      </c>
      <c r="I81" s="20">
        <v>18</v>
      </c>
      <c r="J81" s="20">
        <v>1</v>
      </c>
      <c r="K81" s="18" t="s">
        <v>853</v>
      </c>
      <c r="L81" s="18" t="s">
        <v>172</v>
      </c>
      <c r="M81" s="18" t="s">
        <v>95</v>
      </c>
      <c r="N81" s="18" t="s">
        <v>129</v>
      </c>
      <c r="O81" s="18" t="s">
        <v>854</v>
      </c>
      <c r="P81" s="18" t="s">
        <v>98</v>
      </c>
      <c r="Q81" s="18" t="s">
        <v>793</v>
      </c>
      <c r="R81" s="18" t="s">
        <v>855</v>
      </c>
      <c r="S81" s="18" t="s">
        <v>856</v>
      </c>
      <c r="T81" s="18" t="s">
        <v>119</v>
      </c>
      <c r="U81" s="18" t="s">
        <v>103</v>
      </c>
      <c r="V81" s="18" t="s">
        <v>857</v>
      </c>
      <c r="W81" s="17">
        <v>59</v>
      </c>
      <c r="X81" s="17">
        <v>52</v>
      </c>
      <c r="Y81" s="17">
        <v>100</v>
      </c>
      <c r="Z81" s="17">
        <v>26</v>
      </c>
      <c r="AA81" s="17">
        <v>76</v>
      </c>
      <c r="AB81" s="17">
        <v>53</v>
      </c>
      <c r="AC81" s="18" t="s">
        <v>103</v>
      </c>
    </row>
    <row r="82" spans="1:29" ht="39.6" customHeight="1">
      <c r="A82" s="18" t="s">
        <v>8</v>
      </c>
      <c r="B82" s="18" t="s">
        <v>858</v>
      </c>
      <c r="C82" s="18" t="s">
        <v>859</v>
      </c>
      <c r="D82" s="18" t="s">
        <v>860</v>
      </c>
      <c r="E82" s="18" t="s">
        <v>2682</v>
      </c>
      <c r="F82" s="19">
        <v>153</v>
      </c>
      <c r="G82" s="18" t="s">
        <v>109</v>
      </c>
      <c r="H82" s="18" t="s">
        <v>110</v>
      </c>
      <c r="I82" s="20">
        <v>54</v>
      </c>
      <c r="J82" s="20">
        <v>3</v>
      </c>
      <c r="K82" s="18" t="s">
        <v>233</v>
      </c>
      <c r="L82" s="18" t="s">
        <v>128</v>
      </c>
      <c r="M82" s="18" t="s">
        <v>113</v>
      </c>
      <c r="N82" s="18" t="s">
        <v>114</v>
      </c>
      <c r="O82" s="18" t="s">
        <v>862</v>
      </c>
      <c r="P82" s="18" t="s">
        <v>205</v>
      </c>
      <c r="Q82" s="18" t="s">
        <v>863</v>
      </c>
      <c r="R82" s="18" t="s">
        <v>864</v>
      </c>
      <c r="S82" s="18" t="s">
        <v>865</v>
      </c>
      <c r="T82" s="18" t="s">
        <v>133</v>
      </c>
      <c r="U82" s="18" t="s">
        <v>120</v>
      </c>
      <c r="V82" s="18" t="s">
        <v>866</v>
      </c>
      <c r="W82" s="17">
        <v>70</v>
      </c>
      <c r="X82" s="17">
        <v>84</v>
      </c>
      <c r="Y82" s="17">
        <v>45</v>
      </c>
      <c r="Z82" s="17">
        <v>100</v>
      </c>
      <c r="AA82" s="17">
        <v>95</v>
      </c>
      <c r="AB82" s="17">
        <v>61</v>
      </c>
      <c r="AC82" s="18" t="s">
        <v>103</v>
      </c>
    </row>
    <row r="83" spans="1:29" ht="39.6" customHeight="1">
      <c r="A83" s="18" t="s">
        <v>8</v>
      </c>
      <c r="B83" s="18" t="s">
        <v>867</v>
      </c>
      <c r="C83" s="18" t="s">
        <v>868</v>
      </c>
      <c r="D83" s="18" t="s">
        <v>869</v>
      </c>
      <c r="E83" s="18" t="s">
        <v>2683</v>
      </c>
      <c r="F83" s="19">
        <v>289</v>
      </c>
      <c r="G83" s="18" t="s">
        <v>138</v>
      </c>
      <c r="H83" s="18" t="s">
        <v>139</v>
      </c>
      <c r="I83" s="20">
        <v>36</v>
      </c>
      <c r="J83" s="20">
        <v>2</v>
      </c>
      <c r="K83" s="18" t="s">
        <v>871</v>
      </c>
      <c r="L83" s="18" t="s">
        <v>183</v>
      </c>
      <c r="M83" s="18" t="s">
        <v>95</v>
      </c>
      <c r="N83" s="18" t="s">
        <v>161</v>
      </c>
      <c r="O83" s="18" t="s">
        <v>872</v>
      </c>
      <c r="P83" s="18" t="s">
        <v>205</v>
      </c>
      <c r="Q83" s="18" t="s">
        <v>873</v>
      </c>
      <c r="R83" s="18" t="s">
        <v>874</v>
      </c>
      <c r="S83" s="18" t="s">
        <v>875</v>
      </c>
      <c r="T83" s="18" t="s">
        <v>119</v>
      </c>
      <c r="U83" s="18" t="s">
        <v>120</v>
      </c>
      <c r="V83" s="18" t="s">
        <v>876</v>
      </c>
      <c r="W83" s="17">
        <v>63</v>
      </c>
      <c r="X83" s="17">
        <v>78</v>
      </c>
      <c r="Y83" s="17">
        <v>52</v>
      </c>
      <c r="Z83" s="17">
        <v>79</v>
      </c>
      <c r="AA83" s="17">
        <v>76</v>
      </c>
      <c r="AB83" s="17">
        <v>61</v>
      </c>
      <c r="AC83" s="18" t="s">
        <v>103</v>
      </c>
    </row>
    <row r="84" spans="1:29" ht="39.6" customHeight="1">
      <c r="A84" s="18" t="s">
        <v>8</v>
      </c>
      <c r="B84" s="18" t="s">
        <v>877</v>
      </c>
      <c r="C84" s="18" t="s">
        <v>878</v>
      </c>
      <c r="D84" s="18" t="s">
        <v>879</v>
      </c>
      <c r="E84" s="18" t="s">
        <v>2684</v>
      </c>
      <c r="F84" s="19">
        <v>400</v>
      </c>
      <c r="G84" s="18" t="s">
        <v>91</v>
      </c>
      <c r="H84" s="18" t="s">
        <v>181</v>
      </c>
      <c r="I84" s="20">
        <v>36</v>
      </c>
      <c r="J84" s="20">
        <v>2</v>
      </c>
      <c r="K84" s="18" t="s">
        <v>881</v>
      </c>
      <c r="L84" s="18" t="s">
        <v>387</v>
      </c>
      <c r="M84" s="18" t="s">
        <v>95</v>
      </c>
      <c r="N84" s="18" t="s">
        <v>114</v>
      </c>
      <c r="O84" s="18" t="s">
        <v>882</v>
      </c>
      <c r="P84" s="18" t="s">
        <v>98</v>
      </c>
      <c r="Q84" s="18" t="s">
        <v>883</v>
      </c>
      <c r="R84" s="18" t="s">
        <v>884</v>
      </c>
      <c r="S84" s="18" t="s">
        <v>885</v>
      </c>
      <c r="T84" s="18" t="s">
        <v>119</v>
      </c>
      <c r="U84" s="18" t="s">
        <v>103</v>
      </c>
      <c r="V84" s="18" t="s">
        <v>886</v>
      </c>
      <c r="W84" s="17">
        <v>71</v>
      </c>
      <c r="X84" s="17">
        <v>75</v>
      </c>
      <c r="Y84" s="17">
        <v>83</v>
      </c>
      <c r="Z84" s="17">
        <v>65</v>
      </c>
      <c r="AA84" s="17">
        <v>55</v>
      </c>
      <c r="AB84" s="17">
        <v>71</v>
      </c>
      <c r="AC84" s="18" t="s">
        <v>103</v>
      </c>
    </row>
    <row r="85" spans="1:29" ht="39.6" customHeight="1">
      <c r="A85" s="18" t="s">
        <v>8</v>
      </c>
      <c r="B85" s="18" t="s">
        <v>887</v>
      </c>
      <c r="C85" s="18" t="s">
        <v>888</v>
      </c>
      <c r="D85" s="18" t="s">
        <v>889</v>
      </c>
      <c r="E85" s="18" t="s">
        <v>2685</v>
      </c>
      <c r="F85" s="19">
        <v>204</v>
      </c>
      <c r="G85" s="18" t="s">
        <v>109</v>
      </c>
      <c r="H85" s="18" t="s">
        <v>110</v>
      </c>
      <c r="I85" s="20">
        <v>18</v>
      </c>
      <c r="J85" s="20">
        <v>1</v>
      </c>
      <c r="K85" s="18" t="s">
        <v>891</v>
      </c>
      <c r="L85" s="18" t="s">
        <v>308</v>
      </c>
      <c r="M85" s="18" t="s">
        <v>113</v>
      </c>
      <c r="N85" s="18" t="s">
        <v>892</v>
      </c>
      <c r="O85" s="18" t="s">
        <v>893</v>
      </c>
      <c r="P85" s="18" t="s">
        <v>98</v>
      </c>
      <c r="Q85" s="18" t="s">
        <v>793</v>
      </c>
      <c r="R85" s="18" t="s">
        <v>894</v>
      </c>
      <c r="S85" s="18" t="s">
        <v>895</v>
      </c>
      <c r="T85" s="18" t="s">
        <v>133</v>
      </c>
      <c r="U85" s="18" t="s">
        <v>120</v>
      </c>
      <c r="V85" s="18" t="s">
        <v>896</v>
      </c>
      <c r="W85" s="17">
        <v>62</v>
      </c>
      <c r="X85" s="17">
        <v>72</v>
      </c>
      <c r="Y85" s="17">
        <v>45</v>
      </c>
      <c r="Z85" s="17">
        <v>100</v>
      </c>
      <c r="AA85" s="17">
        <v>98</v>
      </c>
      <c r="AB85" s="17">
        <v>53</v>
      </c>
      <c r="AC85" s="18" t="s">
        <v>103</v>
      </c>
    </row>
    <row r="86" spans="1:29" ht="9" hidden="1" customHeight="1">
      <c r="A86" s="13" t="s">
        <v>8</v>
      </c>
      <c r="B86" s="13" t="s">
        <v>897</v>
      </c>
      <c r="C86" s="13" t="s">
        <v>898</v>
      </c>
      <c r="D86" s="13" t="s">
        <v>899</v>
      </c>
      <c r="E86" s="14"/>
      <c r="F86" s="15">
        <v>183</v>
      </c>
      <c r="G86" s="13" t="s">
        <v>109</v>
      </c>
      <c r="H86" s="13" t="s">
        <v>900</v>
      </c>
      <c r="I86" s="16">
        <v>18</v>
      </c>
      <c r="J86" s="16">
        <v>1</v>
      </c>
      <c r="K86" s="13" t="s">
        <v>901</v>
      </c>
      <c r="L86" s="13" t="s">
        <v>128</v>
      </c>
      <c r="M86" s="13" t="s">
        <v>113</v>
      </c>
      <c r="N86" s="13" t="s">
        <v>129</v>
      </c>
      <c r="O86" s="13" t="s">
        <v>902</v>
      </c>
      <c r="P86" s="13" t="s">
        <v>205</v>
      </c>
      <c r="Q86" s="13" t="s">
        <v>903</v>
      </c>
      <c r="R86" s="13" t="s">
        <v>904</v>
      </c>
      <c r="S86" s="13" t="s">
        <v>905</v>
      </c>
      <c r="T86" s="13" t="s">
        <v>133</v>
      </c>
      <c r="U86" s="13" t="s">
        <v>103</v>
      </c>
      <c r="V86" s="13" t="s">
        <v>906</v>
      </c>
      <c r="W86" s="17">
        <v>57</v>
      </c>
      <c r="X86" s="17">
        <v>64</v>
      </c>
      <c r="Y86" s="17">
        <v>45</v>
      </c>
      <c r="Z86" s="17">
        <v>100</v>
      </c>
      <c r="AA86" s="17">
        <v>100</v>
      </c>
      <c r="AB86" s="17">
        <v>59</v>
      </c>
      <c r="AC86" s="13" t="s">
        <v>122</v>
      </c>
    </row>
    <row r="87" spans="1:29" ht="39.6" customHeight="1">
      <c r="A87" s="18" t="s">
        <v>8</v>
      </c>
      <c r="B87" s="18" t="s">
        <v>907</v>
      </c>
      <c r="C87" s="18" t="s">
        <v>908</v>
      </c>
      <c r="D87" s="18" t="s">
        <v>909</v>
      </c>
      <c r="E87" s="18" t="s">
        <v>2686</v>
      </c>
      <c r="F87" s="19">
        <v>374</v>
      </c>
      <c r="G87" s="18" t="s">
        <v>91</v>
      </c>
      <c r="H87" s="18" t="s">
        <v>261</v>
      </c>
      <c r="I87" s="20">
        <v>18</v>
      </c>
      <c r="J87" s="20">
        <v>1</v>
      </c>
      <c r="K87" s="18" t="s">
        <v>911</v>
      </c>
      <c r="L87" s="18" t="s">
        <v>192</v>
      </c>
      <c r="M87" s="18" t="s">
        <v>113</v>
      </c>
      <c r="N87" s="18" t="s">
        <v>129</v>
      </c>
      <c r="O87" s="18" t="s">
        <v>912</v>
      </c>
      <c r="P87" s="18" t="s">
        <v>205</v>
      </c>
      <c r="Q87" s="18" t="s">
        <v>873</v>
      </c>
      <c r="R87" s="18" t="s">
        <v>913</v>
      </c>
      <c r="S87" s="18" t="s">
        <v>914</v>
      </c>
      <c r="T87" s="18" t="s">
        <v>133</v>
      </c>
      <c r="U87" s="18" t="s">
        <v>120</v>
      </c>
      <c r="V87" s="18" t="s">
        <v>915</v>
      </c>
      <c r="W87" s="17">
        <v>56</v>
      </c>
      <c r="X87" s="17">
        <v>61</v>
      </c>
      <c r="Y87" s="17">
        <v>80</v>
      </c>
      <c r="Z87" s="17">
        <v>67</v>
      </c>
      <c r="AA87" s="17">
        <v>93</v>
      </c>
      <c r="AB87" s="17">
        <v>53</v>
      </c>
      <c r="AC87" s="18" t="s">
        <v>103</v>
      </c>
    </row>
    <row r="88" spans="1:29" ht="52.5" customHeight="1">
      <c r="A88" s="18" t="s">
        <v>8</v>
      </c>
      <c r="B88" s="18" t="s">
        <v>916</v>
      </c>
      <c r="C88" s="18" t="s">
        <v>917</v>
      </c>
      <c r="D88" s="18" t="s">
        <v>789</v>
      </c>
      <c r="E88" s="18" t="s">
        <v>2687</v>
      </c>
      <c r="F88" s="19">
        <v>327</v>
      </c>
      <c r="G88" s="18" t="s">
        <v>91</v>
      </c>
      <c r="H88" s="18" t="s">
        <v>181</v>
      </c>
      <c r="I88" s="20">
        <v>36</v>
      </c>
      <c r="J88" s="20">
        <v>2</v>
      </c>
      <c r="K88" s="18" t="s">
        <v>828</v>
      </c>
      <c r="L88" s="18" t="s">
        <v>172</v>
      </c>
      <c r="M88" s="18" t="s">
        <v>95</v>
      </c>
      <c r="N88" s="18" t="s">
        <v>114</v>
      </c>
      <c r="O88" s="18" t="s">
        <v>919</v>
      </c>
      <c r="P88" s="18" t="s">
        <v>98</v>
      </c>
      <c r="Q88" s="18" t="s">
        <v>793</v>
      </c>
      <c r="R88" s="18" t="s">
        <v>920</v>
      </c>
      <c r="S88" s="18" t="s">
        <v>921</v>
      </c>
      <c r="T88" s="18" t="s">
        <v>119</v>
      </c>
      <c r="U88" s="18" t="s">
        <v>103</v>
      </c>
      <c r="V88" s="18" t="s">
        <v>922</v>
      </c>
      <c r="W88" s="17">
        <v>71</v>
      </c>
      <c r="X88" s="17">
        <v>78</v>
      </c>
      <c r="Y88" s="17">
        <v>83</v>
      </c>
      <c r="Z88" s="17">
        <v>71</v>
      </c>
      <c r="AA88" s="17">
        <v>76</v>
      </c>
      <c r="AB88" s="17">
        <v>71</v>
      </c>
      <c r="AC88" s="18" t="s">
        <v>103</v>
      </c>
    </row>
    <row r="89" spans="1:29" ht="52.5" customHeight="1">
      <c r="A89" s="18" t="s">
        <v>8</v>
      </c>
      <c r="B89" s="18" t="s">
        <v>923</v>
      </c>
      <c r="C89" s="18" t="s">
        <v>924</v>
      </c>
      <c r="D89" s="18" t="s">
        <v>925</v>
      </c>
      <c r="E89" s="18" t="s">
        <v>2688</v>
      </c>
      <c r="F89" s="19">
        <v>340</v>
      </c>
      <c r="G89" s="18" t="s">
        <v>138</v>
      </c>
      <c r="H89" s="18" t="s">
        <v>139</v>
      </c>
      <c r="I89" s="20">
        <v>72</v>
      </c>
      <c r="J89" s="20">
        <v>4</v>
      </c>
      <c r="K89" s="18" t="s">
        <v>791</v>
      </c>
      <c r="L89" s="18" t="s">
        <v>387</v>
      </c>
      <c r="M89" s="18" t="s">
        <v>95</v>
      </c>
      <c r="N89" s="18" t="s">
        <v>96</v>
      </c>
      <c r="O89" s="18" t="s">
        <v>927</v>
      </c>
      <c r="P89" s="18" t="s">
        <v>98</v>
      </c>
      <c r="Q89" s="18" t="s">
        <v>803</v>
      </c>
      <c r="R89" s="18" t="s">
        <v>928</v>
      </c>
      <c r="S89" s="18" t="s">
        <v>929</v>
      </c>
      <c r="T89" s="18" t="s">
        <v>102</v>
      </c>
      <c r="U89" s="18" t="s">
        <v>103</v>
      </c>
      <c r="V89" s="18" t="s">
        <v>930</v>
      </c>
      <c r="W89" s="17">
        <v>74</v>
      </c>
      <c r="X89" s="17">
        <v>94</v>
      </c>
      <c r="Y89" s="17">
        <v>59</v>
      </c>
      <c r="Z89" s="17">
        <v>78</v>
      </c>
      <c r="AA89" s="17">
        <v>60</v>
      </c>
      <c r="AB89" s="17">
        <v>81</v>
      </c>
      <c r="AC89" s="18" t="s">
        <v>103</v>
      </c>
    </row>
    <row r="90" spans="1:29" ht="52.5" customHeight="1">
      <c r="A90" s="18" t="s">
        <v>8</v>
      </c>
      <c r="B90" s="18" t="s">
        <v>931</v>
      </c>
      <c r="C90" s="18" t="s">
        <v>932</v>
      </c>
      <c r="D90" s="18" t="s">
        <v>933</v>
      </c>
      <c r="E90" s="18" t="s">
        <v>2689</v>
      </c>
      <c r="F90" s="19">
        <v>493</v>
      </c>
      <c r="G90" s="18" t="s">
        <v>91</v>
      </c>
      <c r="H90" s="18" t="s">
        <v>92</v>
      </c>
      <c r="I90" s="20">
        <v>36</v>
      </c>
      <c r="J90" s="20">
        <v>2</v>
      </c>
      <c r="K90" s="18" t="s">
        <v>935</v>
      </c>
      <c r="L90" s="18" t="s">
        <v>387</v>
      </c>
      <c r="M90" s="18" t="s">
        <v>95</v>
      </c>
      <c r="N90" s="18" t="s">
        <v>114</v>
      </c>
      <c r="O90" s="18" t="s">
        <v>936</v>
      </c>
      <c r="P90" s="18" t="s">
        <v>205</v>
      </c>
      <c r="Q90" s="18" t="s">
        <v>903</v>
      </c>
      <c r="R90" s="18" t="s">
        <v>937</v>
      </c>
      <c r="S90" s="18" t="s">
        <v>938</v>
      </c>
      <c r="T90" s="18" t="s">
        <v>119</v>
      </c>
      <c r="U90" s="18" t="s">
        <v>103</v>
      </c>
      <c r="V90" s="18" t="s">
        <v>939</v>
      </c>
      <c r="W90" s="17">
        <v>77</v>
      </c>
      <c r="X90" s="17">
        <v>75</v>
      </c>
      <c r="Y90" s="17">
        <v>86</v>
      </c>
      <c r="Z90" s="17">
        <v>57</v>
      </c>
      <c r="AA90" s="17">
        <v>55</v>
      </c>
      <c r="AB90" s="17">
        <v>81</v>
      </c>
      <c r="AC90" s="18" t="s">
        <v>103</v>
      </c>
    </row>
    <row r="91" spans="1:29" ht="39.6" customHeight="1">
      <c r="A91" s="18" t="s">
        <v>8</v>
      </c>
      <c r="B91" s="18" t="s">
        <v>940</v>
      </c>
      <c r="C91" s="18" t="s">
        <v>941</v>
      </c>
      <c r="D91" s="18" t="s">
        <v>789</v>
      </c>
      <c r="E91" s="18" t="s">
        <v>2690</v>
      </c>
      <c r="F91" s="19">
        <v>472</v>
      </c>
      <c r="G91" s="18" t="s">
        <v>324</v>
      </c>
      <c r="H91" s="18" t="s">
        <v>345</v>
      </c>
      <c r="I91" s="20">
        <v>18</v>
      </c>
      <c r="J91" s="20">
        <v>1</v>
      </c>
      <c r="K91" s="18" t="s">
        <v>853</v>
      </c>
      <c r="L91" s="18" t="s">
        <v>183</v>
      </c>
      <c r="M91" s="18" t="s">
        <v>113</v>
      </c>
      <c r="N91" s="18" t="s">
        <v>943</v>
      </c>
      <c r="O91" s="18" t="s">
        <v>944</v>
      </c>
      <c r="P91" s="18" t="s">
        <v>98</v>
      </c>
      <c r="Q91" s="18" t="s">
        <v>793</v>
      </c>
      <c r="R91" s="18" t="s">
        <v>945</v>
      </c>
      <c r="S91" s="18" t="s">
        <v>946</v>
      </c>
      <c r="T91" s="18" t="s">
        <v>133</v>
      </c>
      <c r="U91" s="18" t="s">
        <v>103</v>
      </c>
      <c r="V91" s="18" t="s">
        <v>947</v>
      </c>
      <c r="W91" s="17">
        <v>59</v>
      </c>
      <c r="X91" s="17">
        <v>53</v>
      </c>
      <c r="Y91" s="17">
        <v>99</v>
      </c>
      <c r="Z91" s="17">
        <v>59</v>
      </c>
      <c r="AA91" s="17">
        <v>93</v>
      </c>
      <c r="AB91" s="17">
        <v>53</v>
      </c>
      <c r="AC91" s="18" t="s">
        <v>103</v>
      </c>
    </row>
    <row r="92" spans="1:29" ht="52.5" customHeight="1">
      <c r="A92" s="18" t="s">
        <v>8</v>
      </c>
      <c r="B92" s="18" t="s">
        <v>948</v>
      </c>
      <c r="C92" s="18" t="s">
        <v>949</v>
      </c>
      <c r="D92" s="18" t="s">
        <v>789</v>
      </c>
      <c r="E92" s="18" t="s">
        <v>2691</v>
      </c>
      <c r="F92" s="19">
        <v>196</v>
      </c>
      <c r="G92" s="18" t="s">
        <v>91</v>
      </c>
      <c r="H92" s="18" t="s">
        <v>951</v>
      </c>
      <c r="I92" s="20">
        <v>18</v>
      </c>
      <c r="J92" s="20">
        <v>1</v>
      </c>
      <c r="K92" s="18" t="s">
        <v>952</v>
      </c>
      <c r="L92" s="18" t="s">
        <v>128</v>
      </c>
      <c r="M92" s="18" t="s">
        <v>113</v>
      </c>
      <c r="N92" s="18" t="s">
        <v>953</v>
      </c>
      <c r="O92" s="18" t="s">
        <v>954</v>
      </c>
      <c r="P92" s="18" t="s">
        <v>98</v>
      </c>
      <c r="Q92" s="18" t="s">
        <v>793</v>
      </c>
      <c r="R92" s="18" t="s">
        <v>955</v>
      </c>
      <c r="S92" s="18" t="s">
        <v>956</v>
      </c>
      <c r="T92" s="18" t="s">
        <v>133</v>
      </c>
      <c r="U92" s="18" t="s">
        <v>120</v>
      </c>
      <c r="V92" s="18" t="s">
        <v>957</v>
      </c>
      <c r="W92" s="17">
        <v>59</v>
      </c>
      <c r="X92" s="17">
        <v>64</v>
      </c>
      <c r="Y92" s="17">
        <v>80</v>
      </c>
      <c r="Z92" s="17">
        <v>92</v>
      </c>
      <c r="AA92" s="17">
        <v>100</v>
      </c>
      <c r="AB92" s="17">
        <v>53</v>
      </c>
      <c r="AC92" s="18" t="s">
        <v>103</v>
      </c>
    </row>
    <row r="93" spans="1:29" ht="39.6" customHeight="1">
      <c r="A93" s="18" t="s">
        <v>8</v>
      </c>
      <c r="B93" s="18" t="s">
        <v>958</v>
      </c>
      <c r="C93" s="18" t="s">
        <v>959</v>
      </c>
      <c r="D93" s="18" t="s">
        <v>960</v>
      </c>
      <c r="E93" s="18" t="s">
        <v>2692</v>
      </c>
      <c r="F93" s="19">
        <v>238</v>
      </c>
      <c r="G93" s="18" t="s">
        <v>138</v>
      </c>
      <c r="H93" s="18" t="s">
        <v>110</v>
      </c>
      <c r="I93" s="20">
        <v>36</v>
      </c>
      <c r="J93" s="20">
        <v>2</v>
      </c>
      <c r="K93" s="18" t="s">
        <v>801</v>
      </c>
      <c r="L93" s="18" t="s">
        <v>192</v>
      </c>
      <c r="M93" s="18" t="s">
        <v>95</v>
      </c>
      <c r="N93" s="18" t="s">
        <v>114</v>
      </c>
      <c r="O93" s="18" t="s">
        <v>962</v>
      </c>
      <c r="P93" s="18" t="s">
        <v>98</v>
      </c>
      <c r="Q93" s="18" t="s">
        <v>963</v>
      </c>
      <c r="R93" s="18" t="s">
        <v>964</v>
      </c>
      <c r="S93" s="18" t="s">
        <v>965</v>
      </c>
      <c r="T93" s="18" t="s">
        <v>119</v>
      </c>
      <c r="U93" s="18" t="s">
        <v>120</v>
      </c>
      <c r="V93" s="18" t="s">
        <v>966</v>
      </c>
      <c r="W93" s="17">
        <v>66</v>
      </c>
      <c r="X93" s="17">
        <v>78</v>
      </c>
      <c r="Y93" s="17">
        <v>56</v>
      </c>
      <c r="Z93" s="17">
        <v>96</v>
      </c>
      <c r="AA93" s="17">
        <v>72</v>
      </c>
      <c r="AB93" s="17">
        <v>61</v>
      </c>
      <c r="AC93" s="18" t="s">
        <v>103</v>
      </c>
    </row>
    <row r="94" spans="1:29" ht="9" hidden="1" customHeight="1">
      <c r="A94" s="13" t="s">
        <v>8</v>
      </c>
      <c r="B94" s="13" t="s">
        <v>967</v>
      </c>
      <c r="C94" s="13" t="s">
        <v>968</v>
      </c>
      <c r="D94" s="13" t="s">
        <v>969</v>
      </c>
      <c r="E94" s="14"/>
      <c r="F94" s="15">
        <v>527</v>
      </c>
      <c r="G94" s="13" t="s">
        <v>324</v>
      </c>
      <c r="H94" s="13" t="s">
        <v>396</v>
      </c>
      <c r="I94" s="16">
        <v>36</v>
      </c>
      <c r="J94" s="16">
        <v>2</v>
      </c>
      <c r="K94" s="13" t="s">
        <v>970</v>
      </c>
      <c r="L94" s="13" t="s">
        <v>387</v>
      </c>
      <c r="M94" s="13" t="s">
        <v>328</v>
      </c>
      <c r="N94" s="13" t="s">
        <v>971</v>
      </c>
      <c r="O94" s="13" t="s">
        <v>972</v>
      </c>
      <c r="P94" s="13" t="s">
        <v>205</v>
      </c>
      <c r="Q94" s="13" t="s">
        <v>973</v>
      </c>
      <c r="R94" s="13" t="s">
        <v>974</v>
      </c>
      <c r="S94" s="13" t="s">
        <v>975</v>
      </c>
      <c r="T94" s="13" t="s">
        <v>119</v>
      </c>
      <c r="U94" s="13" t="s">
        <v>105</v>
      </c>
      <c r="V94" s="13" t="s">
        <v>976</v>
      </c>
      <c r="W94" s="17">
        <v>68</v>
      </c>
      <c r="X94" s="17">
        <v>71</v>
      </c>
      <c r="Y94" s="17">
        <v>99</v>
      </c>
      <c r="Z94" s="17">
        <v>54</v>
      </c>
      <c r="AA94" s="17">
        <v>37</v>
      </c>
      <c r="AB94" s="17">
        <v>71</v>
      </c>
      <c r="AC94" s="13" t="s">
        <v>122</v>
      </c>
    </row>
    <row r="95" spans="1:29" ht="39.6" customHeight="1">
      <c r="A95" s="18" t="s">
        <v>8</v>
      </c>
      <c r="B95" s="18" t="s">
        <v>977</v>
      </c>
      <c r="C95" s="18" t="s">
        <v>978</v>
      </c>
      <c r="D95" s="18" t="s">
        <v>979</v>
      </c>
      <c r="E95" s="18" t="s">
        <v>2693</v>
      </c>
      <c r="F95" s="19">
        <v>408</v>
      </c>
      <c r="G95" s="18" t="s">
        <v>91</v>
      </c>
      <c r="H95" s="18" t="s">
        <v>261</v>
      </c>
      <c r="I95" s="20">
        <v>18</v>
      </c>
      <c r="J95" s="20">
        <v>1</v>
      </c>
      <c r="K95" s="18" t="s">
        <v>981</v>
      </c>
      <c r="L95" s="18" t="s">
        <v>263</v>
      </c>
      <c r="M95" s="18" t="s">
        <v>95</v>
      </c>
      <c r="N95" s="18" t="s">
        <v>129</v>
      </c>
      <c r="O95" s="18" t="s">
        <v>982</v>
      </c>
      <c r="P95" s="18" t="s">
        <v>98</v>
      </c>
      <c r="Q95" s="18" t="s">
        <v>883</v>
      </c>
      <c r="R95" s="18" t="s">
        <v>983</v>
      </c>
      <c r="S95" s="18" t="s">
        <v>984</v>
      </c>
      <c r="T95" s="18" t="s">
        <v>133</v>
      </c>
      <c r="U95" s="18" t="s">
        <v>103</v>
      </c>
      <c r="V95" s="18" t="s">
        <v>985</v>
      </c>
      <c r="W95" s="17">
        <v>59</v>
      </c>
      <c r="X95" s="17">
        <v>61</v>
      </c>
      <c r="Y95" s="17">
        <v>83</v>
      </c>
      <c r="Z95" s="17">
        <v>64</v>
      </c>
      <c r="AA95" s="17">
        <v>76</v>
      </c>
      <c r="AB95" s="17">
        <v>53</v>
      </c>
      <c r="AC95" s="18" t="s">
        <v>103</v>
      </c>
    </row>
    <row r="96" spans="1:29" ht="52.5" customHeight="1">
      <c r="A96" s="18" t="s">
        <v>8</v>
      </c>
      <c r="B96" s="18" t="s">
        <v>986</v>
      </c>
      <c r="C96" s="18" t="s">
        <v>987</v>
      </c>
      <c r="D96" s="18" t="s">
        <v>988</v>
      </c>
      <c r="E96" s="18" t="s">
        <v>2694</v>
      </c>
      <c r="F96" s="19">
        <v>319</v>
      </c>
      <c r="G96" s="18" t="s">
        <v>91</v>
      </c>
      <c r="H96" s="18" t="s">
        <v>92</v>
      </c>
      <c r="I96" s="20">
        <v>36</v>
      </c>
      <c r="J96" s="20">
        <v>2</v>
      </c>
      <c r="K96" s="18" t="s">
        <v>529</v>
      </c>
      <c r="L96" s="18" t="s">
        <v>990</v>
      </c>
      <c r="M96" s="18" t="s">
        <v>95</v>
      </c>
      <c r="N96" s="18" t="s">
        <v>273</v>
      </c>
      <c r="O96" s="18" t="s">
        <v>991</v>
      </c>
      <c r="P96" s="18" t="s">
        <v>98</v>
      </c>
      <c r="Q96" s="18" t="s">
        <v>793</v>
      </c>
      <c r="R96" s="18" t="s">
        <v>992</v>
      </c>
      <c r="S96" s="18" t="s">
        <v>993</v>
      </c>
      <c r="T96" s="18" t="s">
        <v>119</v>
      </c>
      <c r="U96" s="18" t="s">
        <v>103</v>
      </c>
      <c r="V96" s="18" t="s">
        <v>994</v>
      </c>
      <c r="W96" s="17">
        <v>77</v>
      </c>
      <c r="X96" s="17">
        <v>82</v>
      </c>
      <c r="Y96" s="17">
        <v>83</v>
      </c>
      <c r="Z96" s="17">
        <v>71</v>
      </c>
      <c r="AA96" s="17">
        <v>76</v>
      </c>
      <c r="AB96" s="17">
        <v>77</v>
      </c>
      <c r="AC96" s="18" t="s">
        <v>103</v>
      </c>
    </row>
    <row r="97" spans="1:29" ht="52.5" customHeight="1">
      <c r="A97" s="18" t="s">
        <v>8</v>
      </c>
      <c r="B97" s="18" t="s">
        <v>995</v>
      </c>
      <c r="C97" s="18" t="s">
        <v>996</v>
      </c>
      <c r="D97" s="18" t="s">
        <v>789</v>
      </c>
      <c r="E97" s="18" t="s">
        <v>2695</v>
      </c>
      <c r="F97" s="19">
        <v>298</v>
      </c>
      <c r="G97" s="18" t="s">
        <v>91</v>
      </c>
      <c r="H97" s="18" t="s">
        <v>261</v>
      </c>
      <c r="I97" s="20">
        <v>18</v>
      </c>
      <c r="J97" s="20">
        <v>1</v>
      </c>
      <c r="K97" s="18" t="s">
        <v>998</v>
      </c>
      <c r="L97" s="18" t="s">
        <v>263</v>
      </c>
      <c r="M97" s="18" t="s">
        <v>113</v>
      </c>
      <c r="N97" s="18" t="s">
        <v>999</v>
      </c>
      <c r="O97" s="18" t="s">
        <v>1000</v>
      </c>
      <c r="P97" s="18" t="s">
        <v>98</v>
      </c>
      <c r="Q97" s="18" t="s">
        <v>793</v>
      </c>
      <c r="R97" s="18" t="s">
        <v>1001</v>
      </c>
      <c r="S97" s="18" t="s">
        <v>1002</v>
      </c>
      <c r="T97" s="18" t="s">
        <v>133</v>
      </c>
      <c r="U97" s="18" t="s">
        <v>120</v>
      </c>
      <c r="V97" s="18" t="s">
        <v>1003</v>
      </c>
      <c r="W97" s="17">
        <v>59</v>
      </c>
      <c r="X97" s="17">
        <v>60</v>
      </c>
      <c r="Y97" s="17">
        <v>83</v>
      </c>
      <c r="Z97" s="17">
        <v>73</v>
      </c>
      <c r="AA97" s="17">
        <v>98</v>
      </c>
      <c r="AB97" s="17">
        <v>53</v>
      </c>
      <c r="AC97" s="18" t="s">
        <v>103</v>
      </c>
    </row>
    <row r="98" spans="1:29" ht="52.5" customHeight="1">
      <c r="A98" s="18" t="s">
        <v>8</v>
      </c>
      <c r="B98" s="18" t="s">
        <v>1004</v>
      </c>
      <c r="C98" s="18" t="s">
        <v>1005</v>
      </c>
      <c r="D98" s="18" t="s">
        <v>1006</v>
      </c>
      <c r="E98" s="18" t="s">
        <v>2696</v>
      </c>
      <c r="F98" s="19">
        <v>446</v>
      </c>
      <c r="G98" s="18" t="s">
        <v>91</v>
      </c>
      <c r="H98" s="18" t="s">
        <v>92</v>
      </c>
      <c r="I98" s="20">
        <v>108</v>
      </c>
      <c r="J98" s="20">
        <v>6</v>
      </c>
      <c r="K98" s="18" t="s">
        <v>791</v>
      </c>
      <c r="L98" s="18" t="s">
        <v>327</v>
      </c>
      <c r="M98" s="18" t="s">
        <v>95</v>
      </c>
      <c r="N98" s="18" t="s">
        <v>96</v>
      </c>
      <c r="O98" s="18" t="s">
        <v>1008</v>
      </c>
      <c r="P98" s="18" t="s">
        <v>205</v>
      </c>
      <c r="Q98" s="18" t="s">
        <v>873</v>
      </c>
      <c r="R98" s="18" t="s">
        <v>1009</v>
      </c>
      <c r="S98" s="18" t="s">
        <v>1010</v>
      </c>
      <c r="T98" s="18" t="s">
        <v>102</v>
      </c>
      <c r="U98" s="18" t="s">
        <v>103</v>
      </c>
      <c r="V98" s="18" t="s">
        <v>1011</v>
      </c>
      <c r="W98" s="17">
        <v>89</v>
      </c>
      <c r="X98" s="17">
        <v>91</v>
      </c>
      <c r="Y98" s="17">
        <v>83</v>
      </c>
      <c r="Z98" s="17">
        <v>61</v>
      </c>
      <c r="AA98" s="17">
        <v>55</v>
      </c>
      <c r="AB98" s="17">
        <v>87</v>
      </c>
      <c r="AC98" s="18" t="s">
        <v>103</v>
      </c>
    </row>
    <row r="99" spans="1:29" ht="52.5" customHeight="1">
      <c r="A99" s="18" t="s">
        <v>8</v>
      </c>
      <c r="B99" s="18" t="s">
        <v>1012</v>
      </c>
      <c r="C99" s="18" t="s">
        <v>1013</v>
      </c>
      <c r="D99" s="18" t="s">
        <v>1014</v>
      </c>
      <c r="E99" s="18" t="s">
        <v>2697</v>
      </c>
      <c r="F99" s="19">
        <v>191</v>
      </c>
      <c r="G99" s="18" t="s">
        <v>109</v>
      </c>
      <c r="H99" s="18" t="s">
        <v>126</v>
      </c>
      <c r="I99" s="20">
        <v>18</v>
      </c>
      <c r="J99" s="20">
        <v>1</v>
      </c>
      <c r="K99" s="18" t="s">
        <v>233</v>
      </c>
      <c r="L99" s="18" t="s">
        <v>128</v>
      </c>
      <c r="M99" s="18" t="s">
        <v>113</v>
      </c>
      <c r="N99" s="18" t="s">
        <v>1016</v>
      </c>
      <c r="O99" s="18" t="s">
        <v>1017</v>
      </c>
      <c r="P99" s="18" t="s">
        <v>98</v>
      </c>
      <c r="Q99" s="18" t="s">
        <v>803</v>
      </c>
      <c r="R99" s="18" t="s">
        <v>1018</v>
      </c>
      <c r="S99" s="18" t="s">
        <v>1019</v>
      </c>
      <c r="T99" s="18" t="s">
        <v>133</v>
      </c>
      <c r="U99" s="18" t="s">
        <v>120</v>
      </c>
      <c r="V99" s="18" t="s">
        <v>1020</v>
      </c>
      <c r="W99" s="17">
        <v>54</v>
      </c>
      <c r="X99" s="17">
        <v>64</v>
      </c>
      <c r="Y99" s="17">
        <v>45</v>
      </c>
      <c r="Z99" s="17">
        <v>100</v>
      </c>
      <c r="AA99" s="17">
        <v>100</v>
      </c>
      <c r="AB99" s="17">
        <v>53</v>
      </c>
      <c r="AC99" s="18" t="s">
        <v>103</v>
      </c>
    </row>
    <row r="100" spans="1:29" ht="39.6" customHeight="1">
      <c r="A100" s="18" t="s">
        <v>8</v>
      </c>
      <c r="B100" s="18" t="s">
        <v>1021</v>
      </c>
      <c r="C100" s="18" t="s">
        <v>1022</v>
      </c>
      <c r="D100" s="18" t="s">
        <v>1023</v>
      </c>
      <c r="E100" s="18" t="s">
        <v>2698</v>
      </c>
      <c r="F100" s="19">
        <v>612</v>
      </c>
      <c r="G100" s="18" t="s">
        <v>91</v>
      </c>
      <c r="H100" s="18" t="s">
        <v>754</v>
      </c>
      <c r="I100" s="20">
        <v>36</v>
      </c>
      <c r="J100" s="20">
        <v>2</v>
      </c>
      <c r="K100" s="18" t="s">
        <v>1025</v>
      </c>
      <c r="L100" s="18" t="s">
        <v>1026</v>
      </c>
      <c r="M100" s="18" t="s">
        <v>95</v>
      </c>
      <c r="N100" s="18" t="s">
        <v>161</v>
      </c>
      <c r="O100" s="18" t="s">
        <v>1027</v>
      </c>
      <c r="P100" s="18" t="s">
        <v>98</v>
      </c>
      <c r="Q100" s="18" t="s">
        <v>883</v>
      </c>
      <c r="R100" s="18" t="s">
        <v>1028</v>
      </c>
      <c r="S100" s="18" t="s">
        <v>1029</v>
      </c>
      <c r="T100" s="18" t="s">
        <v>119</v>
      </c>
      <c r="U100" s="18" t="s">
        <v>103</v>
      </c>
      <c r="V100" s="18" t="s">
        <v>1030</v>
      </c>
      <c r="W100" s="17">
        <v>71</v>
      </c>
      <c r="X100" s="17">
        <v>66</v>
      </c>
      <c r="Y100" s="17">
        <v>86</v>
      </c>
      <c r="Z100" s="17">
        <v>47</v>
      </c>
      <c r="AA100" s="17">
        <v>55</v>
      </c>
      <c r="AB100" s="17">
        <v>71</v>
      </c>
      <c r="AC100" s="18" t="s">
        <v>103</v>
      </c>
    </row>
    <row r="101" spans="1:29" ht="52.5" customHeight="1">
      <c r="A101" s="18" t="s">
        <v>8</v>
      </c>
      <c r="B101" s="18" t="s">
        <v>1031</v>
      </c>
      <c r="C101" s="18" t="s">
        <v>1032</v>
      </c>
      <c r="D101" s="18" t="s">
        <v>1033</v>
      </c>
      <c r="E101" s="18" t="s">
        <v>2699</v>
      </c>
      <c r="F101" s="19">
        <v>370</v>
      </c>
      <c r="G101" s="18" t="s">
        <v>138</v>
      </c>
      <c r="H101" s="18" t="s">
        <v>139</v>
      </c>
      <c r="I101" s="20">
        <v>54</v>
      </c>
      <c r="J101" s="20">
        <v>3</v>
      </c>
      <c r="K101" s="18" t="s">
        <v>1035</v>
      </c>
      <c r="L101" s="18" t="s">
        <v>1036</v>
      </c>
      <c r="M101" s="18" t="s">
        <v>95</v>
      </c>
      <c r="N101" s="18" t="s">
        <v>96</v>
      </c>
      <c r="O101" s="18" t="s">
        <v>1037</v>
      </c>
      <c r="P101" s="18" t="s">
        <v>98</v>
      </c>
      <c r="Q101" s="18" t="s">
        <v>793</v>
      </c>
      <c r="R101" s="18" t="s">
        <v>1038</v>
      </c>
      <c r="S101" s="18" t="s">
        <v>1039</v>
      </c>
      <c r="T101" s="18" t="s">
        <v>102</v>
      </c>
      <c r="U101" s="18" t="s">
        <v>103</v>
      </c>
      <c r="V101" s="18" t="s">
        <v>1040</v>
      </c>
      <c r="W101" s="17">
        <v>70</v>
      </c>
      <c r="X101" s="17">
        <v>85</v>
      </c>
      <c r="Y101" s="17">
        <v>59</v>
      </c>
      <c r="Z101" s="17">
        <v>75</v>
      </c>
      <c r="AA101" s="17">
        <v>55</v>
      </c>
      <c r="AB101" s="17">
        <v>71</v>
      </c>
      <c r="AC101" s="18" t="s">
        <v>103</v>
      </c>
    </row>
    <row r="102" spans="1:29" ht="39.6" customHeight="1">
      <c r="A102" s="18" t="s">
        <v>8</v>
      </c>
      <c r="B102" s="18" t="s">
        <v>1041</v>
      </c>
      <c r="C102" s="18" t="s">
        <v>1042</v>
      </c>
      <c r="D102" s="18" t="s">
        <v>789</v>
      </c>
      <c r="E102" s="18" t="s">
        <v>2700</v>
      </c>
      <c r="F102" s="19">
        <v>259</v>
      </c>
      <c r="G102" s="18" t="s">
        <v>138</v>
      </c>
      <c r="H102" s="18" t="s">
        <v>1044</v>
      </c>
      <c r="I102" s="20">
        <v>18</v>
      </c>
      <c r="J102" s="20">
        <v>1</v>
      </c>
      <c r="K102" s="18" t="s">
        <v>203</v>
      </c>
      <c r="L102" s="18" t="s">
        <v>192</v>
      </c>
      <c r="M102" s="18" t="s">
        <v>113</v>
      </c>
      <c r="N102" s="18" t="s">
        <v>114</v>
      </c>
      <c r="O102" s="18" t="s">
        <v>1045</v>
      </c>
      <c r="P102" s="18" t="s">
        <v>98</v>
      </c>
      <c r="Q102" s="18" t="s">
        <v>793</v>
      </c>
      <c r="R102" s="18" t="s">
        <v>1046</v>
      </c>
      <c r="S102" s="18" t="s">
        <v>1047</v>
      </c>
      <c r="T102" s="18" t="s">
        <v>133</v>
      </c>
      <c r="U102" s="18" t="s">
        <v>120</v>
      </c>
      <c r="V102" s="18" t="s">
        <v>1048</v>
      </c>
      <c r="W102" s="17">
        <v>54</v>
      </c>
      <c r="X102" s="17">
        <v>68</v>
      </c>
      <c r="Y102" s="17">
        <v>52</v>
      </c>
      <c r="Z102" s="17">
        <v>81</v>
      </c>
      <c r="AA102" s="17">
        <v>98</v>
      </c>
      <c r="AB102" s="17">
        <v>53</v>
      </c>
      <c r="AC102" s="18" t="s">
        <v>103</v>
      </c>
    </row>
    <row r="103" spans="1:29" ht="52.5" customHeight="1">
      <c r="A103" s="18" t="s">
        <v>8</v>
      </c>
      <c r="B103" s="18" t="s">
        <v>1049</v>
      </c>
      <c r="C103" s="18" t="s">
        <v>1050</v>
      </c>
      <c r="D103" s="18" t="s">
        <v>1051</v>
      </c>
      <c r="E103" s="18" t="s">
        <v>2701</v>
      </c>
      <c r="F103" s="19">
        <v>264</v>
      </c>
      <c r="G103" s="18" t="s">
        <v>138</v>
      </c>
      <c r="H103" s="18" t="s">
        <v>139</v>
      </c>
      <c r="I103" s="20">
        <v>36</v>
      </c>
      <c r="J103" s="20">
        <v>2</v>
      </c>
      <c r="K103" s="18" t="s">
        <v>1053</v>
      </c>
      <c r="L103" s="18" t="s">
        <v>252</v>
      </c>
      <c r="M103" s="18" t="s">
        <v>95</v>
      </c>
      <c r="N103" s="18" t="s">
        <v>114</v>
      </c>
      <c r="O103" s="18" t="s">
        <v>1054</v>
      </c>
      <c r="P103" s="18" t="s">
        <v>98</v>
      </c>
      <c r="Q103" s="18" t="s">
        <v>803</v>
      </c>
      <c r="R103" s="18" t="s">
        <v>1055</v>
      </c>
      <c r="S103" s="18" t="s">
        <v>1056</v>
      </c>
      <c r="T103" s="18" t="s">
        <v>119</v>
      </c>
      <c r="U103" s="18" t="s">
        <v>103</v>
      </c>
      <c r="V103" s="18" t="s">
        <v>1057</v>
      </c>
      <c r="W103" s="17">
        <v>66</v>
      </c>
      <c r="X103" s="17">
        <v>78</v>
      </c>
      <c r="Y103" s="17">
        <v>56</v>
      </c>
      <c r="Z103" s="17">
        <v>84</v>
      </c>
      <c r="AA103" s="17">
        <v>76</v>
      </c>
      <c r="AB103" s="17">
        <v>71</v>
      </c>
      <c r="AC103" s="18" t="s">
        <v>103</v>
      </c>
    </row>
    <row r="104" spans="1:29" ht="52.5" customHeight="1">
      <c r="A104" s="18" t="s">
        <v>8</v>
      </c>
      <c r="B104" s="18" t="s">
        <v>1058</v>
      </c>
      <c r="C104" s="18" t="s">
        <v>1059</v>
      </c>
      <c r="D104" s="18" t="s">
        <v>1060</v>
      </c>
      <c r="E104" s="18" t="s">
        <v>2702</v>
      </c>
      <c r="F104" s="19">
        <v>310</v>
      </c>
      <c r="G104" s="18" t="s">
        <v>138</v>
      </c>
      <c r="H104" s="18" t="s">
        <v>139</v>
      </c>
      <c r="I104" s="20">
        <v>72</v>
      </c>
      <c r="J104" s="20">
        <v>4</v>
      </c>
      <c r="K104" s="18" t="s">
        <v>1062</v>
      </c>
      <c r="L104" s="18" t="s">
        <v>1063</v>
      </c>
      <c r="M104" s="18" t="s">
        <v>95</v>
      </c>
      <c r="N104" s="18" t="s">
        <v>96</v>
      </c>
      <c r="O104" s="18" t="s">
        <v>1064</v>
      </c>
      <c r="P104" s="18" t="s">
        <v>194</v>
      </c>
      <c r="Q104" s="18" t="s">
        <v>1065</v>
      </c>
      <c r="R104" s="18" t="s">
        <v>1066</v>
      </c>
      <c r="S104" s="18" t="s">
        <v>1067</v>
      </c>
      <c r="T104" s="18" t="s">
        <v>102</v>
      </c>
      <c r="U104" s="18" t="s">
        <v>103</v>
      </c>
      <c r="V104" s="18" t="s">
        <v>1068</v>
      </c>
      <c r="W104" s="17">
        <v>74</v>
      </c>
      <c r="X104" s="17">
        <v>94</v>
      </c>
      <c r="Y104" s="17">
        <v>59</v>
      </c>
      <c r="Z104" s="17">
        <v>80</v>
      </c>
      <c r="AA104" s="17">
        <v>76</v>
      </c>
      <c r="AB104" s="17">
        <v>67</v>
      </c>
      <c r="AC104" s="18" t="s">
        <v>103</v>
      </c>
    </row>
    <row r="105" spans="1:29" ht="9" hidden="1" customHeight="1">
      <c r="A105" s="13" t="s">
        <v>8</v>
      </c>
      <c r="B105" s="13" t="s">
        <v>1069</v>
      </c>
      <c r="C105" s="13" t="s">
        <v>1070</v>
      </c>
      <c r="D105" s="13" t="s">
        <v>1060</v>
      </c>
      <c r="E105" s="14"/>
      <c r="F105" s="15">
        <v>230</v>
      </c>
      <c r="G105" s="13" t="s">
        <v>138</v>
      </c>
      <c r="H105" s="13" t="s">
        <v>202</v>
      </c>
      <c r="I105" s="16">
        <v>18</v>
      </c>
      <c r="J105" s="16">
        <v>1</v>
      </c>
      <c r="K105" s="13" t="s">
        <v>1071</v>
      </c>
      <c r="L105" s="13" t="s">
        <v>128</v>
      </c>
      <c r="M105" s="13" t="s">
        <v>113</v>
      </c>
      <c r="N105" s="13" t="s">
        <v>1016</v>
      </c>
      <c r="O105" s="13" t="s">
        <v>1072</v>
      </c>
      <c r="P105" s="13" t="s">
        <v>194</v>
      </c>
      <c r="Q105" s="13" t="s">
        <v>1065</v>
      </c>
      <c r="R105" s="13" t="s">
        <v>1073</v>
      </c>
      <c r="S105" s="13" t="s">
        <v>1074</v>
      </c>
      <c r="T105" s="13" t="s">
        <v>133</v>
      </c>
      <c r="U105" s="13" t="s">
        <v>103</v>
      </c>
      <c r="V105" s="13" t="s">
        <v>1075</v>
      </c>
      <c r="W105" s="17">
        <v>51</v>
      </c>
      <c r="X105" s="17">
        <v>64</v>
      </c>
      <c r="Y105" s="17">
        <v>52</v>
      </c>
      <c r="Z105" s="17">
        <v>84</v>
      </c>
      <c r="AA105" s="17">
        <v>100</v>
      </c>
      <c r="AB105" s="17">
        <v>53</v>
      </c>
      <c r="AC105" s="13" t="s">
        <v>122</v>
      </c>
    </row>
    <row r="106" spans="1:29" ht="52.5" customHeight="1">
      <c r="A106" s="18" t="s">
        <v>8</v>
      </c>
      <c r="B106" s="18" t="s">
        <v>1076</v>
      </c>
      <c r="C106" s="18" t="s">
        <v>1077</v>
      </c>
      <c r="D106" s="18" t="s">
        <v>1078</v>
      </c>
      <c r="E106" s="18" t="s">
        <v>2703</v>
      </c>
      <c r="F106" s="19">
        <v>344</v>
      </c>
      <c r="G106" s="18" t="s">
        <v>91</v>
      </c>
      <c r="H106" s="18" t="s">
        <v>519</v>
      </c>
      <c r="I106" s="20">
        <v>18</v>
      </c>
      <c r="J106" s="20">
        <v>1</v>
      </c>
      <c r="K106" s="18" t="s">
        <v>1080</v>
      </c>
      <c r="L106" s="18" t="s">
        <v>128</v>
      </c>
      <c r="M106" s="18" t="s">
        <v>113</v>
      </c>
      <c r="N106" s="18" t="s">
        <v>1081</v>
      </c>
      <c r="O106" s="18" t="s">
        <v>1082</v>
      </c>
      <c r="P106" s="18" t="s">
        <v>205</v>
      </c>
      <c r="Q106" s="18" t="s">
        <v>1083</v>
      </c>
      <c r="R106" s="18" t="s">
        <v>1084</v>
      </c>
      <c r="S106" s="18" t="s">
        <v>1085</v>
      </c>
      <c r="T106" s="18" t="s">
        <v>133</v>
      </c>
      <c r="U106" s="18" t="s">
        <v>103</v>
      </c>
      <c r="V106" s="18" t="s">
        <v>1086</v>
      </c>
      <c r="W106" s="17">
        <v>56</v>
      </c>
      <c r="X106" s="17">
        <v>60</v>
      </c>
      <c r="Y106" s="17">
        <v>80</v>
      </c>
      <c r="Z106" s="17">
        <v>69</v>
      </c>
      <c r="AA106" s="17">
        <v>100</v>
      </c>
      <c r="AB106" s="17">
        <v>53</v>
      </c>
      <c r="AC106" s="18" t="s">
        <v>103</v>
      </c>
    </row>
    <row r="107" spans="1:29" ht="9" hidden="1" customHeight="1">
      <c r="A107" s="13" t="s">
        <v>8</v>
      </c>
      <c r="B107" s="13" t="s">
        <v>1087</v>
      </c>
      <c r="C107" s="13" t="s">
        <v>1088</v>
      </c>
      <c r="D107" s="13" t="s">
        <v>1089</v>
      </c>
      <c r="E107" s="14"/>
      <c r="F107" s="15">
        <v>578</v>
      </c>
      <c r="G107" s="13" t="s">
        <v>91</v>
      </c>
      <c r="H107" s="13" t="s">
        <v>1090</v>
      </c>
      <c r="I107" s="16">
        <v>90</v>
      </c>
      <c r="J107" s="16">
        <v>5</v>
      </c>
      <c r="K107" s="13" t="s">
        <v>811</v>
      </c>
      <c r="L107" s="13" t="s">
        <v>447</v>
      </c>
      <c r="M107" s="13" t="s">
        <v>328</v>
      </c>
      <c r="N107" s="13" t="s">
        <v>96</v>
      </c>
      <c r="O107" s="13" t="s">
        <v>1091</v>
      </c>
      <c r="P107" s="13" t="s">
        <v>205</v>
      </c>
      <c r="Q107" s="13" t="s">
        <v>419</v>
      </c>
      <c r="R107" s="13" t="s">
        <v>1092</v>
      </c>
      <c r="S107" s="13" t="s">
        <v>1093</v>
      </c>
      <c r="T107" s="13" t="s">
        <v>102</v>
      </c>
      <c r="U107" s="13" t="s">
        <v>105</v>
      </c>
      <c r="V107" s="13" t="s">
        <v>1094</v>
      </c>
      <c r="W107" s="17">
        <v>93</v>
      </c>
      <c r="X107" s="17">
        <v>86</v>
      </c>
      <c r="Y107" s="17">
        <v>86</v>
      </c>
      <c r="Z107" s="17">
        <v>50</v>
      </c>
      <c r="AA107" s="17">
        <v>37</v>
      </c>
      <c r="AB107" s="17">
        <v>92</v>
      </c>
      <c r="AC107" s="13" t="s">
        <v>103</v>
      </c>
    </row>
    <row r="108" spans="1:29" ht="52.5" customHeight="1">
      <c r="A108" s="18" t="s">
        <v>8</v>
      </c>
      <c r="B108" s="18" t="s">
        <v>1095</v>
      </c>
      <c r="C108" s="18" t="s">
        <v>1096</v>
      </c>
      <c r="D108" s="18" t="s">
        <v>1097</v>
      </c>
      <c r="E108" s="18" t="s">
        <v>2704</v>
      </c>
      <c r="F108" s="19">
        <v>332</v>
      </c>
      <c r="G108" s="18" t="s">
        <v>138</v>
      </c>
      <c r="H108" s="18" t="s">
        <v>202</v>
      </c>
      <c r="I108" s="20">
        <v>18</v>
      </c>
      <c r="J108" s="20">
        <v>1</v>
      </c>
      <c r="K108" s="18" t="s">
        <v>1099</v>
      </c>
      <c r="L108" s="18" t="s">
        <v>192</v>
      </c>
      <c r="M108" s="18" t="s">
        <v>95</v>
      </c>
      <c r="N108" s="18" t="s">
        <v>129</v>
      </c>
      <c r="O108" s="18" t="s">
        <v>1100</v>
      </c>
      <c r="P108" s="18" t="s">
        <v>205</v>
      </c>
      <c r="Q108" s="18" t="s">
        <v>873</v>
      </c>
      <c r="R108" s="18" t="s">
        <v>1101</v>
      </c>
      <c r="S108" s="18" t="s">
        <v>1102</v>
      </c>
      <c r="T108" s="18" t="s">
        <v>600</v>
      </c>
      <c r="U108" s="18" t="s">
        <v>103</v>
      </c>
      <c r="V108" s="18" t="s">
        <v>1103</v>
      </c>
      <c r="W108" s="17">
        <v>54</v>
      </c>
      <c r="X108" s="17">
        <v>64</v>
      </c>
      <c r="Y108" s="17">
        <v>55</v>
      </c>
      <c r="Z108" s="17">
        <v>75</v>
      </c>
      <c r="AA108" s="17">
        <v>81</v>
      </c>
      <c r="AB108" s="17">
        <v>53</v>
      </c>
      <c r="AC108" s="18" t="s">
        <v>103</v>
      </c>
    </row>
    <row r="109" spans="1:29" ht="52.5" customHeight="1">
      <c r="A109" s="18" t="s">
        <v>8</v>
      </c>
      <c r="B109" s="18" t="s">
        <v>1104</v>
      </c>
      <c r="C109" s="18" t="s">
        <v>1105</v>
      </c>
      <c r="D109" s="18" t="s">
        <v>1106</v>
      </c>
      <c r="E109" s="18" t="s">
        <v>2705</v>
      </c>
      <c r="F109" s="19">
        <v>480</v>
      </c>
      <c r="G109" s="18" t="s">
        <v>91</v>
      </c>
      <c r="H109" s="18" t="s">
        <v>519</v>
      </c>
      <c r="I109" s="20">
        <v>18</v>
      </c>
      <c r="J109" s="20">
        <v>1</v>
      </c>
      <c r="K109" s="18" t="s">
        <v>1108</v>
      </c>
      <c r="L109" s="18" t="s">
        <v>172</v>
      </c>
      <c r="M109" s="18" t="s">
        <v>95</v>
      </c>
      <c r="N109" s="18" t="s">
        <v>129</v>
      </c>
      <c r="O109" s="18" t="s">
        <v>1109</v>
      </c>
      <c r="P109" s="18" t="s">
        <v>205</v>
      </c>
      <c r="Q109" s="18" t="s">
        <v>903</v>
      </c>
      <c r="R109" s="18" t="s">
        <v>1110</v>
      </c>
      <c r="S109" s="18" t="s">
        <v>1111</v>
      </c>
      <c r="T109" s="18" t="s">
        <v>119</v>
      </c>
      <c r="U109" s="18" t="s">
        <v>103</v>
      </c>
      <c r="V109" s="18" t="s">
        <v>1112</v>
      </c>
      <c r="W109" s="17">
        <v>59</v>
      </c>
      <c r="X109" s="17">
        <v>57</v>
      </c>
      <c r="Y109" s="17">
        <v>86</v>
      </c>
      <c r="Z109" s="17">
        <v>58</v>
      </c>
      <c r="AA109" s="17">
        <v>76</v>
      </c>
      <c r="AB109" s="17">
        <v>63</v>
      </c>
      <c r="AC109" s="18" t="s">
        <v>103</v>
      </c>
    </row>
    <row r="110" spans="1:29" ht="9" hidden="1" customHeight="1">
      <c r="A110" s="13" t="s">
        <v>8</v>
      </c>
      <c r="B110" s="13" t="s">
        <v>1113</v>
      </c>
      <c r="C110" s="13" t="s">
        <v>1114</v>
      </c>
      <c r="D110" s="13" t="s">
        <v>1115</v>
      </c>
      <c r="E110" s="14"/>
      <c r="F110" s="15">
        <v>531</v>
      </c>
      <c r="G110" s="13" t="s">
        <v>91</v>
      </c>
      <c r="H110" s="13" t="s">
        <v>519</v>
      </c>
      <c r="I110" s="16">
        <v>18</v>
      </c>
      <c r="J110" s="16">
        <v>1</v>
      </c>
      <c r="K110" s="13" t="s">
        <v>1116</v>
      </c>
      <c r="L110" s="13" t="s">
        <v>183</v>
      </c>
      <c r="M110" s="13" t="s">
        <v>95</v>
      </c>
      <c r="N110" s="13" t="s">
        <v>129</v>
      </c>
      <c r="O110" s="13" t="s">
        <v>1117</v>
      </c>
      <c r="P110" s="13" t="s">
        <v>205</v>
      </c>
      <c r="Q110" s="13" t="s">
        <v>1083</v>
      </c>
      <c r="R110" s="13" t="s">
        <v>1118</v>
      </c>
      <c r="S110" s="13" t="s">
        <v>1119</v>
      </c>
      <c r="T110" s="13" t="s">
        <v>133</v>
      </c>
      <c r="U110" s="13" t="s">
        <v>105</v>
      </c>
      <c r="V110" s="13" t="s">
        <v>1120</v>
      </c>
      <c r="W110" s="17">
        <v>59</v>
      </c>
      <c r="X110" s="17">
        <v>57</v>
      </c>
      <c r="Y110" s="17">
        <v>86</v>
      </c>
      <c r="Z110" s="17">
        <v>54</v>
      </c>
      <c r="AA110" s="17">
        <v>60</v>
      </c>
      <c r="AB110" s="17">
        <v>53</v>
      </c>
      <c r="AC110" s="13" t="s">
        <v>122</v>
      </c>
    </row>
    <row r="111" spans="1:29" ht="52.5" customHeight="1">
      <c r="A111" s="18" t="s">
        <v>8</v>
      </c>
      <c r="B111" s="18" t="s">
        <v>1121</v>
      </c>
      <c r="C111" s="18" t="s">
        <v>1122</v>
      </c>
      <c r="D111" s="18" t="s">
        <v>1123</v>
      </c>
      <c r="E111" s="18" t="s">
        <v>2706</v>
      </c>
      <c r="F111" s="19">
        <v>531</v>
      </c>
      <c r="G111" s="18" t="s">
        <v>91</v>
      </c>
      <c r="H111" s="18" t="s">
        <v>181</v>
      </c>
      <c r="I111" s="20">
        <v>36</v>
      </c>
      <c r="J111" s="20">
        <v>2</v>
      </c>
      <c r="K111" s="18" t="s">
        <v>1125</v>
      </c>
      <c r="L111" s="18" t="s">
        <v>172</v>
      </c>
      <c r="M111" s="18" t="s">
        <v>95</v>
      </c>
      <c r="N111" s="18" t="s">
        <v>161</v>
      </c>
      <c r="O111" s="18" t="s">
        <v>1126</v>
      </c>
      <c r="P111" s="18" t="s">
        <v>205</v>
      </c>
      <c r="Q111" s="18" t="s">
        <v>873</v>
      </c>
      <c r="R111" s="18" t="s">
        <v>1127</v>
      </c>
      <c r="S111" s="18" t="s">
        <v>1128</v>
      </c>
      <c r="T111" s="18" t="s">
        <v>119</v>
      </c>
      <c r="U111" s="18" t="s">
        <v>103</v>
      </c>
      <c r="V111" s="18" t="s">
        <v>1129</v>
      </c>
      <c r="W111" s="17">
        <v>71</v>
      </c>
      <c r="X111" s="17">
        <v>75</v>
      </c>
      <c r="Y111" s="17">
        <v>86</v>
      </c>
      <c r="Z111" s="17">
        <v>54</v>
      </c>
      <c r="AA111" s="17">
        <v>71</v>
      </c>
      <c r="AB111" s="17">
        <v>71</v>
      </c>
      <c r="AC111" s="18" t="s">
        <v>103</v>
      </c>
    </row>
    <row r="112" spans="1:29" ht="52.5" customHeight="1">
      <c r="A112" s="18" t="s">
        <v>8</v>
      </c>
      <c r="B112" s="18" t="s">
        <v>1130</v>
      </c>
      <c r="C112" s="18" t="s">
        <v>1131</v>
      </c>
      <c r="D112" s="18" t="s">
        <v>869</v>
      </c>
      <c r="E112" s="18" t="s">
        <v>2707</v>
      </c>
      <c r="F112" s="19">
        <v>714</v>
      </c>
      <c r="G112" s="18" t="s">
        <v>324</v>
      </c>
      <c r="H112" s="18" t="s">
        <v>396</v>
      </c>
      <c r="I112" s="20">
        <v>36</v>
      </c>
      <c r="J112" s="20">
        <v>2</v>
      </c>
      <c r="K112" s="18" t="s">
        <v>935</v>
      </c>
      <c r="L112" s="18" t="s">
        <v>1026</v>
      </c>
      <c r="M112" s="18" t="s">
        <v>95</v>
      </c>
      <c r="N112" s="18" t="s">
        <v>161</v>
      </c>
      <c r="O112" s="18" t="s">
        <v>1133</v>
      </c>
      <c r="P112" s="18" t="s">
        <v>205</v>
      </c>
      <c r="Q112" s="18" t="s">
        <v>873</v>
      </c>
      <c r="R112" s="18" t="s">
        <v>1134</v>
      </c>
      <c r="S112" s="18" t="s">
        <v>1135</v>
      </c>
      <c r="T112" s="18" t="s">
        <v>119</v>
      </c>
      <c r="U112" s="18" t="s">
        <v>103</v>
      </c>
      <c r="V112" s="18" t="s">
        <v>1136</v>
      </c>
      <c r="W112" s="17">
        <v>71</v>
      </c>
      <c r="X112" s="17">
        <v>62</v>
      </c>
      <c r="Y112" s="17">
        <v>100</v>
      </c>
      <c r="Z112" s="17">
        <v>38</v>
      </c>
      <c r="AA112" s="17">
        <v>55</v>
      </c>
      <c r="AB112" s="17">
        <v>75</v>
      </c>
      <c r="AC112" s="18" t="s">
        <v>103</v>
      </c>
    </row>
    <row r="113" spans="1:29" ht="52.5" customHeight="1">
      <c r="A113" s="18" t="s">
        <v>8</v>
      </c>
      <c r="B113" s="18" t="s">
        <v>1137</v>
      </c>
      <c r="C113" s="18" t="s">
        <v>1138</v>
      </c>
      <c r="D113" s="18" t="s">
        <v>789</v>
      </c>
      <c r="E113" s="18" t="s">
        <v>2708</v>
      </c>
      <c r="F113" s="19">
        <v>642</v>
      </c>
      <c r="G113" s="18" t="s">
        <v>324</v>
      </c>
      <c r="H113" s="18" t="s">
        <v>345</v>
      </c>
      <c r="I113" s="20">
        <v>18</v>
      </c>
      <c r="J113" s="20">
        <v>1</v>
      </c>
      <c r="K113" s="18" t="s">
        <v>853</v>
      </c>
      <c r="L113" s="18" t="s">
        <v>183</v>
      </c>
      <c r="M113" s="18" t="s">
        <v>113</v>
      </c>
      <c r="N113" s="18" t="s">
        <v>943</v>
      </c>
      <c r="O113" s="18" t="s">
        <v>1140</v>
      </c>
      <c r="P113" s="18" t="s">
        <v>98</v>
      </c>
      <c r="Q113" s="18" t="s">
        <v>793</v>
      </c>
      <c r="R113" s="18" t="s">
        <v>1141</v>
      </c>
      <c r="S113" s="18" t="s">
        <v>1142</v>
      </c>
      <c r="T113" s="18" t="s">
        <v>133</v>
      </c>
      <c r="U113" s="18" t="s">
        <v>103</v>
      </c>
      <c r="V113" s="18" t="s">
        <v>1143</v>
      </c>
      <c r="W113" s="17">
        <v>59</v>
      </c>
      <c r="X113" s="17">
        <v>48</v>
      </c>
      <c r="Y113" s="17">
        <v>100</v>
      </c>
      <c r="Z113" s="17">
        <v>44</v>
      </c>
      <c r="AA113" s="17">
        <v>93</v>
      </c>
      <c r="AB113" s="17">
        <v>53</v>
      </c>
      <c r="AC113" s="18" t="s">
        <v>103</v>
      </c>
    </row>
    <row r="114" spans="1:29" ht="52.5" customHeight="1">
      <c r="A114" s="18" t="s">
        <v>8</v>
      </c>
      <c r="B114" s="18" t="s">
        <v>1144</v>
      </c>
      <c r="C114" s="18" t="s">
        <v>1145</v>
      </c>
      <c r="D114" s="18" t="s">
        <v>1146</v>
      </c>
      <c r="E114" s="18" t="s">
        <v>2709</v>
      </c>
      <c r="F114" s="19">
        <v>659</v>
      </c>
      <c r="G114" s="18" t="s">
        <v>324</v>
      </c>
      <c r="H114" s="18" t="s">
        <v>345</v>
      </c>
      <c r="I114" s="20">
        <v>18</v>
      </c>
      <c r="J114" s="20">
        <v>1</v>
      </c>
      <c r="K114" s="18" t="s">
        <v>981</v>
      </c>
      <c r="L114" s="18" t="s">
        <v>183</v>
      </c>
      <c r="M114" s="18" t="s">
        <v>95</v>
      </c>
      <c r="N114" s="18" t="s">
        <v>1081</v>
      </c>
      <c r="O114" s="18" t="s">
        <v>1148</v>
      </c>
      <c r="P114" s="18" t="s">
        <v>98</v>
      </c>
      <c r="Q114" s="18" t="s">
        <v>883</v>
      </c>
      <c r="R114" s="18" t="s">
        <v>1149</v>
      </c>
      <c r="S114" s="18" t="s">
        <v>1150</v>
      </c>
      <c r="T114" s="18" t="s">
        <v>133</v>
      </c>
      <c r="U114" s="18" t="s">
        <v>103</v>
      </c>
      <c r="V114" s="18" t="s">
        <v>1151</v>
      </c>
      <c r="W114" s="17">
        <v>59</v>
      </c>
      <c r="X114" s="17">
        <v>52</v>
      </c>
      <c r="Y114" s="17">
        <v>100</v>
      </c>
      <c r="Z114" s="17">
        <v>43</v>
      </c>
      <c r="AA114" s="17">
        <v>76</v>
      </c>
      <c r="AB114" s="17">
        <v>53</v>
      </c>
      <c r="AC114" s="18" t="s">
        <v>103</v>
      </c>
    </row>
    <row r="115" spans="1:29" ht="52.5" customHeight="1">
      <c r="A115" s="18" t="s">
        <v>8</v>
      </c>
      <c r="B115" s="18" t="s">
        <v>1152</v>
      </c>
      <c r="C115" s="18" t="s">
        <v>1153</v>
      </c>
      <c r="D115" s="18" t="s">
        <v>1154</v>
      </c>
      <c r="E115" s="18" t="s">
        <v>2710</v>
      </c>
      <c r="F115" s="19">
        <v>523</v>
      </c>
      <c r="G115" s="18" t="s">
        <v>91</v>
      </c>
      <c r="H115" s="18" t="s">
        <v>92</v>
      </c>
      <c r="I115" s="20">
        <v>72</v>
      </c>
      <c r="J115" s="20">
        <v>4</v>
      </c>
      <c r="K115" s="18" t="s">
        <v>791</v>
      </c>
      <c r="L115" s="18" t="s">
        <v>327</v>
      </c>
      <c r="M115" s="18" t="s">
        <v>95</v>
      </c>
      <c r="N115" s="18" t="s">
        <v>96</v>
      </c>
      <c r="O115" s="18" t="s">
        <v>1156</v>
      </c>
      <c r="P115" s="18" t="s">
        <v>205</v>
      </c>
      <c r="Q115" s="18" t="s">
        <v>903</v>
      </c>
      <c r="R115" s="18" t="s">
        <v>1157</v>
      </c>
      <c r="S115" s="18" t="s">
        <v>1158</v>
      </c>
      <c r="T115" s="18" t="s">
        <v>102</v>
      </c>
      <c r="U115" s="18" t="s">
        <v>103</v>
      </c>
      <c r="V115" s="18" t="s">
        <v>1159</v>
      </c>
      <c r="W115" s="17">
        <v>85</v>
      </c>
      <c r="X115" s="17">
        <v>91</v>
      </c>
      <c r="Y115" s="17">
        <v>86</v>
      </c>
      <c r="Z115" s="17">
        <v>54</v>
      </c>
      <c r="AA115" s="17">
        <v>55</v>
      </c>
      <c r="AB115" s="17">
        <v>87</v>
      </c>
      <c r="AC115" s="18" t="s">
        <v>103</v>
      </c>
    </row>
    <row r="116" spans="1:29" ht="52.5" customHeight="1">
      <c r="A116" s="18" t="s">
        <v>8</v>
      </c>
      <c r="B116" s="18" t="s">
        <v>1160</v>
      </c>
      <c r="C116" s="18" t="s">
        <v>1161</v>
      </c>
      <c r="D116" s="18" t="s">
        <v>1162</v>
      </c>
      <c r="E116" s="18" t="s">
        <v>2711</v>
      </c>
      <c r="F116" s="19">
        <v>221</v>
      </c>
      <c r="G116" s="18" t="s">
        <v>109</v>
      </c>
      <c r="H116" s="18" t="s">
        <v>110</v>
      </c>
      <c r="I116" s="20">
        <v>36</v>
      </c>
      <c r="J116" s="20">
        <v>2</v>
      </c>
      <c r="K116" s="18" t="s">
        <v>1164</v>
      </c>
      <c r="L116" s="18" t="s">
        <v>183</v>
      </c>
      <c r="M116" s="18" t="s">
        <v>95</v>
      </c>
      <c r="N116" s="18" t="s">
        <v>114</v>
      </c>
      <c r="O116" s="18" t="s">
        <v>1165</v>
      </c>
      <c r="P116" s="18" t="s">
        <v>98</v>
      </c>
      <c r="Q116" s="18" t="s">
        <v>1166</v>
      </c>
      <c r="R116" s="18" t="s">
        <v>1167</v>
      </c>
      <c r="S116" s="18" t="s">
        <v>1168</v>
      </c>
      <c r="T116" s="18" t="s">
        <v>119</v>
      </c>
      <c r="U116" s="18" t="s">
        <v>120</v>
      </c>
      <c r="V116" s="18" t="s">
        <v>1169</v>
      </c>
      <c r="W116" s="17">
        <v>66</v>
      </c>
      <c r="X116" s="17">
        <v>78</v>
      </c>
      <c r="Y116" s="17">
        <v>45</v>
      </c>
      <c r="Z116" s="17">
        <v>100</v>
      </c>
      <c r="AA116" s="17">
        <v>72</v>
      </c>
      <c r="AB116" s="17">
        <v>71</v>
      </c>
      <c r="AC116" s="18" t="s">
        <v>103</v>
      </c>
    </row>
    <row r="117" spans="1:29" ht="52.5" customHeight="1">
      <c r="A117" s="18" t="s">
        <v>13</v>
      </c>
      <c r="B117" s="18" t="s">
        <v>1170</v>
      </c>
      <c r="C117" s="18" t="s">
        <v>1171</v>
      </c>
      <c r="D117" s="18" t="s">
        <v>1172</v>
      </c>
      <c r="E117" s="18" t="s">
        <v>2712</v>
      </c>
      <c r="F117" s="19">
        <v>408</v>
      </c>
      <c r="G117" s="18" t="s">
        <v>91</v>
      </c>
      <c r="H117" s="18" t="s">
        <v>261</v>
      </c>
      <c r="I117" s="20">
        <v>18</v>
      </c>
      <c r="J117" s="20">
        <v>1</v>
      </c>
      <c r="K117" s="18" t="s">
        <v>1174</v>
      </c>
      <c r="L117" s="18" t="s">
        <v>183</v>
      </c>
      <c r="M117" s="18" t="s">
        <v>95</v>
      </c>
      <c r="N117" s="18" t="s">
        <v>161</v>
      </c>
      <c r="O117" s="18" t="s">
        <v>1175</v>
      </c>
      <c r="P117" s="18" t="s">
        <v>116</v>
      </c>
      <c r="Q117" s="18" t="s">
        <v>1176</v>
      </c>
      <c r="R117" s="18" t="s">
        <v>1177</v>
      </c>
      <c r="S117" s="18" t="s">
        <v>1178</v>
      </c>
      <c r="T117" s="18" t="s">
        <v>133</v>
      </c>
      <c r="U117" s="18" t="s">
        <v>103</v>
      </c>
      <c r="V117" s="18" t="s">
        <v>1179</v>
      </c>
      <c r="W117" s="17">
        <v>61</v>
      </c>
      <c r="X117" s="17">
        <v>57</v>
      </c>
      <c r="Y117" s="17">
        <v>83</v>
      </c>
      <c r="Z117" s="17">
        <v>64</v>
      </c>
      <c r="AA117" s="17">
        <v>76</v>
      </c>
      <c r="AB117" s="17">
        <v>53</v>
      </c>
      <c r="AC117" s="18" t="s">
        <v>105</v>
      </c>
    </row>
    <row r="118" spans="1:29" ht="39.6" customHeight="1">
      <c r="A118" s="18" t="s">
        <v>13</v>
      </c>
      <c r="B118" s="18" t="s">
        <v>1180</v>
      </c>
      <c r="C118" s="18" t="s">
        <v>1181</v>
      </c>
      <c r="D118" s="18" t="s">
        <v>1182</v>
      </c>
      <c r="E118" s="18" t="s">
        <v>2713</v>
      </c>
      <c r="F118" s="19">
        <v>234</v>
      </c>
      <c r="G118" s="18" t="s">
        <v>138</v>
      </c>
      <c r="H118" s="18" t="s">
        <v>126</v>
      </c>
      <c r="I118" s="20">
        <v>18</v>
      </c>
      <c r="J118" s="20">
        <v>1</v>
      </c>
      <c r="K118" s="18" t="s">
        <v>1184</v>
      </c>
      <c r="L118" s="18" t="s">
        <v>192</v>
      </c>
      <c r="M118" s="18" t="s">
        <v>113</v>
      </c>
      <c r="N118" s="18" t="s">
        <v>161</v>
      </c>
      <c r="O118" s="18" t="s">
        <v>1185</v>
      </c>
      <c r="P118" s="18" t="s">
        <v>597</v>
      </c>
      <c r="Q118" s="18" t="s">
        <v>1186</v>
      </c>
      <c r="R118" s="18" t="s">
        <v>1187</v>
      </c>
      <c r="S118" s="18" t="s">
        <v>1188</v>
      </c>
      <c r="T118" s="18" t="s">
        <v>133</v>
      </c>
      <c r="U118" s="18" t="s">
        <v>120</v>
      </c>
      <c r="V118" s="18" t="s">
        <v>1189</v>
      </c>
      <c r="W118" s="17">
        <v>56</v>
      </c>
      <c r="X118" s="17">
        <v>60</v>
      </c>
      <c r="Y118" s="17">
        <v>52</v>
      </c>
      <c r="Z118" s="17">
        <v>94</v>
      </c>
      <c r="AA118" s="17">
        <v>98</v>
      </c>
      <c r="AB118" s="17">
        <v>53</v>
      </c>
      <c r="AC118" s="18" t="s">
        <v>105</v>
      </c>
    </row>
    <row r="119" spans="1:29" ht="52.5" customHeight="1">
      <c r="A119" s="18" t="s">
        <v>13</v>
      </c>
      <c r="B119" s="18" t="s">
        <v>1190</v>
      </c>
      <c r="C119" s="18" t="s">
        <v>1191</v>
      </c>
      <c r="D119" s="18" t="s">
        <v>1192</v>
      </c>
      <c r="E119" s="18" t="s">
        <v>2714</v>
      </c>
      <c r="F119" s="19">
        <v>255</v>
      </c>
      <c r="G119" s="18" t="s">
        <v>138</v>
      </c>
      <c r="H119" s="18" t="s">
        <v>139</v>
      </c>
      <c r="I119" s="20">
        <v>36</v>
      </c>
      <c r="J119" s="20">
        <v>2</v>
      </c>
      <c r="K119" s="18" t="s">
        <v>369</v>
      </c>
      <c r="L119" s="18" t="s">
        <v>192</v>
      </c>
      <c r="M119" s="18" t="s">
        <v>113</v>
      </c>
      <c r="N119" s="18" t="s">
        <v>114</v>
      </c>
      <c r="O119" s="18" t="s">
        <v>1194</v>
      </c>
      <c r="P119" s="18" t="s">
        <v>116</v>
      </c>
      <c r="Q119" s="18" t="s">
        <v>1176</v>
      </c>
      <c r="R119" s="18" t="s">
        <v>1195</v>
      </c>
      <c r="S119" s="18" t="s">
        <v>1196</v>
      </c>
      <c r="T119" s="18" t="s">
        <v>119</v>
      </c>
      <c r="U119" s="18" t="s">
        <v>103</v>
      </c>
      <c r="V119" s="18" t="s">
        <v>1197</v>
      </c>
      <c r="W119" s="17">
        <v>68</v>
      </c>
      <c r="X119" s="17">
        <v>78</v>
      </c>
      <c r="Y119" s="17">
        <v>56</v>
      </c>
      <c r="Z119" s="17">
        <v>85</v>
      </c>
      <c r="AA119" s="17">
        <v>93</v>
      </c>
      <c r="AB119" s="17">
        <v>61</v>
      </c>
      <c r="AC119" s="18" t="s">
        <v>105</v>
      </c>
    </row>
    <row r="120" spans="1:29" ht="52.5" customHeight="1">
      <c r="A120" s="18" t="s">
        <v>13</v>
      </c>
      <c r="B120" s="18" t="s">
        <v>1198</v>
      </c>
      <c r="C120" s="18" t="s">
        <v>1199</v>
      </c>
      <c r="D120" s="18" t="s">
        <v>1200</v>
      </c>
      <c r="E120" s="18" t="s">
        <v>2715</v>
      </c>
      <c r="F120" s="19">
        <v>357</v>
      </c>
      <c r="G120" s="18" t="s">
        <v>138</v>
      </c>
      <c r="H120" s="18" t="s">
        <v>139</v>
      </c>
      <c r="I120" s="20">
        <v>36</v>
      </c>
      <c r="J120" s="20">
        <v>2</v>
      </c>
      <c r="K120" s="18" t="s">
        <v>1202</v>
      </c>
      <c r="L120" s="18" t="s">
        <v>252</v>
      </c>
      <c r="M120" s="18" t="s">
        <v>95</v>
      </c>
      <c r="N120" s="18" t="s">
        <v>114</v>
      </c>
      <c r="O120" s="18" t="s">
        <v>1203</v>
      </c>
      <c r="P120" s="18" t="s">
        <v>116</v>
      </c>
      <c r="Q120" s="18" t="s">
        <v>1176</v>
      </c>
      <c r="R120" s="18" t="s">
        <v>1204</v>
      </c>
      <c r="S120" s="18" t="s">
        <v>1205</v>
      </c>
      <c r="T120" s="18" t="s">
        <v>119</v>
      </c>
      <c r="U120" s="18" t="s">
        <v>103</v>
      </c>
      <c r="V120" s="18" t="s">
        <v>1206</v>
      </c>
      <c r="W120" s="17">
        <v>68</v>
      </c>
      <c r="X120" s="17">
        <v>75</v>
      </c>
      <c r="Y120" s="17">
        <v>59</v>
      </c>
      <c r="Z120" s="17">
        <v>76</v>
      </c>
      <c r="AA120" s="17">
        <v>71</v>
      </c>
      <c r="AB120" s="17">
        <v>71</v>
      </c>
      <c r="AC120" s="18" t="s">
        <v>105</v>
      </c>
    </row>
    <row r="121" spans="1:29" ht="52.5" customHeight="1">
      <c r="A121" s="18" t="s">
        <v>13</v>
      </c>
      <c r="B121" s="18" t="s">
        <v>1207</v>
      </c>
      <c r="C121" s="18" t="s">
        <v>1208</v>
      </c>
      <c r="D121" s="18" t="s">
        <v>1209</v>
      </c>
      <c r="E121" s="18" t="s">
        <v>2716</v>
      </c>
      <c r="F121" s="19">
        <v>276</v>
      </c>
      <c r="G121" s="18" t="s">
        <v>138</v>
      </c>
      <c r="H121" s="18" t="s">
        <v>139</v>
      </c>
      <c r="I121" s="20">
        <v>54</v>
      </c>
      <c r="J121" s="20">
        <v>3</v>
      </c>
      <c r="K121" s="18" t="s">
        <v>1211</v>
      </c>
      <c r="L121" s="18" t="s">
        <v>192</v>
      </c>
      <c r="M121" s="18" t="s">
        <v>113</v>
      </c>
      <c r="N121" s="18" t="s">
        <v>96</v>
      </c>
      <c r="O121" s="18" t="s">
        <v>1212</v>
      </c>
      <c r="P121" s="18" t="s">
        <v>116</v>
      </c>
      <c r="Q121" s="18" t="s">
        <v>142</v>
      </c>
      <c r="R121" s="18" t="s">
        <v>1213</v>
      </c>
      <c r="S121" s="18" t="s">
        <v>1214</v>
      </c>
      <c r="T121" s="18" t="s">
        <v>102</v>
      </c>
      <c r="U121" s="18" t="s">
        <v>103</v>
      </c>
      <c r="V121" s="18" t="s">
        <v>1215</v>
      </c>
      <c r="W121" s="17">
        <v>72</v>
      </c>
      <c r="X121" s="17">
        <v>88</v>
      </c>
      <c r="Y121" s="17">
        <v>59</v>
      </c>
      <c r="Z121" s="17">
        <v>83</v>
      </c>
      <c r="AA121" s="17">
        <v>77</v>
      </c>
      <c r="AB121" s="17">
        <v>61</v>
      </c>
      <c r="AC121" s="18" t="s">
        <v>103</v>
      </c>
    </row>
    <row r="122" spans="1:29" ht="9" hidden="1" customHeight="1">
      <c r="A122" s="13" t="s">
        <v>13</v>
      </c>
      <c r="B122" s="13" t="s">
        <v>1216</v>
      </c>
      <c r="C122" s="13" t="s">
        <v>1217</v>
      </c>
      <c r="D122" s="13" t="s">
        <v>1218</v>
      </c>
      <c r="E122" s="14"/>
      <c r="F122" s="15">
        <v>179</v>
      </c>
      <c r="G122" s="13" t="s">
        <v>109</v>
      </c>
      <c r="H122" s="13" t="s">
        <v>126</v>
      </c>
      <c r="I122" s="16">
        <v>18</v>
      </c>
      <c r="J122" s="16">
        <v>1</v>
      </c>
      <c r="K122" s="13" t="s">
        <v>1219</v>
      </c>
      <c r="L122" s="13" t="s">
        <v>128</v>
      </c>
      <c r="M122" s="13" t="s">
        <v>113</v>
      </c>
      <c r="N122" s="13" t="s">
        <v>129</v>
      </c>
      <c r="O122" s="13" t="s">
        <v>1220</v>
      </c>
      <c r="P122" s="13" t="s">
        <v>597</v>
      </c>
      <c r="Q122" s="13" t="s">
        <v>1186</v>
      </c>
      <c r="R122" s="13" t="s">
        <v>1221</v>
      </c>
      <c r="S122" s="13" t="s">
        <v>1222</v>
      </c>
      <c r="T122" s="13" t="s">
        <v>133</v>
      </c>
      <c r="U122" s="13" t="s">
        <v>120</v>
      </c>
      <c r="V122" s="13" t="s">
        <v>1223</v>
      </c>
      <c r="W122" s="17">
        <v>56</v>
      </c>
      <c r="X122" s="17">
        <v>64</v>
      </c>
      <c r="Y122" s="17">
        <v>45</v>
      </c>
      <c r="Z122" s="17">
        <v>100</v>
      </c>
      <c r="AA122" s="17">
        <v>100</v>
      </c>
      <c r="AB122" s="17">
        <v>53</v>
      </c>
      <c r="AC122" s="13" t="s">
        <v>122</v>
      </c>
    </row>
    <row r="123" spans="1:29" ht="39.6" customHeight="1">
      <c r="A123" s="18" t="s">
        <v>13</v>
      </c>
      <c r="B123" s="18" t="s">
        <v>1224</v>
      </c>
      <c r="C123" s="18" t="s">
        <v>1225</v>
      </c>
      <c r="D123" s="18" t="s">
        <v>1226</v>
      </c>
      <c r="E123" s="18" t="s">
        <v>2717</v>
      </c>
      <c r="F123" s="19">
        <v>179</v>
      </c>
      <c r="G123" s="18" t="s">
        <v>109</v>
      </c>
      <c r="H123" s="18" t="s">
        <v>126</v>
      </c>
      <c r="I123" s="20">
        <v>18</v>
      </c>
      <c r="J123" s="20">
        <v>1</v>
      </c>
      <c r="K123" s="18" t="s">
        <v>1228</v>
      </c>
      <c r="L123" s="18" t="s">
        <v>128</v>
      </c>
      <c r="M123" s="18" t="s">
        <v>113</v>
      </c>
      <c r="N123" s="18" t="s">
        <v>129</v>
      </c>
      <c r="O123" s="18" t="s">
        <v>1229</v>
      </c>
      <c r="P123" s="18" t="s">
        <v>116</v>
      </c>
      <c r="Q123" s="18" t="s">
        <v>1176</v>
      </c>
      <c r="R123" s="18" t="s">
        <v>1230</v>
      </c>
      <c r="S123" s="18" t="s">
        <v>1231</v>
      </c>
      <c r="T123" s="18" t="s">
        <v>133</v>
      </c>
      <c r="U123" s="18" t="s">
        <v>120</v>
      </c>
      <c r="V123" s="18" t="s">
        <v>1232</v>
      </c>
      <c r="W123" s="17">
        <v>56</v>
      </c>
      <c r="X123" s="17">
        <v>64</v>
      </c>
      <c r="Y123" s="17">
        <v>45</v>
      </c>
      <c r="Z123" s="17">
        <v>100</v>
      </c>
      <c r="AA123" s="17">
        <v>100</v>
      </c>
      <c r="AB123" s="17">
        <v>53</v>
      </c>
      <c r="AC123" s="18" t="s">
        <v>105</v>
      </c>
    </row>
    <row r="124" spans="1:29" ht="9" hidden="1" customHeight="1">
      <c r="A124" s="13" t="s">
        <v>13</v>
      </c>
      <c r="B124" s="13" t="s">
        <v>1233</v>
      </c>
      <c r="C124" s="13" t="s">
        <v>1234</v>
      </c>
      <c r="D124" s="13" t="s">
        <v>1235</v>
      </c>
      <c r="E124" s="14"/>
      <c r="F124" s="15">
        <v>646</v>
      </c>
      <c r="G124" s="13" t="s">
        <v>324</v>
      </c>
      <c r="H124" s="13" t="s">
        <v>565</v>
      </c>
      <c r="I124" s="16">
        <v>54</v>
      </c>
      <c r="J124" s="16">
        <v>3</v>
      </c>
      <c r="K124" s="13" t="s">
        <v>1236</v>
      </c>
      <c r="L124" s="13" t="s">
        <v>327</v>
      </c>
      <c r="M124" s="13" t="s">
        <v>328</v>
      </c>
      <c r="N124" s="13" t="s">
        <v>96</v>
      </c>
      <c r="O124" s="13" t="s">
        <v>1237</v>
      </c>
      <c r="P124" s="13" t="s">
        <v>116</v>
      </c>
      <c r="Q124" s="13" t="s">
        <v>1238</v>
      </c>
      <c r="R124" s="13" t="s">
        <v>1239</v>
      </c>
      <c r="S124" s="13" t="s">
        <v>1240</v>
      </c>
      <c r="T124" s="13" t="s">
        <v>102</v>
      </c>
      <c r="U124" s="13" t="s">
        <v>105</v>
      </c>
      <c r="V124" s="13" t="s">
        <v>1241</v>
      </c>
      <c r="W124" s="17">
        <v>85</v>
      </c>
      <c r="X124" s="17">
        <v>76</v>
      </c>
      <c r="Y124" s="17">
        <v>99</v>
      </c>
      <c r="Z124" s="17">
        <v>44</v>
      </c>
      <c r="AA124" s="17">
        <v>37</v>
      </c>
      <c r="AB124" s="17">
        <v>86</v>
      </c>
      <c r="AC124" s="13" t="s">
        <v>105</v>
      </c>
    </row>
    <row r="125" spans="1:29" ht="9" hidden="1" customHeight="1">
      <c r="A125" s="13" t="s">
        <v>13</v>
      </c>
      <c r="B125" s="13" t="s">
        <v>1242</v>
      </c>
      <c r="C125" s="13" t="s">
        <v>1243</v>
      </c>
      <c r="D125" s="13" t="s">
        <v>1244</v>
      </c>
      <c r="E125" s="14"/>
      <c r="F125" s="15">
        <v>557</v>
      </c>
      <c r="G125" s="13" t="s">
        <v>324</v>
      </c>
      <c r="H125" s="13" t="s">
        <v>1245</v>
      </c>
      <c r="I125" s="16">
        <v>108</v>
      </c>
      <c r="J125" s="16">
        <v>6</v>
      </c>
      <c r="K125" s="13" t="s">
        <v>1246</v>
      </c>
      <c r="L125" s="13" t="s">
        <v>1026</v>
      </c>
      <c r="M125" s="13" t="s">
        <v>95</v>
      </c>
      <c r="N125" s="13" t="s">
        <v>492</v>
      </c>
      <c r="O125" s="13" t="s">
        <v>1247</v>
      </c>
      <c r="P125" s="13" t="s">
        <v>116</v>
      </c>
      <c r="Q125" s="13" t="s">
        <v>1176</v>
      </c>
      <c r="R125" s="13" t="s">
        <v>1248</v>
      </c>
      <c r="S125" s="13" t="s">
        <v>1249</v>
      </c>
      <c r="T125" s="13" t="s">
        <v>102</v>
      </c>
      <c r="U125" s="13" t="s">
        <v>105</v>
      </c>
      <c r="V125" s="13" t="s">
        <v>1250</v>
      </c>
      <c r="W125" s="17">
        <v>91</v>
      </c>
      <c r="X125" s="17">
        <v>82</v>
      </c>
      <c r="Y125" s="17">
        <v>99</v>
      </c>
      <c r="Z125" s="17">
        <v>52</v>
      </c>
      <c r="AA125" s="17">
        <v>55</v>
      </c>
      <c r="AB125" s="17">
        <v>90</v>
      </c>
      <c r="AC125" s="13" t="s">
        <v>105</v>
      </c>
    </row>
    <row r="126" spans="1:29" ht="52.5" customHeight="1">
      <c r="A126" s="18" t="s">
        <v>13</v>
      </c>
      <c r="B126" s="18" t="s">
        <v>1251</v>
      </c>
      <c r="C126" s="18" t="s">
        <v>1252</v>
      </c>
      <c r="D126" s="18" t="s">
        <v>1253</v>
      </c>
      <c r="E126" s="18" t="s">
        <v>2718</v>
      </c>
      <c r="F126" s="19">
        <v>323</v>
      </c>
      <c r="G126" s="18" t="s">
        <v>91</v>
      </c>
      <c r="H126" s="18" t="s">
        <v>261</v>
      </c>
      <c r="I126" s="20">
        <v>18</v>
      </c>
      <c r="J126" s="20">
        <v>1</v>
      </c>
      <c r="K126" s="18" t="s">
        <v>981</v>
      </c>
      <c r="L126" s="18" t="s">
        <v>183</v>
      </c>
      <c r="M126" s="18" t="s">
        <v>95</v>
      </c>
      <c r="N126" s="18" t="s">
        <v>161</v>
      </c>
      <c r="O126" s="18" t="s">
        <v>1255</v>
      </c>
      <c r="P126" s="18" t="s">
        <v>116</v>
      </c>
      <c r="Q126" s="18" t="s">
        <v>142</v>
      </c>
      <c r="R126" s="18" t="s">
        <v>1256</v>
      </c>
      <c r="S126" s="18" t="s">
        <v>1257</v>
      </c>
      <c r="T126" s="18" t="s">
        <v>133</v>
      </c>
      <c r="U126" s="18" t="s">
        <v>103</v>
      </c>
      <c r="V126" s="18" t="s">
        <v>1258</v>
      </c>
      <c r="W126" s="17">
        <v>61</v>
      </c>
      <c r="X126" s="17">
        <v>60</v>
      </c>
      <c r="Y126" s="17">
        <v>83</v>
      </c>
      <c r="Z126" s="17">
        <v>71</v>
      </c>
      <c r="AA126" s="17">
        <v>81</v>
      </c>
      <c r="AB126" s="17">
        <v>53</v>
      </c>
      <c r="AC126" s="18" t="s">
        <v>105</v>
      </c>
    </row>
    <row r="127" spans="1:29" ht="52.5" customHeight="1">
      <c r="A127" s="18" t="s">
        <v>13</v>
      </c>
      <c r="B127" s="18" t="s">
        <v>1259</v>
      </c>
      <c r="C127" s="18" t="s">
        <v>1260</v>
      </c>
      <c r="D127" s="18" t="s">
        <v>1261</v>
      </c>
      <c r="E127" s="18" t="s">
        <v>2719</v>
      </c>
      <c r="F127" s="19">
        <v>264</v>
      </c>
      <c r="G127" s="18" t="s">
        <v>138</v>
      </c>
      <c r="H127" s="18" t="s">
        <v>202</v>
      </c>
      <c r="I127" s="20">
        <v>18</v>
      </c>
      <c r="J127" s="20">
        <v>1</v>
      </c>
      <c r="K127" s="18" t="s">
        <v>1184</v>
      </c>
      <c r="L127" s="18" t="s">
        <v>308</v>
      </c>
      <c r="M127" s="18" t="s">
        <v>113</v>
      </c>
      <c r="N127" s="18" t="s">
        <v>129</v>
      </c>
      <c r="O127" s="18" t="s">
        <v>1263</v>
      </c>
      <c r="P127" s="18" t="s">
        <v>597</v>
      </c>
      <c r="Q127" s="18" t="s">
        <v>1186</v>
      </c>
      <c r="R127" s="18" t="s">
        <v>1264</v>
      </c>
      <c r="S127" s="18" t="s">
        <v>1265</v>
      </c>
      <c r="T127" s="18" t="s">
        <v>133</v>
      </c>
      <c r="U127" s="18" t="s">
        <v>120</v>
      </c>
      <c r="V127" s="18" t="s">
        <v>1266</v>
      </c>
      <c r="W127" s="17">
        <v>51</v>
      </c>
      <c r="X127" s="17">
        <v>64</v>
      </c>
      <c r="Y127" s="17">
        <v>55</v>
      </c>
      <c r="Z127" s="17">
        <v>81</v>
      </c>
      <c r="AA127" s="17">
        <v>98</v>
      </c>
      <c r="AB127" s="17">
        <v>53</v>
      </c>
      <c r="AC127" s="18" t="s">
        <v>105</v>
      </c>
    </row>
    <row r="128" spans="1:29" ht="52.5" customHeight="1">
      <c r="A128" s="18" t="s">
        <v>14</v>
      </c>
      <c r="B128" s="18" t="s">
        <v>1267</v>
      </c>
      <c r="C128" s="18" t="s">
        <v>1268</v>
      </c>
      <c r="D128" s="18" t="s">
        <v>1269</v>
      </c>
      <c r="E128" s="18" t="s">
        <v>2720</v>
      </c>
      <c r="F128" s="19">
        <v>1007</v>
      </c>
      <c r="G128" s="18" t="s">
        <v>324</v>
      </c>
      <c r="H128" s="18" t="s">
        <v>325</v>
      </c>
      <c r="I128" s="20">
        <v>18</v>
      </c>
      <c r="J128" s="20">
        <v>1</v>
      </c>
      <c r="K128" s="18" t="s">
        <v>1271</v>
      </c>
      <c r="L128" s="18" t="s">
        <v>192</v>
      </c>
      <c r="M128" s="18" t="s">
        <v>95</v>
      </c>
      <c r="N128" s="18" t="s">
        <v>129</v>
      </c>
      <c r="O128" s="18" t="s">
        <v>1272</v>
      </c>
      <c r="P128" s="18" t="s">
        <v>1273</v>
      </c>
      <c r="Q128" s="18" t="s">
        <v>1274</v>
      </c>
      <c r="R128" s="18" t="s">
        <v>1275</v>
      </c>
      <c r="S128" s="18" t="s">
        <v>1276</v>
      </c>
      <c r="T128" s="18" t="s">
        <v>133</v>
      </c>
      <c r="U128" s="18" t="s">
        <v>103</v>
      </c>
      <c r="V128" s="18" t="s">
        <v>1277</v>
      </c>
      <c r="W128" s="17">
        <v>61</v>
      </c>
      <c r="X128" s="17">
        <v>48</v>
      </c>
      <c r="Y128" s="17">
        <v>100</v>
      </c>
      <c r="Z128" s="17">
        <v>14</v>
      </c>
      <c r="AA128" s="17">
        <v>76</v>
      </c>
      <c r="AB128" s="17">
        <v>53</v>
      </c>
      <c r="AC128" s="18" t="s">
        <v>105</v>
      </c>
    </row>
    <row r="129" spans="1:29" ht="52.5" customHeight="1">
      <c r="A129" s="18" t="s">
        <v>14</v>
      </c>
      <c r="B129" s="18" t="s">
        <v>1278</v>
      </c>
      <c r="C129" s="18" t="s">
        <v>1279</v>
      </c>
      <c r="D129" s="18" t="s">
        <v>1280</v>
      </c>
      <c r="E129" s="18" t="s">
        <v>2721</v>
      </c>
      <c r="F129" s="19">
        <v>757</v>
      </c>
      <c r="G129" s="18" t="s">
        <v>324</v>
      </c>
      <c r="H129" s="18" t="s">
        <v>345</v>
      </c>
      <c r="I129" s="20">
        <v>18</v>
      </c>
      <c r="J129" s="20">
        <v>1</v>
      </c>
      <c r="K129" s="18" t="s">
        <v>1282</v>
      </c>
      <c r="L129" s="18" t="s">
        <v>94</v>
      </c>
      <c r="M129" s="18" t="s">
        <v>95</v>
      </c>
      <c r="N129" s="18" t="s">
        <v>129</v>
      </c>
      <c r="O129" s="18" t="s">
        <v>1272</v>
      </c>
      <c r="P129" s="18" t="s">
        <v>1273</v>
      </c>
      <c r="Q129" s="18" t="s">
        <v>1274</v>
      </c>
      <c r="R129" s="18" t="s">
        <v>1275</v>
      </c>
      <c r="S129" s="18" t="s">
        <v>1283</v>
      </c>
      <c r="T129" s="18" t="s">
        <v>119</v>
      </c>
      <c r="U129" s="18" t="s">
        <v>103</v>
      </c>
      <c r="V129" s="18" t="s">
        <v>1284</v>
      </c>
      <c r="W129" s="17">
        <v>61</v>
      </c>
      <c r="X129" s="17">
        <v>52</v>
      </c>
      <c r="Y129" s="17">
        <v>100</v>
      </c>
      <c r="Z129" s="17">
        <v>35</v>
      </c>
      <c r="AA129" s="17">
        <v>76</v>
      </c>
      <c r="AB129" s="17">
        <v>63</v>
      </c>
      <c r="AC129" s="18" t="s">
        <v>105</v>
      </c>
    </row>
    <row r="130" spans="1:29" ht="52.5" customHeight="1">
      <c r="A130" s="18" t="s">
        <v>14</v>
      </c>
      <c r="B130" s="18" t="s">
        <v>1285</v>
      </c>
      <c r="C130" s="18" t="s">
        <v>1286</v>
      </c>
      <c r="D130" s="18" t="s">
        <v>1287</v>
      </c>
      <c r="E130" s="18" t="s">
        <v>2722</v>
      </c>
      <c r="F130" s="19">
        <v>1169</v>
      </c>
      <c r="G130" s="18" t="s">
        <v>324</v>
      </c>
      <c r="H130" s="18" t="s">
        <v>345</v>
      </c>
      <c r="I130" s="20">
        <v>18</v>
      </c>
      <c r="J130" s="20">
        <v>1</v>
      </c>
      <c r="K130" s="18" t="s">
        <v>1271</v>
      </c>
      <c r="L130" s="18" t="s">
        <v>192</v>
      </c>
      <c r="M130" s="18" t="s">
        <v>113</v>
      </c>
      <c r="N130" s="18" t="s">
        <v>129</v>
      </c>
      <c r="O130" s="18" t="s">
        <v>1272</v>
      </c>
      <c r="P130" s="18" t="s">
        <v>1273</v>
      </c>
      <c r="Q130" s="18" t="s">
        <v>1274</v>
      </c>
      <c r="R130" s="18" t="s">
        <v>1275</v>
      </c>
      <c r="S130" s="18" t="s">
        <v>1276</v>
      </c>
      <c r="T130" s="18" t="s">
        <v>133</v>
      </c>
      <c r="U130" s="18" t="s">
        <v>103</v>
      </c>
      <c r="V130" s="18" t="s">
        <v>1277</v>
      </c>
      <c r="W130" s="17">
        <v>61</v>
      </c>
      <c r="X130" s="17">
        <v>52</v>
      </c>
      <c r="Y130" s="17">
        <v>100</v>
      </c>
      <c r="Z130" s="17">
        <v>10</v>
      </c>
      <c r="AA130" s="17">
        <v>93</v>
      </c>
      <c r="AB130" s="17">
        <v>53</v>
      </c>
      <c r="AC130" s="18" t="s">
        <v>105</v>
      </c>
    </row>
    <row r="131" spans="1:29" ht="52.5" customHeight="1">
      <c r="A131" s="18" t="s">
        <v>14</v>
      </c>
      <c r="B131" s="18" t="s">
        <v>1289</v>
      </c>
      <c r="C131" s="18" t="s">
        <v>1290</v>
      </c>
      <c r="D131" s="18" t="s">
        <v>1291</v>
      </c>
      <c r="E131" s="18" t="s">
        <v>2723</v>
      </c>
      <c r="F131" s="19">
        <v>782</v>
      </c>
      <c r="G131" s="18" t="s">
        <v>324</v>
      </c>
      <c r="H131" s="18" t="s">
        <v>345</v>
      </c>
      <c r="I131" s="20">
        <v>18</v>
      </c>
      <c r="J131" s="20">
        <v>1</v>
      </c>
      <c r="K131" s="18" t="s">
        <v>1271</v>
      </c>
      <c r="L131" s="18" t="s">
        <v>192</v>
      </c>
      <c r="M131" s="18" t="s">
        <v>113</v>
      </c>
      <c r="N131" s="18" t="s">
        <v>129</v>
      </c>
      <c r="O131" s="18" t="s">
        <v>1272</v>
      </c>
      <c r="P131" s="18" t="s">
        <v>1273</v>
      </c>
      <c r="Q131" s="18" t="s">
        <v>1274</v>
      </c>
      <c r="R131" s="18" t="s">
        <v>1275</v>
      </c>
      <c r="S131" s="18" t="s">
        <v>1276</v>
      </c>
      <c r="T131" s="18" t="s">
        <v>133</v>
      </c>
      <c r="U131" s="18" t="s">
        <v>103</v>
      </c>
      <c r="V131" s="18" t="s">
        <v>1277</v>
      </c>
      <c r="W131" s="17">
        <v>61</v>
      </c>
      <c r="X131" s="17">
        <v>52</v>
      </c>
      <c r="Y131" s="17">
        <v>100</v>
      </c>
      <c r="Z131" s="17">
        <v>33</v>
      </c>
      <c r="AA131" s="17">
        <v>93</v>
      </c>
      <c r="AB131" s="17">
        <v>53</v>
      </c>
      <c r="AC131" s="18" t="s">
        <v>105</v>
      </c>
    </row>
    <row r="132" spans="1:29" ht="52.5" customHeight="1">
      <c r="A132" s="18" t="s">
        <v>14</v>
      </c>
      <c r="B132" s="18" t="s">
        <v>1293</v>
      </c>
      <c r="C132" s="18" t="s">
        <v>1294</v>
      </c>
      <c r="D132" s="18" t="s">
        <v>1295</v>
      </c>
      <c r="E132" s="18" t="s">
        <v>2724</v>
      </c>
      <c r="F132" s="19">
        <v>531</v>
      </c>
      <c r="G132" s="18" t="s">
        <v>91</v>
      </c>
      <c r="H132" s="18" t="s">
        <v>181</v>
      </c>
      <c r="I132" s="20">
        <v>36</v>
      </c>
      <c r="J132" s="20">
        <v>2</v>
      </c>
      <c r="K132" s="18" t="s">
        <v>1282</v>
      </c>
      <c r="L132" s="18" t="s">
        <v>94</v>
      </c>
      <c r="M132" s="18" t="s">
        <v>95</v>
      </c>
      <c r="N132" s="18" t="s">
        <v>114</v>
      </c>
      <c r="O132" s="18" t="s">
        <v>1297</v>
      </c>
      <c r="P132" s="18" t="s">
        <v>1273</v>
      </c>
      <c r="Q132" s="18" t="s">
        <v>1274</v>
      </c>
      <c r="R132" s="18" t="s">
        <v>1275</v>
      </c>
      <c r="S132" s="18" t="s">
        <v>1298</v>
      </c>
      <c r="T132" s="18" t="s">
        <v>119</v>
      </c>
      <c r="U132" s="18" t="s">
        <v>120</v>
      </c>
      <c r="V132" s="18" t="s">
        <v>1284</v>
      </c>
      <c r="W132" s="17">
        <v>73</v>
      </c>
      <c r="X132" s="17">
        <v>75</v>
      </c>
      <c r="Y132" s="17">
        <v>86</v>
      </c>
      <c r="Z132" s="17">
        <v>54</v>
      </c>
      <c r="AA132" s="17">
        <v>71</v>
      </c>
      <c r="AB132" s="17">
        <v>71</v>
      </c>
      <c r="AC132" s="18" t="s">
        <v>105</v>
      </c>
    </row>
    <row r="133" spans="1:29" ht="52.5" customHeight="1">
      <c r="A133" s="18" t="s">
        <v>14</v>
      </c>
      <c r="B133" s="18" t="s">
        <v>1299</v>
      </c>
      <c r="C133" s="18" t="s">
        <v>1300</v>
      </c>
      <c r="D133" s="18" t="s">
        <v>1280</v>
      </c>
      <c r="E133" s="18" t="s">
        <v>2725</v>
      </c>
      <c r="F133" s="19">
        <v>884</v>
      </c>
      <c r="G133" s="18" t="s">
        <v>324</v>
      </c>
      <c r="H133" s="18" t="s">
        <v>345</v>
      </c>
      <c r="I133" s="20">
        <v>18</v>
      </c>
      <c r="J133" s="20">
        <v>1</v>
      </c>
      <c r="K133" s="18" t="s">
        <v>1282</v>
      </c>
      <c r="L133" s="18" t="s">
        <v>94</v>
      </c>
      <c r="M133" s="18" t="s">
        <v>95</v>
      </c>
      <c r="N133" s="18" t="s">
        <v>129</v>
      </c>
      <c r="O133" s="18" t="s">
        <v>1272</v>
      </c>
      <c r="P133" s="18" t="s">
        <v>1273</v>
      </c>
      <c r="Q133" s="18" t="s">
        <v>1274</v>
      </c>
      <c r="R133" s="18" t="s">
        <v>1275</v>
      </c>
      <c r="S133" s="18" t="s">
        <v>1283</v>
      </c>
      <c r="T133" s="18" t="s">
        <v>119</v>
      </c>
      <c r="U133" s="18" t="s">
        <v>103</v>
      </c>
      <c r="V133" s="18" t="s">
        <v>1284</v>
      </c>
      <c r="W133" s="17">
        <v>61</v>
      </c>
      <c r="X133" s="17">
        <v>52</v>
      </c>
      <c r="Y133" s="17">
        <v>100</v>
      </c>
      <c r="Z133" s="17">
        <v>24</v>
      </c>
      <c r="AA133" s="17">
        <v>76</v>
      </c>
      <c r="AB133" s="17">
        <v>63</v>
      </c>
      <c r="AC133" s="18" t="s">
        <v>105</v>
      </c>
    </row>
    <row r="134" spans="1:29" ht="52.5" customHeight="1">
      <c r="A134" s="18" t="s">
        <v>14</v>
      </c>
      <c r="B134" s="18" t="s">
        <v>1302</v>
      </c>
      <c r="C134" s="18" t="s">
        <v>1303</v>
      </c>
      <c r="D134" s="18" t="s">
        <v>1304</v>
      </c>
      <c r="E134" s="18" t="s">
        <v>2726</v>
      </c>
      <c r="F134" s="19">
        <v>816</v>
      </c>
      <c r="G134" s="18" t="s">
        <v>324</v>
      </c>
      <c r="H134" s="18" t="s">
        <v>634</v>
      </c>
      <c r="I134" s="20">
        <v>36</v>
      </c>
      <c r="J134" s="20">
        <v>2</v>
      </c>
      <c r="K134" s="18" t="s">
        <v>1282</v>
      </c>
      <c r="L134" s="18" t="s">
        <v>94</v>
      </c>
      <c r="M134" s="18" t="s">
        <v>95</v>
      </c>
      <c r="N134" s="18" t="s">
        <v>114</v>
      </c>
      <c r="O134" s="18" t="s">
        <v>1297</v>
      </c>
      <c r="P134" s="18" t="s">
        <v>1273</v>
      </c>
      <c r="Q134" s="18" t="s">
        <v>1274</v>
      </c>
      <c r="R134" s="18" t="s">
        <v>1275</v>
      </c>
      <c r="S134" s="18" t="s">
        <v>1298</v>
      </c>
      <c r="T134" s="18" t="s">
        <v>119</v>
      </c>
      <c r="U134" s="18" t="s">
        <v>103</v>
      </c>
      <c r="V134" s="18" t="s">
        <v>1284</v>
      </c>
      <c r="W134" s="17">
        <v>73</v>
      </c>
      <c r="X134" s="17">
        <v>66</v>
      </c>
      <c r="Y134" s="17">
        <v>100</v>
      </c>
      <c r="Z134" s="17">
        <v>30</v>
      </c>
      <c r="AA134" s="17">
        <v>71</v>
      </c>
      <c r="AB134" s="17">
        <v>71</v>
      </c>
      <c r="AC134" s="18" t="s">
        <v>105</v>
      </c>
    </row>
    <row r="135" spans="1:29" ht="52.5" customHeight="1">
      <c r="A135" s="18" t="s">
        <v>14</v>
      </c>
      <c r="B135" s="18" t="s">
        <v>1306</v>
      </c>
      <c r="C135" s="18" t="s">
        <v>1307</v>
      </c>
      <c r="D135" s="18" t="s">
        <v>1304</v>
      </c>
      <c r="E135" s="18" t="s">
        <v>2727</v>
      </c>
      <c r="F135" s="19">
        <v>901</v>
      </c>
      <c r="G135" s="18" t="s">
        <v>324</v>
      </c>
      <c r="H135" s="18" t="s">
        <v>634</v>
      </c>
      <c r="I135" s="20">
        <v>36</v>
      </c>
      <c r="J135" s="20">
        <v>2</v>
      </c>
      <c r="K135" s="18" t="s">
        <v>1282</v>
      </c>
      <c r="L135" s="18" t="s">
        <v>94</v>
      </c>
      <c r="M135" s="18" t="s">
        <v>95</v>
      </c>
      <c r="N135" s="18" t="s">
        <v>114</v>
      </c>
      <c r="O135" s="18" t="s">
        <v>1297</v>
      </c>
      <c r="P135" s="18" t="s">
        <v>1273</v>
      </c>
      <c r="Q135" s="18" t="s">
        <v>1274</v>
      </c>
      <c r="R135" s="18" t="s">
        <v>1275</v>
      </c>
      <c r="S135" s="18" t="s">
        <v>1298</v>
      </c>
      <c r="T135" s="18" t="s">
        <v>119</v>
      </c>
      <c r="U135" s="18" t="s">
        <v>103</v>
      </c>
      <c r="V135" s="18" t="s">
        <v>1284</v>
      </c>
      <c r="W135" s="17">
        <v>73</v>
      </c>
      <c r="X135" s="17">
        <v>66</v>
      </c>
      <c r="Y135" s="17">
        <v>100</v>
      </c>
      <c r="Z135" s="17">
        <v>23</v>
      </c>
      <c r="AA135" s="17">
        <v>71</v>
      </c>
      <c r="AB135" s="17">
        <v>71</v>
      </c>
      <c r="AC135" s="18" t="s">
        <v>105</v>
      </c>
    </row>
    <row r="136" spans="1:29" ht="65.650000000000006" customHeight="1">
      <c r="A136" s="18" t="s">
        <v>14</v>
      </c>
      <c r="B136" s="18" t="s">
        <v>1309</v>
      </c>
      <c r="C136" s="18" t="s">
        <v>1310</v>
      </c>
      <c r="D136" s="18" t="s">
        <v>1311</v>
      </c>
      <c r="E136" s="18" t="s">
        <v>2728</v>
      </c>
      <c r="F136" s="19">
        <v>1254</v>
      </c>
      <c r="G136" s="18" t="s">
        <v>324</v>
      </c>
      <c r="H136" s="18" t="s">
        <v>396</v>
      </c>
      <c r="I136" s="20">
        <v>36</v>
      </c>
      <c r="J136" s="20">
        <v>2</v>
      </c>
      <c r="K136" s="18" t="s">
        <v>1313</v>
      </c>
      <c r="L136" s="18" t="s">
        <v>327</v>
      </c>
      <c r="M136" s="18" t="s">
        <v>328</v>
      </c>
      <c r="N136" s="18" t="s">
        <v>114</v>
      </c>
      <c r="O136" s="18" t="s">
        <v>1314</v>
      </c>
      <c r="P136" s="18" t="s">
        <v>1273</v>
      </c>
      <c r="Q136" s="18" t="s">
        <v>1274</v>
      </c>
      <c r="R136" s="18" t="s">
        <v>1275</v>
      </c>
      <c r="S136" s="18" t="s">
        <v>1315</v>
      </c>
      <c r="T136" s="18" t="s">
        <v>102</v>
      </c>
      <c r="U136" s="18" t="s">
        <v>103</v>
      </c>
      <c r="V136" s="18" t="s">
        <v>1316</v>
      </c>
      <c r="W136" s="17">
        <v>73</v>
      </c>
      <c r="X136" s="17">
        <v>62</v>
      </c>
      <c r="Y136" s="17">
        <v>100</v>
      </c>
      <c r="Z136" s="17">
        <v>10</v>
      </c>
      <c r="AA136" s="17">
        <v>53</v>
      </c>
      <c r="AB136" s="17">
        <v>61</v>
      </c>
      <c r="AC136" s="18" t="s">
        <v>105</v>
      </c>
    </row>
    <row r="137" spans="1:29" ht="65.650000000000006" customHeight="1">
      <c r="A137" s="18" t="s">
        <v>14</v>
      </c>
      <c r="B137" s="18" t="s">
        <v>1317</v>
      </c>
      <c r="C137" s="18" t="s">
        <v>1318</v>
      </c>
      <c r="D137" s="18" t="s">
        <v>1311</v>
      </c>
      <c r="E137" s="18" t="s">
        <v>2729</v>
      </c>
      <c r="F137" s="19">
        <v>999</v>
      </c>
      <c r="G137" s="18" t="s">
        <v>324</v>
      </c>
      <c r="H137" s="18" t="s">
        <v>396</v>
      </c>
      <c r="I137" s="20">
        <v>36</v>
      </c>
      <c r="J137" s="20">
        <v>2</v>
      </c>
      <c r="K137" s="18" t="s">
        <v>1313</v>
      </c>
      <c r="L137" s="18" t="s">
        <v>327</v>
      </c>
      <c r="M137" s="18" t="s">
        <v>328</v>
      </c>
      <c r="N137" s="18" t="s">
        <v>114</v>
      </c>
      <c r="O137" s="18" t="s">
        <v>1314</v>
      </c>
      <c r="P137" s="18" t="s">
        <v>1273</v>
      </c>
      <c r="Q137" s="18" t="s">
        <v>1274</v>
      </c>
      <c r="R137" s="18" t="s">
        <v>1275</v>
      </c>
      <c r="S137" s="18" t="s">
        <v>1315</v>
      </c>
      <c r="T137" s="18" t="s">
        <v>102</v>
      </c>
      <c r="U137" s="18" t="s">
        <v>103</v>
      </c>
      <c r="V137" s="18" t="s">
        <v>1316</v>
      </c>
      <c r="W137" s="17">
        <v>73</v>
      </c>
      <c r="X137" s="17">
        <v>62</v>
      </c>
      <c r="Y137" s="17">
        <v>100</v>
      </c>
      <c r="Z137" s="17">
        <v>15</v>
      </c>
      <c r="AA137" s="17">
        <v>53</v>
      </c>
      <c r="AB137" s="17">
        <v>61</v>
      </c>
      <c r="AC137" s="18" t="s">
        <v>105</v>
      </c>
    </row>
    <row r="138" spans="1:29" ht="52.5" customHeight="1">
      <c r="A138" s="18" t="s">
        <v>14</v>
      </c>
      <c r="B138" s="18" t="s">
        <v>1320</v>
      </c>
      <c r="C138" s="18" t="s">
        <v>1321</v>
      </c>
      <c r="D138" s="18" t="s">
        <v>1322</v>
      </c>
      <c r="E138" s="18" t="s">
        <v>2730</v>
      </c>
      <c r="F138" s="19">
        <v>799</v>
      </c>
      <c r="G138" s="18" t="s">
        <v>324</v>
      </c>
      <c r="H138" s="18" t="s">
        <v>396</v>
      </c>
      <c r="I138" s="20">
        <v>36</v>
      </c>
      <c r="J138" s="20">
        <v>2</v>
      </c>
      <c r="K138" s="18" t="s">
        <v>1324</v>
      </c>
      <c r="L138" s="18" t="s">
        <v>172</v>
      </c>
      <c r="M138" s="18" t="s">
        <v>95</v>
      </c>
      <c r="N138" s="18" t="s">
        <v>114</v>
      </c>
      <c r="O138" s="18" t="s">
        <v>1297</v>
      </c>
      <c r="P138" s="18" t="s">
        <v>1273</v>
      </c>
      <c r="Q138" s="18" t="s">
        <v>1274</v>
      </c>
      <c r="R138" s="18" t="s">
        <v>1275</v>
      </c>
      <c r="S138" s="18" t="s">
        <v>1325</v>
      </c>
      <c r="T138" s="18" t="s">
        <v>119</v>
      </c>
      <c r="U138" s="18" t="s">
        <v>103</v>
      </c>
      <c r="V138" s="18" t="s">
        <v>1277</v>
      </c>
      <c r="W138" s="17">
        <v>73</v>
      </c>
      <c r="X138" s="17">
        <v>62</v>
      </c>
      <c r="Y138" s="17">
        <v>100</v>
      </c>
      <c r="Z138" s="17">
        <v>31</v>
      </c>
      <c r="AA138" s="17">
        <v>71</v>
      </c>
      <c r="AB138" s="17">
        <v>61</v>
      </c>
      <c r="AC138" s="18" t="s">
        <v>105</v>
      </c>
    </row>
    <row r="139" spans="1:29" ht="52.5" customHeight="1">
      <c r="A139" s="18" t="s">
        <v>14</v>
      </c>
      <c r="B139" s="18" t="s">
        <v>1326</v>
      </c>
      <c r="C139" s="18" t="s">
        <v>1327</v>
      </c>
      <c r="D139" s="18" t="s">
        <v>1304</v>
      </c>
      <c r="E139" s="18" t="s">
        <v>2731</v>
      </c>
      <c r="F139" s="19">
        <v>710</v>
      </c>
      <c r="G139" s="18" t="s">
        <v>91</v>
      </c>
      <c r="H139" s="18" t="s">
        <v>181</v>
      </c>
      <c r="I139" s="20">
        <v>36</v>
      </c>
      <c r="J139" s="20">
        <v>2</v>
      </c>
      <c r="K139" s="18" t="s">
        <v>1282</v>
      </c>
      <c r="L139" s="18" t="s">
        <v>94</v>
      </c>
      <c r="M139" s="18" t="s">
        <v>95</v>
      </c>
      <c r="N139" s="18" t="s">
        <v>114</v>
      </c>
      <c r="O139" s="18" t="s">
        <v>1297</v>
      </c>
      <c r="P139" s="18" t="s">
        <v>1273</v>
      </c>
      <c r="Q139" s="18" t="s">
        <v>1274</v>
      </c>
      <c r="R139" s="18" t="s">
        <v>1275</v>
      </c>
      <c r="S139" s="18" t="s">
        <v>1298</v>
      </c>
      <c r="T139" s="18" t="s">
        <v>119</v>
      </c>
      <c r="U139" s="18" t="s">
        <v>120</v>
      </c>
      <c r="V139" s="18" t="s">
        <v>1284</v>
      </c>
      <c r="W139" s="17">
        <v>73</v>
      </c>
      <c r="X139" s="17">
        <v>70</v>
      </c>
      <c r="Y139" s="17">
        <v>90</v>
      </c>
      <c r="Z139" s="17">
        <v>39</v>
      </c>
      <c r="AA139" s="17">
        <v>71</v>
      </c>
      <c r="AB139" s="17">
        <v>71</v>
      </c>
      <c r="AC139" s="18" t="s">
        <v>105</v>
      </c>
    </row>
    <row r="140" spans="1:29" ht="65.650000000000006" customHeight="1">
      <c r="A140" s="18" t="s">
        <v>34</v>
      </c>
      <c r="B140" s="18" t="s">
        <v>1329</v>
      </c>
      <c r="C140" s="18" t="s">
        <v>1330</v>
      </c>
      <c r="D140" s="18" t="s">
        <v>1331</v>
      </c>
      <c r="E140" s="18" t="s">
        <v>2732</v>
      </c>
      <c r="F140" s="19">
        <v>163</v>
      </c>
      <c r="G140" s="18" t="s">
        <v>109</v>
      </c>
      <c r="H140" s="18" t="s">
        <v>126</v>
      </c>
      <c r="I140" s="20">
        <v>18</v>
      </c>
      <c r="J140" s="20">
        <v>1</v>
      </c>
      <c r="K140" s="18" t="s">
        <v>191</v>
      </c>
      <c r="L140" s="18" t="s">
        <v>192</v>
      </c>
      <c r="M140" s="18" t="s">
        <v>113</v>
      </c>
      <c r="N140" s="18" t="s">
        <v>161</v>
      </c>
      <c r="O140" s="18" t="s">
        <v>1333</v>
      </c>
      <c r="P140" s="18" t="s">
        <v>502</v>
      </c>
      <c r="Q140" s="18" t="s">
        <v>1334</v>
      </c>
      <c r="R140" s="18" t="s">
        <v>1335</v>
      </c>
      <c r="S140" s="18" t="s">
        <v>1336</v>
      </c>
      <c r="T140" s="18" t="s">
        <v>133</v>
      </c>
      <c r="U140" s="18" t="s">
        <v>120</v>
      </c>
      <c r="V140" s="18" t="s">
        <v>197</v>
      </c>
      <c r="W140" s="17">
        <v>56</v>
      </c>
      <c r="X140" s="17">
        <v>60</v>
      </c>
      <c r="Y140" s="17">
        <v>45</v>
      </c>
      <c r="Z140" s="17">
        <v>100</v>
      </c>
      <c r="AA140" s="17">
        <v>98</v>
      </c>
      <c r="AB140" s="17">
        <v>53</v>
      </c>
      <c r="AC140" s="18" t="s">
        <v>105</v>
      </c>
    </row>
    <row r="141" spans="1:29" ht="9" hidden="1" customHeight="1">
      <c r="A141" s="13" t="s">
        <v>35</v>
      </c>
      <c r="B141" s="13" t="s">
        <v>1337</v>
      </c>
      <c r="C141" s="13" t="s">
        <v>1338</v>
      </c>
      <c r="D141" s="13" t="s">
        <v>1339</v>
      </c>
      <c r="E141" s="14"/>
      <c r="F141" s="15">
        <v>200</v>
      </c>
      <c r="G141" s="13" t="s">
        <v>138</v>
      </c>
      <c r="H141" s="13" t="s">
        <v>1340</v>
      </c>
      <c r="I141" s="16">
        <v>18</v>
      </c>
      <c r="J141" s="16">
        <v>1</v>
      </c>
      <c r="K141" s="13" t="s">
        <v>1282</v>
      </c>
      <c r="L141" s="13" t="s">
        <v>94</v>
      </c>
      <c r="M141" s="13" t="s">
        <v>95</v>
      </c>
      <c r="N141" s="13" t="s">
        <v>161</v>
      </c>
      <c r="O141" s="13" t="s">
        <v>1333</v>
      </c>
      <c r="P141" s="13" t="s">
        <v>467</v>
      </c>
      <c r="Q141" s="13" t="s">
        <v>1341</v>
      </c>
      <c r="R141" s="13" t="s">
        <v>1342</v>
      </c>
      <c r="S141" s="13" t="s">
        <v>1343</v>
      </c>
      <c r="T141" s="13" t="s">
        <v>119</v>
      </c>
      <c r="U141" s="13" t="s">
        <v>103</v>
      </c>
      <c r="V141" s="13" t="s">
        <v>1284</v>
      </c>
      <c r="W141" s="17">
        <v>64</v>
      </c>
      <c r="X141" s="17">
        <v>60</v>
      </c>
      <c r="Y141" s="17">
        <v>56</v>
      </c>
      <c r="Z141" s="17">
        <v>99</v>
      </c>
      <c r="AA141" s="17">
        <v>81</v>
      </c>
      <c r="AB141" s="17">
        <v>71</v>
      </c>
      <c r="AC141" s="13" t="s">
        <v>103</v>
      </c>
    </row>
    <row r="142" spans="1:29" ht="9" hidden="1" customHeight="1">
      <c r="A142" s="13" t="s">
        <v>35</v>
      </c>
      <c r="B142" s="13" t="s">
        <v>1344</v>
      </c>
      <c r="C142" s="13" t="s">
        <v>1345</v>
      </c>
      <c r="D142" s="13" t="s">
        <v>1346</v>
      </c>
      <c r="E142" s="14"/>
      <c r="F142" s="15">
        <v>529</v>
      </c>
      <c r="G142" s="13" t="s">
        <v>324</v>
      </c>
      <c r="H142" s="13" t="s">
        <v>1347</v>
      </c>
      <c r="I142" s="16">
        <v>18</v>
      </c>
      <c r="J142" s="16">
        <v>1</v>
      </c>
      <c r="K142" s="13" t="s">
        <v>1282</v>
      </c>
      <c r="L142" s="13" t="s">
        <v>94</v>
      </c>
      <c r="M142" s="13" t="s">
        <v>95</v>
      </c>
      <c r="N142" s="13" t="s">
        <v>129</v>
      </c>
      <c r="O142" s="13" t="s">
        <v>1348</v>
      </c>
      <c r="P142" s="13" t="s">
        <v>467</v>
      </c>
      <c r="Q142" s="13" t="s">
        <v>1341</v>
      </c>
      <c r="R142" s="13" t="s">
        <v>1342</v>
      </c>
      <c r="S142" s="13" t="s">
        <v>1349</v>
      </c>
      <c r="T142" s="13" t="s">
        <v>119</v>
      </c>
      <c r="U142" s="13" t="s">
        <v>103</v>
      </c>
      <c r="V142" s="13" t="s">
        <v>1284</v>
      </c>
      <c r="W142" s="17">
        <v>69</v>
      </c>
      <c r="X142" s="17">
        <v>57</v>
      </c>
      <c r="Y142" s="17">
        <v>96</v>
      </c>
      <c r="Z142" s="17">
        <v>54</v>
      </c>
      <c r="AA142" s="17">
        <v>76</v>
      </c>
      <c r="AB142" s="17">
        <v>71</v>
      </c>
      <c r="AC142" s="13" t="s">
        <v>103</v>
      </c>
    </row>
    <row r="143" spans="1:29" ht="52.5" customHeight="1">
      <c r="A143" s="18" t="s">
        <v>36</v>
      </c>
      <c r="B143" s="18" t="s">
        <v>1350</v>
      </c>
      <c r="C143" s="18" t="s">
        <v>1351</v>
      </c>
      <c r="D143" s="18" t="s">
        <v>1352</v>
      </c>
      <c r="E143" s="18" t="s">
        <v>2733</v>
      </c>
      <c r="F143" s="19">
        <v>252</v>
      </c>
      <c r="G143" s="18" t="s">
        <v>138</v>
      </c>
      <c r="H143" s="18" t="s">
        <v>139</v>
      </c>
      <c r="I143" s="20">
        <v>72</v>
      </c>
      <c r="J143" s="20">
        <v>4</v>
      </c>
      <c r="K143" s="18" t="s">
        <v>1354</v>
      </c>
      <c r="L143" s="18" t="s">
        <v>94</v>
      </c>
      <c r="M143" s="18" t="s">
        <v>95</v>
      </c>
      <c r="N143" s="18" t="s">
        <v>96</v>
      </c>
      <c r="O143" s="18" t="s">
        <v>1297</v>
      </c>
      <c r="P143" s="18" t="s">
        <v>502</v>
      </c>
      <c r="Q143" s="18" t="s">
        <v>1334</v>
      </c>
      <c r="R143" s="18" t="s">
        <v>1335</v>
      </c>
      <c r="S143" s="18" t="s">
        <v>1355</v>
      </c>
      <c r="T143" s="18" t="s">
        <v>102</v>
      </c>
      <c r="U143" s="18" t="s">
        <v>103</v>
      </c>
      <c r="V143" s="18" t="s">
        <v>1284</v>
      </c>
      <c r="W143" s="17">
        <v>76</v>
      </c>
      <c r="X143" s="17">
        <v>94</v>
      </c>
      <c r="Y143" s="17">
        <v>56</v>
      </c>
      <c r="Z143" s="17">
        <v>85</v>
      </c>
      <c r="AA143" s="17">
        <v>60</v>
      </c>
      <c r="AB143" s="17">
        <v>77</v>
      </c>
      <c r="AC143" s="18" t="s">
        <v>105</v>
      </c>
    </row>
    <row r="144" spans="1:29" ht="9" hidden="1" customHeight="1">
      <c r="A144" s="13" t="s">
        <v>37</v>
      </c>
      <c r="B144" s="13" t="s">
        <v>1356</v>
      </c>
      <c r="C144" s="13" t="s">
        <v>1357</v>
      </c>
      <c r="D144" s="13" t="s">
        <v>1358</v>
      </c>
      <c r="E144" s="14"/>
      <c r="F144" s="15">
        <v>375</v>
      </c>
      <c r="G144" s="13" t="s">
        <v>91</v>
      </c>
      <c r="H144" s="13" t="s">
        <v>1090</v>
      </c>
      <c r="I144" s="16">
        <v>54</v>
      </c>
      <c r="J144" s="16">
        <v>3</v>
      </c>
      <c r="K144" s="13" t="s">
        <v>1354</v>
      </c>
      <c r="L144" s="13" t="s">
        <v>94</v>
      </c>
      <c r="M144" s="13" t="s">
        <v>95</v>
      </c>
      <c r="N144" s="13" t="s">
        <v>114</v>
      </c>
      <c r="O144" s="13" t="s">
        <v>1348</v>
      </c>
      <c r="P144" s="13" t="s">
        <v>502</v>
      </c>
      <c r="Q144" s="13" t="s">
        <v>1334</v>
      </c>
      <c r="R144" s="13" t="s">
        <v>1335</v>
      </c>
      <c r="S144" s="13" t="s">
        <v>1359</v>
      </c>
      <c r="T144" s="13" t="s">
        <v>119</v>
      </c>
      <c r="U144" s="13" t="s">
        <v>103</v>
      </c>
      <c r="V144" s="13" t="s">
        <v>1284</v>
      </c>
      <c r="W144" s="17">
        <v>85</v>
      </c>
      <c r="X144" s="17">
        <v>81</v>
      </c>
      <c r="Y144" s="17">
        <v>83</v>
      </c>
      <c r="Z144" s="17">
        <v>67</v>
      </c>
      <c r="AA144" s="17">
        <v>55</v>
      </c>
      <c r="AB144" s="17">
        <v>79</v>
      </c>
      <c r="AC144" s="13" t="s">
        <v>103</v>
      </c>
    </row>
    <row r="145" spans="1:29" ht="9" hidden="1" customHeight="1">
      <c r="A145" s="13" t="s">
        <v>37</v>
      </c>
      <c r="B145" s="13" t="s">
        <v>1360</v>
      </c>
      <c r="C145" s="13" t="s">
        <v>1361</v>
      </c>
      <c r="D145" s="13" t="s">
        <v>1362</v>
      </c>
      <c r="E145" s="14"/>
      <c r="F145" s="15">
        <v>183</v>
      </c>
      <c r="G145" s="13" t="s">
        <v>109</v>
      </c>
      <c r="H145" s="13" t="s">
        <v>110</v>
      </c>
      <c r="I145" s="16">
        <v>36</v>
      </c>
      <c r="J145" s="16">
        <v>2</v>
      </c>
      <c r="K145" s="13" t="s">
        <v>1282</v>
      </c>
      <c r="L145" s="13" t="s">
        <v>94</v>
      </c>
      <c r="M145" s="13" t="s">
        <v>95</v>
      </c>
      <c r="N145" s="13" t="s">
        <v>114</v>
      </c>
      <c r="O145" s="13" t="s">
        <v>1297</v>
      </c>
      <c r="P145" s="13" t="s">
        <v>502</v>
      </c>
      <c r="Q145" s="13" t="s">
        <v>1334</v>
      </c>
      <c r="R145" s="13" t="s">
        <v>1335</v>
      </c>
      <c r="S145" s="13" t="s">
        <v>1363</v>
      </c>
      <c r="T145" s="13" t="s">
        <v>119</v>
      </c>
      <c r="U145" s="13" t="s">
        <v>103</v>
      </c>
      <c r="V145" s="13" t="s">
        <v>1284</v>
      </c>
      <c r="W145" s="17">
        <v>68</v>
      </c>
      <c r="X145" s="17">
        <v>78</v>
      </c>
      <c r="Y145" s="17">
        <v>45</v>
      </c>
      <c r="Z145" s="17">
        <v>100</v>
      </c>
      <c r="AA145" s="17">
        <v>76</v>
      </c>
      <c r="AB145" s="17">
        <v>71</v>
      </c>
      <c r="AC145" s="13" t="s">
        <v>103</v>
      </c>
    </row>
    <row r="146" spans="1:29" ht="9" hidden="1" customHeight="1">
      <c r="A146" s="13" t="s">
        <v>38</v>
      </c>
      <c r="B146" s="13" t="s">
        <v>1364</v>
      </c>
      <c r="C146" s="13" t="s">
        <v>1365</v>
      </c>
      <c r="D146" s="13" t="s">
        <v>1366</v>
      </c>
      <c r="E146" s="14"/>
      <c r="F146" s="15">
        <v>138</v>
      </c>
      <c r="G146" s="13" t="s">
        <v>109</v>
      </c>
      <c r="H146" s="13" t="s">
        <v>126</v>
      </c>
      <c r="I146" s="16">
        <v>18</v>
      </c>
      <c r="J146" s="16">
        <v>1</v>
      </c>
      <c r="K146" s="13" t="s">
        <v>191</v>
      </c>
      <c r="L146" s="13" t="s">
        <v>192</v>
      </c>
      <c r="M146" s="13" t="s">
        <v>113</v>
      </c>
      <c r="N146" s="13" t="s">
        <v>161</v>
      </c>
      <c r="O146" s="13" t="s">
        <v>193</v>
      </c>
      <c r="P146" s="13" t="s">
        <v>502</v>
      </c>
      <c r="Q146" s="13" t="s">
        <v>99</v>
      </c>
      <c r="R146" s="13" t="s">
        <v>195</v>
      </c>
      <c r="S146" s="13" t="s">
        <v>1367</v>
      </c>
      <c r="T146" s="13" t="s">
        <v>133</v>
      </c>
      <c r="U146" s="13" t="s">
        <v>103</v>
      </c>
      <c r="V146" s="13" t="s">
        <v>197</v>
      </c>
      <c r="W146" s="17">
        <v>56</v>
      </c>
      <c r="X146" s="17">
        <v>60</v>
      </c>
      <c r="Y146" s="17">
        <v>45</v>
      </c>
      <c r="Z146" s="17">
        <v>100</v>
      </c>
      <c r="AA146" s="17">
        <v>98</v>
      </c>
      <c r="AB146" s="17">
        <v>53</v>
      </c>
      <c r="AC146" s="13" t="s">
        <v>103</v>
      </c>
    </row>
    <row r="147" spans="1:29" ht="65.650000000000006" customHeight="1">
      <c r="A147" s="18" t="s">
        <v>38</v>
      </c>
      <c r="B147" s="18" t="s">
        <v>1368</v>
      </c>
      <c r="C147" s="18" t="s">
        <v>1369</v>
      </c>
      <c r="D147" s="18" t="s">
        <v>1370</v>
      </c>
      <c r="E147" s="18" t="s">
        <v>2734</v>
      </c>
      <c r="F147" s="19">
        <v>211</v>
      </c>
      <c r="G147" s="18" t="s">
        <v>91</v>
      </c>
      <c r="H147" s="18" t="s">
        <v>951</v>
      </c>
      <c r="I147" s="20">
        <v>18</v>
      </c>
      <c r="J147" s="20">
        <v>1</v>
      </c>
      <c r="K147" s="18" t="s">
        <v>191</v>
      </c>
      <c r="L147" s="18" t="s">
        <v>192</v>
      </c>
      <c r="M147" s="18" t="s">
        <v>113</v>
      </c>
      <c r="N147" s="18" t="s">
        <v>161</v>
      </c>
      <c r="O147" s="18" t="s">
        <v>1372</v>
      </c>
      <c r="P147" s="18" t="s">
        <v>502</v>
      </c>
      <c r="Q147" s="18" t="s">
        <v>99</v>
      </c>
      <c r="R147" s="18" t="s">
        <v>195</v>
      </c>
      <c r="S147" s="18" t="s">
        <v>1373</v>
      </c>
      <c r="T147" s="18" t="s">
        <v>133</v>
      </c>
      <c r="U147" s="18" t="s">
        <v>120</v>
      </c>
      <c r="V147" s="18" t="s">
        <v>197</v>
      </c>
      <c r="W147" s="17">
        <v>61</v>
      </c>
      <c r="X147" s="17">
        <v>60</v>
      </c>
      <c r="Y147" s="17">
        <v>80</v>
      </c>
      <c r="Z147" s="17">
        <v>90</v>
      </c>
      <c r="AA147" s="17">
        <v>98</v>
      </c>
      <c r="AB147" s="17">
        <v>53</v>
      </c>
      <c r="AC147" s="18" t="s">
        <v>105</v>
      </c>
    </row>
    <row r="148" spans="1:29" ht="9" hidden="1" customHeight="1">
      <c r="A148" s="13" t="s">
        <v>39</v>
      </c>
      <c r="B148" s="13" t="s">
        <v>1374</v>
      </c>
      <c r="C148" s="13" t="s">
        <v>1375</v>
      </c>
      <c r="D148" s="13" t="s">
        <v>1376</v>
      </c>
      <c r="E148" s="14"/>
      <c r="F148" s="15">
        <v>187</v>
      </c>
      <c r="G148" s="13" t="s">
        <v>109</v>
      </c>
      <c r="H148" s="13" t="s">
        <v>126</v>
      </c>
      <c r="I148" s="16">
        <v>18</v>
      </c>
      <c r="J148" s="16">
        <v>1</v>
      </c>
      <c r="K148" s="13" t="s">
        <v>191</v>
      </c>
      <c r="L148" s="13" t="s">
        <v>192</v>
      </c>
      <c r="M148" s="13" t="s">
        <v>113</v>
      </c>
      <c r="N148" s="13" t="s">
        <v>161</v>
      </c>
      <c r="O148" s="13" t="s">
        <v>1333</v>
      </c>
      <c r="P148" s="13" t="s">
        <v>194</v>
      </c>
      <c r="Q148" s="13" t="s">
        <v>99</v>
      </c>
      <c r="R148" s="13" t="s">
        <v>195</v>
      </c>
      <c r="S148" s="13" t="s">
        <v>1377</v>
      </c>
      <c r="T148" s="13" t="s">
        <v>133</v>
      </c>
      <c r="U148" s="13" t="s">
        <v>103</v>
      </c>
      <c r="V148" s="13" t="s">
        <v>197</v>
      </c>
      <c r="W148" s="17">
        <v>56</v>
      </c>
      <c r="X148" s="17">
        <v>60</v>
      </c>
      <c r="Y148" s="17">
        <v>45</v>
      </c>
      <c r="Z148" s="17">
        <v>100</v>
      </c>
      <c r="AA148" s="17">
        <v>98</v>
      </c>
      <c r="AB148" s="17">
        <v>53</v>
      </c>
      <c r="AC148" s="13" t="s">
        <v>103</v>
      </c>
    </row>
    <row r="149" spans="1:29" ht="9" hidden="1" customHeight="1">
      <c r="A149" s="13" t="s">
        <v>39</v>
      </c>
      <c r="B149" s="13" t="s">
        <v>1378</v>
      </c>
      <c r="C149" s="13" t="s">
        <v>1379</v>
      </c>
      <c r="D149" s="13" t="s">
        <v>1380</v>
      </c>
      <c r="E149" s="14"/>
      <c r="F149" s="15">
        <v>196</v>
      </c>
      <c r="G149" s="13" t="s">
        <v>109</v>
      </c>
      <c r="H149" s="13" t="s">
        <v>126</v>
      </c>
      <c r="I149" s="16">
        <v>18</v>
      </c>
      <c r="J149" s="16">
        <v>1</v>
      </c>
      <c r="K149" s="13" t="s">
        <v>191</v>
      </c>
      <c r="L149" s="13" t="s">
        <v>192</v>
      </c>
      <c r="M149" s="13" t="s">
        <v>113</v>
      </c>
      <c r="N149" s="13" t="s">
        <v>161</v>
      </c>
      <c r="O149" s="13" t="s">
        <v>193</v>
      </c>
      <c r="P149" s="13" t="s">
        <v>194</v>
      </c>
      <c r="Q149" s="13" t="s">
        <v>99</v>
      </c>
      <c r="R149" s="13" t="s">
        <v>195</v>
      </c>
      <c r="S149" s="13" t="s">
        <v>196</v>
      </c>
      <c r="T149" s="13" t="s">
        <v>133</v>
      </c>
      <c r="U149" s="13" t="s">
        <v>103</v>
      </c>
      <c r="V149" s="13" t="s">
        <v>197</v>
      </c>
      <c r="W149" s="17">
        <v>56</v>
      </c>
      <c r="X149" s="17">
        <v>60</v>
      </c>
      <c r="Y149" s="17">
        <v>45</v>
      </c>
      <c r="Z149" s="17">
        <v>100</v>
      </c>
      <c r="AA149" s="17">
        <v>98</v>
      </c>
      <c r="AB149" s="17">
        <v>53</v>
      </c>
      <c r="AC149" s="13" t="s">
        <v>103</v>
      </c>
    </row>
    <row r="150" spans="1:29" ht="9" hidden="1" customHeight="1">
      <c r="A150" s="13" t="s">
        <v>39</v>
      </c>
      <c r="B150" s="13" t="s">
        <v>1381</v>
      </c>
      <c r="C150" s="13" t="s">
        <v>1382</v>
      </c>
      <c r="D150" s="13" t="s">
        <v>1383</v>
      </c>
      <c r="E150" s="14"/>
      <c r="F150" s="15">
        <v>230</v>
      </c>
      <c r="G150" s="13" t="s">
        <v>138</v>
      </c>
      <c r="H150" s="13" t="s">
        <v>126</v>
      </c>
      <c r="I150" s="16">
        <v>18</v>
      </c>
      <c r="J150" s="16">
        <v>1</v>
      </c>
      <c r="K150" s="13" t="s">
        <v>191</v>
      </c>
      <c r="L150" s="13" t="s">
        <v>192</v>
      </c>
      <c r="M150" s="13" t="s">
        <v>113</v>
      </c>
      <c r="N150" s="13" t="s">
        <v>161</v>
      </c>
      <c r="O150" s="13" t="s">
        <v>193</v>
      </c>
      <c r="P150" s="13" t="s">
        <v>194</v>
      </c>
      <c r="Q150" s="13" t="s">
        <v>99</v>
      </c>
      <c r="R150" s="13" t="s">
        <v>195</v>
      </c>
      <c r="S150" s="13" t="s">
        <v>196</v>
      </c>
      <c r="T150" s="13" t="s">
        <v>133</v>
      </c>
      <c r="U150" s="13" t="s">
        <v>105</v>
      </c>
      <c r="V150" s="13" t="s">
        <v>197</v>
      </c>
      <c r="W150" s="17">
        <v>56</v>
      </c>
      <c r="X150" s="17">
        <v>60</v>
      </c>
      <c r="Y150" s="17">
        <v>52</v>
      </c>
      <c r="Z150" s="17">
        <v>94</v>
      </c>
      <c r="AA150" s="17">
        <v>98</v>
      </c>
      <c r="AB150" s="17">
        <v>53</v>
      </c>
      <c r="AC150" s="13" t="s">
        <v>103</v>
      </c>
    </row>
    <row r="151" spans="1:29" ht="9" hidden="1" customHeight="1">
      <c r="A151" s="13" t="s">
        <v>39</v>
      </c>
      <c r="B151" s="13" t="s">
        <v>1384</v>
      </c>
      <c r="C151" s="13" t="s">
        <v>1385</v>
      </c>
      <c r="D151" s="13" t="s">
        <v>1386</v>
      </c>
      <c r="E151" s="14"/>
      <c r="F151" s="15">
        <v>157</v>
      </c>
      <c r="G151" s="13" t="s">
        <v>109</v>
      </c>
      <c r="H151" s="13" t="s">
        <v>1387</v>
      </c>
      <c r="I151" s="16">
        <v>18</v>
      </c>
      <c r="J151" s="16">
        <v>1</v>
      </c>
      <c r="K151" s="13" t="s">
        <v>191</v>
      </c>
      <c r="L151" s="13" t="s">
        <v>192</v>
      </c>
      <c r="M151" s="13" t="s">
        <v>113</v>
      </c>
      <c r="N151" s="13" t="s">
        <v>161</v>
      </c>
      <c r="O151" s="13" t="s">
        <v>1333</v>
      </c>
      <c r="P151" s="13" t="s">
        <v>194</v>
      </c>
      <c r="Q151" s="13" t="s">
        <v>99</v>
      </c>
      <c r="R151" s="13" t="s">
        <v>195</v>
      </c>
      <c r="S151" s="13" t="s">
        <v>1377</v>
      </c>
      <c r="T151" s="13" t="s">
        <v>133</v>
      </c>
      <c r="U151" s="13" t="s">
        <v>103</v>
      </c>
      <c r="V151" s="13" t="s">
        <v>197</v>
      </c>
      <c r="W151" s="17">
        <v>56</v>
      </c>
      <c r="X151" s="17">
        <v>72</v>
      </c>
      <c r="Y151" s="17">
        <v>45</v>
      </c>
      <c r="Z151" s="17">
        <v>100</v>
      </c>
      <c r="AA151" s="17">
        <v>98</v>
      </c>
      <c r="AB151" s="17">
        <v>53</v>
      </c>
      <c r="AC151" s="13" t="s">
        <v>103</v>
      </c>
    </row>
    <row r="152" spans="1:29" ht="9" hidden="1" customHeight="1">
      <c r="A152" s="13" t="s">
        <v>40</v>
      </c>
      <c r="B152" s="13" t="s">
        <v>1388</v>
      </c>
      <c r="C152" s="13" t="s">
        <v>1389</v>
      </c>
      <c r="D152" s="13" t="s">
        <v>1390</v>
      </c>
      <c r="E152" s="14"/>
      <c r="F152" s="15">
        <v>390</v>
      </c>
      <c r="G152" s="13" t="s">
        <v>91</v>
      </c>
      <c r="H152" s="13" t="s">
        <v>261</v>
      </c>
      <c r="I152" s="16">
        <v>18</v>
      </c>
      <c r="J152" s="16">
        <v>1</v>
      </c>
      <c r="K152" s="13" t="s">
        <v>191</v>
      </c>
      <c r="L152" s="13" t="s">
        <v>192</v>
      </c>
      <c r="M152" s="13" t="s">
        <v>113</v>
      </c>
      <c r="N152" s="13" t="s">
        <v>161</v>
      </c>
      <c r="O152" s="13" t="s">
        <v>1372</v>
      </c>
      <c r="P152" s="13" t="s">
        <v>502</v>
      </c>
      <c r="Q152" s="13" t="s">
        <v>1334</v>
      </c>
      <c r="R152" s="13" t="s">
        <v>1335</v>
      </c>
      <c r="S152" s="13" t="s">
        <v>1373</v>
      </c>
      <c r="T152" s="13" t="s">
        <v>133</v>
      </c>
      <c r="U152" s="13" t="s">
        <v>105</v>
      </c>
      <c r="V152" s="13" t="s">
        <v>197</v>
      </c>
      <c r="W152" s="17">
        <v>61</v>
      </c>
      <c r="X152" s="17">
        <v>57</v>
      </c>
      <c r="Y152" s="17">
        <v>83</v>
      </c>
      <c r="Z152" s="17">
        <v>66</v>
      </c>
      <c r="AA152" s="17">
        <v>93</v>
      </c>
      <c r="AB152" s="17">
        <v>53</v>
      </c>
      <c r="AC152" s="13" t="s">
        <v>103</v>
      </c>
    </row>
    <row r="153" spans="1:29" ht="65.650000000000006" customHeight="1">
      <c r="A153" s="18" t="s">
        <v>41</v>
      </c>
      <c r="B153" s="18" t="s">
        <v>1391</v>
      </c>
      <c r="C153" s="18" t="s">
        <v>1392</v>
      </c>
      <c r="D153" s="18" t="s">
        <v>1393</v>
      </c>
      <c r="E153" s="18" t="s">
        <v>2735</v>
      </c>
      <c r="F153" s="19">
        <v>264</v>
      </c>
      <c r="G153" s="18" t="s">
        <v>91</v>
      </c>
      <c r="H153" s="18" t="s">
        <v>519</v>
      </c>
      <c r="I153" s="20">
        <v>18</v>
      </c>
      <c r="J153" s="20">
        <v>1</v>
      </c>
      <c r="K153" s="18" t="s">
        <v>191</v>
      </c>
      <c r="L153" s="18" t="s">
        <v>192</v>
      </c>
      <c r="M153" s="18" t="s">
        <v>113</v>
      </c>
      <c r="N153" s="18" t="s">
        <v>161</v>
      </c>
      <c r="O153" s="18" t="s">
        <v>1372</v>
      </c>
      <c r="P153" s="18" t="s">
        <v>502</v>
      </c>
      <c r="Q153" s="18" t="s">
        <v>99</v>
      </c>
      <c r="R153" s="18" t="s">
        <v>195</v>
      </c>
      <c r="S153" s="18" t="s">
        <v>1373</v>
      </c>
      <c r="T153" s="18" t="s">
        <v>133</v>
      </c>
      <c r="U153" s="18" t="s">
        <v>120</v>
      </c>
      <c r="V153" s="18" t="s">
        <v>197</v>
      </c>
      <c r="W153" s="17">
        <v>61</v>
      </c>
      <c r="X153" s="17">
        <v>56</v>
      </c>
      <c r="Y153" s="17">
        <v>83</v>
      </c>
      <c r="Z153" s="17">
        <v>76</v>
      </c>
      <c r="AA153" s="17">
        <v>98</v>
      </c>
      <c r="AB153" s="17">
        <v>53</v>
      </c>
      <c r="AC153" s="18" t="s">
        <v>105</v>
      </c>
    </row>
    <row r="154" spans="1:29" ht="65.650000000000006" customHeight="1">
      <c r="A154" s="18" t="s">
        <v>41</v>
      </c>
      <c r="B154" s="18" t="s">
        <v>1395</v>
      </c>
      <c r="C154" s="18" t="s">
        <v>1396</v>
      </c>
      <c r="D154" s="18" t="s">
        <v>1397</v>
      </c>
      <c r="E154" s="18" t="s">
        <v>2736</v>
      </c>
      <c r="F154" s="19">
        <v>188</v>
      </c>
      <c r="G154" s="18" t="s">
        <v>109</v>
      </c>
      <c r="H154" s="18" t="s">
        <v>126</v>
      </c>
      <c r="I154" s="20">
        <v>18</v>
      </c>
      <c r="J154" s="20">
        <v>1</v>
      </c>
      <c r="K154" s="18" t="s">
        <v>191</v>
      </c>
      <c r="L154" s="18" t="s">
        <v>192</v>
      </c>
      <c r="M154" s="18" t="s">
        <v>113</v>
      </c>
      <c r="N154" s="18" t="s">
        <v>161</v>
      </c>
      <c r="O154" s="18" t="s">
        <v>1333</v>
      </c>
      <c r="P154" s="18" t="s">
        <v>502</v>
      </c>
      <c r="Q154" s="18" t="s">
        <v>99</v>
      </c>
      <c r="R154" s="18" t="s">
        <v>195</v>
      </c>
      <c r="S154" s="18" t="s">
        <v>1336</v>
      </c>
      <c r="T154" s="18" t="s">
        <v>133</v>
      </c>
      <c r="U154" s="18" t="s">
        <v>120</v>
      </c>
      <c r="V154" s="18" t="s">
        <v>197</v>
      </c>
      <c r="W154" s="17">
        <v>56</v>
      </c>
      <c r="X154" s="17">
        <v>60</v>
      </c>
      <c r="Y154" s="17">
        <v>45</v>
      </c>
      <c r="Z154" s="17">
        <v>100</v>
      </c>
      <c r="AA154" s="17">
        <v>98</v>
      </c>
      <c r="AB154" s="17">
        <v>53</v>
      </c>
      <c r="AC154" s="18" t="s">
        <v>105</v>
      </c>
    </row>
    <row r="155" spans="1:29" ht="52.5" customHeight="1">
      <c r="A155" s="18" t="s">
        <v>41</v>
      </c>
      <c r="B155" s="18" t="s">
        <v>1399</v>
      </c>
      <c r="C155" s="18" t="s">
        <v>1400</v>
      </c>
      <c r="D155" s="18" t="s">
        <v>1401</v>
      </c>
      <c r="E155" s="18" t="s">
        <v>2737</v>
      </c>
      <c r="F155" s="19">
        <v>195</v>
      </c>
      <c r="G155" s="18" t="s">
        <v>109</v>
      </c>
      <c r="H155" s="18" t="s">
        <v>110</v>
      </c>
      <c r="I155" s="20">
        <v>36</v>
      </c>
      <c r="J155" s="20">
        <v>2</v>
      </c>
      <c r="K155" s="18" t="s">
        <v>1282</v>
      </c>
      <c r="L155" s="18" t="s">
        <v>94</v>
      </c>
      <c r="M155" s="18" t="s">
        <v>95</v>
      </c>
      <c r="N155" s="18" t="s">
        <v>114</v>
      </c>
      <c r="O155" s="18" t="s">
        <v>1297</v>
      </c>
      <c r="P155" s="18" t="s">
        <v>502</v>
      </c>
      <c r="Q155" s="18" t="s">
        <v>99</v>
      </c>
      <c r="R155" s="18" t="s">
        <v>195</v>
      </c>
      <c r="S155" s="18" t="s">
        <v>1363</v>
      </c>
      <c r="T155" s="18" t="s">
        <v>119</v>
      </c>
      <c r="U155" s="18" t="s">
        <v>120</v>
      </c>
      <c r="V155" s="18" t="s">
        <v>1284</v>
      </c>
      <c r="W155" s="17">
        <v>68</v>
      </c>
      <c r="X155" s="17">
        <v>78</v>
      </c>
      <c r="Y155" s="17">
        <v>45</v>
      </c>
      <c r="Z155" s="17">
        <v>100</v>
      </c>
      <c r="AA155" s="17">
        <v>76</v>
      </c>
      <c r="AB155" s="17">
        <v>71</v>
      </c>
      <c r="AC155" s="18" t="s">
        <v>105</v>
      </c>
    </row>
    <row r="156" spans="1:29" ht="9" hidden="1" customHeight="1">
      <c r="A156" s="13" t="s">
        <v>42</v>
      </c>
      <c r="B156" s="13" t="s">
        <v>1403</v>
      </c>
      <c r="C156" s="13" t="s">
        <v>1404</v>
      </c>
      <c r="D156" s="13" t="s">
        <v>1405</v>
      </c>
      <c r="E156" s="14"/>
      <c r="F156" s="15">
        <v>155</v>
      </c>
      <c r="G156" s="13" t="s">
        <v>109</v>
      </c>
      <c r="H156" s="13" t="s">
        <v>126</v>
      </c>
      <c r="I156" s="16">
        <v>18</v>
      </c>
      <c r="J156" s="16">
        <v>1</v>
      </c>
      <c r="K156" s="13" t="s">
        <v>191</v>
      </c>
      <c r="L156" s="13" t="s">
        <v>192</v>
      </c>
      <c r="M156" s="13" t="s">
        <v>113</v>
      </c>
      <c r="N156" s="13" t="s">
        <v>161</v>
      </c>
      <c r="O156" s="13" t="s">
        <v>193</v>
      </c>
      <c r="P156" s="13" t="s">
        <v>467</v>
      </c>
      <c r="Q156" s="13" t="s">
        <v>1341</v>
      </c>
      <c r="R156" s="13" t="s">
        <v>1342</v>
      </c>
      <c r="S156" s="13" t="s">
        <v>1406</v>
      </c>
      <c r="T156" s="13" t="s">
        <v>133</v>
      </c>
      <c r="U156" s="13" t="s">
        <v>103</v>
      </c>
      <c r="V156" s="13" t="s">
        <v>197</v>
      </c>
      <c r="W156" s="17">
        <v>56</v>
      </c>
      <c r="X156" s="17">
        <v>60</v>
      </c>
      <c r="Y156" s="17">
        <v>45</v>
      </c>
      <c r="Z156" s="17">
        <v>100</v>
      </c>
      <c r="AA156" s="17">
        <v>98</v>
      </c>
      <c r="AB156" s="17">
        <v>53</v>
      </c>
      <c r="AC156" s="13" t="s">
        <v>103</v>
      </c>
    </row>
    <row r="157" spans="1:29" ht="9" hidden="1" customHeight="1">
      <c r="A157" s="13" t="s">
        <v>42</v>
      </c>
      <c r="B157" s="13" t="s">
        <v>1407</v>
      </c>
      <c r="C157" s="13" t="s">
        <v>1408</v>
      </c>
      <c r="D157" s="13" t="s">
        <v>1409</v>
      </c>
      <c r="E157" s="14"/>
      <c r="F157" s="15">
        <v>321</v>
      </c>
      <c r="G157" s="13" t="s">
        <v>138</v>
      </c>
      <c r="H157" s="13" t="s">
        <v>202</v>
      </c>
      <c r="I157" s="16">
        <v>18</v>
      </c>
      <c r="J157" s="16">
        <v>1</v>
      </c>
      <c r="K157" s="13" t="s">
        <v>191</v>
      </c>
      <c r="L157" s="13" t="s">
        <v>192</v>
      </c>
      <c r="M157" s="13" t="s">
        <v>113</v>
      </c>
      <c r="N157" s="13" t="s">
        <v>161</v>
      </c>
      <c r="O157" s="13" t="s">
        <v>193</v>
      </c>
      <c r="P157" s="13" t="s">
        <v>467</v>
      </c>
      <c r="Q157" s="13" t="s">
        <v>1341</v>
      </c>
      <c r="R157" s="13" t="s">
        <v>1342</v>
      </c>
      <c r="S157" s="13" t="s">
        <v>1406</v>
      </c>
      <c r="T157" s="13" t="s">
        <v>133</v>
      </c>
      <c r="U157" s="13" t="s">
        <v>103</v>
      </c>
      <c r="V157" s="13" t="s">
        <v>197</v>
      </c>
      <c r="W157" s="17">
        <v>56</v>
      </c>
      <c r="X157" s="17">
        <v>60</v>
      </c>
      <c r="Y157" s="17">
        <v>55</v>
      </c>
      <c r="Z157" s="17">
        <v>76</v>
      </c>
      <c r="AA157" s="17">
        <v>98</v>
      </c>
      <c r="AB157" s="17">
        <v>53</v>
      </c>
      <c r="AC157" s="13" t="s">
        <v>103</v>
      </c>
    </row>
    <row r="158" spans="1:29" ht="9" hidden="1" customHeight="1">
      <c r="A158" s="13" t="s">
        <v>42</v>
      </c>
      <c r="B158" s="13" t="s">
        <v>1410</v>
      </c>
      <c r="C158" s="13" t="s">
        <v>1411</v>
      </c>
      <c r="D158" s="13" t="s">
        <v>1412</v>
      </c>
      <c r="E158" s="14"/>
      <c r="F158" s="15">
        <v>240</v>
      </c>
      <c r="G158" s="13" t="s">
        <v>138</v>
      </c>
      <c r="H158" s="13" t="s">
        <v>126</v>
      </c>
      <c r="I158" s="16">
        <v>18</v>
      </c>
      <c r="J158" s="16">
        <v>1</v>
      </c>
      <c r="K158" s="13" t="s">
        <v>191</v>
      </c>
      <c r="L158" s="13" t="s">
        <v>192</v>
      </c>
      <c r="M158" s="13" t="s">
        <v>113</v>
      </c>
      <c r="N158" s="13" t="s">
        <v>161</v>
      </c>
      <c r="O158" s="13" t="s">
        <v>193</v>
      </c>
      <c r="P158" s="13" t="s">
        <v>467</v>
      </c>
      <c r="Q158" s="13" t="s">
        <v>1341</v>
      </c>
      <c r="R158" s="13" t="s">
        <v>1342</v>
      </c>
      <c r="S158" s="13" t="s">
        <v>1406</v>
      </c>
      <c r="T158" s="13" t="s">
        <v>133</v>
      </c>
      <c r="U158" s="13" t="s">
        <v>105</v>
      </c>
      <c r="V158" s="13" t="s">
        <v>197</v>
      </c>
      <c r="W158" s="17">
        <v>56</v>
      </c>
      <c r="X158" s="17">
        <v>60</v>
      </c>
      <c r="Y158" s="17">
        <v>52</v>
      </c>
      <c r="Z158" s="17">
        <v>93</v>
      </c>
      <c r="AA158" s="17">
        <v>98</v>
      </c>
      <c r="AB158" s="17">
        <v>53</v>
      </c>
      <c r="AC158" s="13" t="s">
        <v>103</v>
      </c>
    </row>
    <row r="159" spans="1:29" ht="9" hidden="1" customHeight="1">
      <c r="A159" s="13" t="s">
        <v>42</v>
      </c>
      <c r="B159" s="13" t="s">
        <v>1413</v>
      </c>
      <c r="C159" s="13" t="s">
        <v>1414</v>
      </c>
      <c r="D159" s="13" t="s">
        <v>1415</v>
      </c>
      <c r="E159" s="14"/>
      <c r="F159" s="15">
        <v>203</v>
      </c>
      <c r="G159" s="13" t="s">
        <v>109</v>
      </c>
      <c r="H159" s="13" t="s">
        <v>126</v>
      </c>
      <c r="I159" s="16">
        <v>18</v>
      </c>
      <c r="J159" s="16">
        <v>1</v>
      </c>
      <c r="K159" s="13" t="s">
        <v>191</v>
      </c>
      <c r="L159" s="13" t="s">
        <v>192</v>
      </c>
      <c r="M159" s="13" t="s">
        <v>113</v>
      </c>
      <c r="N159" s="13" t="s">
        <v>161</v>
      </c>
      <c r="O159" s="13" t="s">
        <v>193</v>
      </c>
      <c r="P159" s="13" t="s">
        <v>467</v>
      </c>
      <c r="Q159" s="13" t="s">
        <v>1341</v>
      </c>
      <c r="R159" s="13" t="s">
        <v>1342</v>
      </c>
      <c r="S159" s="13" t="s">
        <v>1406</v>
      </c>
      <c r="T159" s="13" t="s">
        <v>133</v>
      </c>
      <c r="U159" s="13" t="s">
        <v>103</v>
      </c>
      <c r="V159" s="13" t="s">
        <v>197</v>
      </c>
      <c r="W159" s="17">
        <v>56</v>
      </c>
      <c r="X159" s="17">
        <v>60</v>
      </c>
      <c r="Y159" s="17">
        <v>45</v>
      </c>
      <c r="Z159" s="17">
        <v>100</v>
      </c>
      <c r="AA159" s="17">
        <v>98</v>
      </c>
      <c r="AB159" s="17">
        <v>53</v>
      </c>
      <c r="AC159" s="13" t="s">
        <v>103</v>
      </c>
    </row>
    <row r="160" spans="1:29" ht="9" hidden="1" customHeight="1">
      <c r="A160" s="13" t="s">
        <v>26</v>
      </c>
      <c r="B160" s="13" t="s">
        <v>1416</v>
      </c>
      <c r="C160" s="13" t="s">
        <v>1417</v>
      </c>
      <c r="D160" s="13" t="s">
        <v>1418</v>
      </c>
      <c r="E160" s="14"/>
      <c r="F160" s="15">
        <v>204</v>
      </c>
      <c r="G160" s="13" t="s">
        <v>109</v>
      </c>
      <c r="H160" s="13" t="s">
        <v>110</v>
      </c>
      <c r="I160" s="16">
        <v>72</v>
      </c>
      <c r="J160" s="16">
        <v>4</v>
      </c>
      <c r="K160" s="13" t="s">
        <v>1419</v>
      </c>
      <c r="L160" s="13" t="s">
        <v>183</v>
      </c>
      <c r="M160" s="13" t="s">
        <v>95</v>
      </c>
      <c r="N160" s="13" t="s">
        <v>492</v>
      </c>
      <c r="O160" s="13" t="s">
        <v>1420</v>
      </c>
      <c r="P160" s="13" t="s">
        <v>502</v>
      </c>
      <c r="Q160" s="13" t="s">
        <v>1421</v>
      </c>
      <c r="R160" s="13" t="s">
        <v>1422</v>
      </c>
      <c r="S160" s="13" t="s">
        <v>1423</v>
      </c>
      <c r="T160" s="13" t="s">
        <v>102</v>
      </c>
      <c r="U160" s="13" t="s">
        <v>103</v>
      </c>
      <c r="V160" s="13" t="s">
        <v>1424</v>
      </c>
      <c r="W160" s="17">
        <v>76</v>
      </c>
      <c r="X160" s="17">
        <v>94</v>
      </c>
      <c r="Y160" s="17">
        <v>45</v>
      </c>
      <c r="Z160" s="17">
        <v>100</v>
      </c>
      <c r="AA160" s="17">
        <v>60</v>
      </c>
      <c r="AB160" s="17">
        <v>67</v>
      </c>
      <c r="AC160" s="13" t="s">
        <v>122</v>
      </c>
    </row>
    <row r="161" spans="1:29" ht="9" hidden="1" customHeight="1">
      <c r="A161" s="13" t="s">
        <v>26</v>
      </c>
      <c r="B161" s="13" t="s">
        <v>1425</v>
      </c>
      <c r="C161" s="13" t="s">
        <v>1426</v>
      </c>
      <c r="D161" s="13" t="s">
        <v>1427</v>
      </c>
      <c r="E161" s="14"/>
      <c r="F161" s="15">
        <v>441</v>
      </c>
      <c r="G161" s="13" t="s">
        <v>91</v>
      </c>
      <c r="H161" s="13" t="s">
        <v>754</v>
      </c>
      <c r="I161" s="16">
        <v>36</v>
      </c>
      <c r="J161" s="16">
        <v>2</v>
      </c>
      <c r="K161" s="13" t="s">
        <v>1428</v>
      </c>
      <c r="L161" s="13" t="s">
        <v>327</v>
      </c>
      <c r="M161" s="13" t="s">
        <v>328</v>
      </c>
      <c r="N161" s="13" t="s">
        <v>114</v>
      </c>
      <c r="O161" s="13" t="s">
        <v>1429</v>
      </c>
      <c r="P161" s="13" t="s">
        <v>502</v>
      </c>
      <c r="Q161" s="13" t="s">
        <v>1430</v>
      </c>
      <c r="R161" s="13" t="s">
        <v>1431</v>
      </c>
      <c r="S161" s="13" t="s">
        <v>1432</v>
      </c>
      <c r="T161" s="13" t="s">
        <v>119</v>
      </c>
      <c r="U161" s="13" t="s">
        <v>105</v>
      </c>
      <c r="V161" s="13" t="s">
        <v>1433</v>
      </c>
      <c r="W161" s="17">
        <v>73</v>
      </c>
      <c r="X161" s="17">
        <v>71</v>
      </c>
      <c r="Y161" s="17">
        <v>83</v>
      </c>
      <c r="Z161" s="17">
        <v>61</v>
      </c>
      <c r="AA161" s="17">
        <v>37</v>
      </c>
      <c r="AB161" s="17">
        <v>78</v>
      </c>
      <c r="AC161" s="13" t="s">
        <v>122</v>
      </c>
    </row>
    <row r="162" spans="1:29" ht="52.5" customHeight="1">
      <c r="A162" s="18" t="s">
        <v>26</v>
      </c>
      <c r="B162" s="18" t="s">
        <v>1434</v>
      </c>
      <c r="C162" s="18" t="s">
        <v>1435</v>
      </c>
      <c r="D162" s="18" t="s">
        <v>1436</v>
      </c>
      <c r="E162" s="18" t="s">
        <v>2738</v>
      </c>
      <c r="F162" s="19">
        <v>285</v>
      </c>
      <c r="G162" s="18" t="s">
        <v>138</v>
      </c>
      <c r="H162" s="18" t="s">
        <v>139</v>
      </c>
      <c r="I162" s="20">
        <v>36</v>
      </c>
      <c r="J162" s="20">
        <v>2</v>
      </c>
      <c r="K162" s="18" t="s">
        <v>1438</v>
      </c>
      <c r="L162" s="18" t="s">
        <v>183</v>
      </c>
      <c r="M162" s="18" t="s">
        <v>95</v>
      </c>
      <c r="N162" s="18" t="s">
        <v>96</v>
      </c>
      <c r="O162" s="18" t="s">
        <v>1439</v>
      </c>
      <c r="P162" s="18" t="s">
        <v>502</v>
      </c>
      <c r="Q162" s="18" t="s">
        <v>1421</v>
      </c>
      <c r="R162" s="18" t="s">
        <v>1440</v>
      </c>
      <c r="S162" s="18" t="s">
        <v>1441</v>
      </c>
      <c r="T162" s="18" t="s">
        <v>119</v>
      </c>
      <c r="U162" s="18" t="s">
        <v>103</v>
      </c>
      <c r="V162" s="18" t="s">
        <v>1442</v>
      </c>
      <c r="W162" s="17">
        <v>68</v>
      </c>
      <c r="X162" s="17">
        <v>82</v>
      </c>
      <c r="Y162" s="17">
        <v>59</v>
      </c>
      <c r="Z162" s="17">
        <v>82</v>
      </c>
      <c r="AA162" s="17">
        <v>76</v>
      </c>
      <c r="AB162" s="17">
        <v>61</v>
      </c>
      <c r="AC162" s="18" t="s">
        <v>105</v>
      </c>
    </row>
    <row r="163" spans="1:29" ht="9" hidden="1" customHeight="1">
      <c r="A163" s="13" t="s">
        <v>26</v>
      </c>
      <c r="B163" s="13" t="s">
        <v>1443</v>
      </c>
      <c r="C163" s="13" t="s">
        <v>1444</v>
      </c>
      <c r="D163" s="13" t="s">
        <v>1445</v>
      </c>
      <c r="E163" s="14"/>
      <c r="F163" s="15">
        <v>248</v>
      </c>
      <c r="G163" s="13" t="s">
        <v>138</v>
      </c>
      <c r="H163" s="13" t="s">
        <v>139</v>
      </c>
      <c r="I163" s="16">
        <v>36</v>
      </c>
      <c r="J163" s="16">
        <v>2</v>
      </c>
      <c r="K163" s="13" t="s">
        <v>1446</v>
      </c>
      <c r="L163" s="13" t="s">
        <v>1447</v>
      </c>
      <c r="M163" s="13" t="s">
        <v>113</v>
      </c>
      <c r="N163" s="13" t="s">
        <v>114</v>
      </c>
      <c r="O163" s="13" t="s">
        <v>1448</v>
      </c>
      <c r="P163" s="13" t="s">
        <v>502</v>
      </c>
      <c r="Q163" s="13" t="s">
        <v>1421</v>
      </c>
      <c r="R163" s="13" t="s">
        <v>1449</v>
      </c>
      <c r="S163" s="13" t="s">
        <v>1450</v>
      </c>
      <c r="T163" s="13" t="s">
        <v>119</v>
      </c>
      <c r="U163" s="13" t="s">
        <v>120</v>
      </c>
      <c r="V163" s="13" t="s">
        <v>1451</v>
      </c>
      <c r="W163" s="17">
        <v>68</v>
      </c>
      <c r="X163" s="17">
        <v>78</v>
      </c>
      <c r="Y163" s="17">
        <v>56</v>
      </c>
      <c r="Z163" s="17">
        <v>85</v>
      </c>
      <c r="AA163" s="17">
        <v>93</v>
      </c>
      <c r="AB163" s="17">
        <v>61</v>
      </c>
      <c r="AC163" s="13" t="s">
        <v>122</v>
      </c>
    </row>
    <row r="164" spans="1:29" ht="9" hidden="1" customHeight="1">
      <c r="A164" s="13" t="s">
        <v>26</v>
      </c>
      <c r="B164" s="13" t="s">
        <v>1452</v>
      </c>
      <c r="C164" s="13" t="s">
        <v>1453</v>
      </c>
      <c r="D164" s="13" t="s">
        <v>1454</v>
      </c>
      <c r="E164" s="14"/>
      <c r="F164" s="15">
        <v>359</v>
      </c>
      <c r="G164" s="13" t="s">
        <v>91</v>
      </c>
      <c r="H164" s="13" t="s">
        <v>754</v>
      </c>
      <c r="I164" s="16">
        <v>54</v>
      </c>
      <c r="J164" s="16">
        <v>3</v>
      </c>
      <c r="K164" s="13" t="s">
        <v>1455</v>
      </c>
      <c r="L164" s="13" t="s">
        <v>327</v>
      </c>
      <c r="M164" s="13" t="s">
        <v>328</v>
      </c>
      <c r="N164" s="13" t="s">
        <v>96</v>
      </c>
      <c r="O164" s="13" t="s">
        <v>1456</v>
      </c>
      <c r="P164" s="13" t="s">
        <v>502</v>
      </c>
      <c r="Q164" s="13" t="s">
        <v>1421</v>
      </c>
      <c r="R164" s="13" t="s">
        <v>1457</v>
      </c>
      <c r="S164" s="13" t="s">
        <v>1458</v>
      </c>
      <c r="T164" s="13" t="s">
        <v>102</v>
      </c>
      <c r="U164" s="13" t="s">
        <v>105</v>
      </c>
      <c r="V164" s="13" t="s">
        <v>1459</v>
      </c>
      <c r="W164" s="17">
        <v>77</v>
      </c>
      <c r="X164" s="17">
        <v>81</v>
      </c>
      <c r="Y164" s="17">
        <v>83</v>
      </c>
      <c r="Z164" s="17">
        <v>68</v>
      </c>
      <c r="AA164" s="17">
        <v>37</v>
      </c>
      <c r="AB164" s="17">
        <v>78</v>
      </c>
      <c r="AC164" s="13" t="s">
        <v>122</v>
      </c>
    </row>
    <row r="165" spans="1:29" ht="9" hidden="1" customHeight="1">
      <c r="A165" s="13" t="s">
        <v>26</v>
      </c>
      <c r="B165" s="13" t="s">
        <v>1460</v>
      </c>
      <c r="C165" s="13" t="s">
        <v>1461</v>
      </c>
      <c r="D165" s="13" t="s">
        <v>1462</v>
      </c>
      <c r="E165" s="14"/>
      <c r="F165" s="15">
        <v>212</v>
      </c>
      <c r="G165" s="13" t="s">
        <v>138</v>
      </c>
      <c r="H165" s="13" t="s">
        <v>110</v>
      </c>
      <c r="I165" s="16">
        <v>72</v>
      </c>
      <c r="J165" s="16">
        <v>4</v>
      </c>
      <c r="K165" s="13" t="s">
        <v>1463</v>
      </c>
      <c r="L165" s="13" t="s">
        <v>112</v>
      </c>
      <c r="M165" s="13" t="s">
        <v>113</v>
      </c>
      <c r="N165" s="13" t="s">
        <v>492</v>
      </c>
      <c r="O165" s="13" t="s">
        <v>1464</v>
      </c>
      <c r="P165" s="13" t="s">
        <v>502</v>
      </c>
      <c r="Q165" s="13" t="s">
        <v>1421</v>
      </c>
      <c r="R165" s="13" t="s">
        <v>1465</v>
      </c>
      <c r="S165" s="13" t="s">
        <v>1466</v>
      </c>
      <c r="T165" s="13" t="s">
        <v>102</v>
      </c>
      <c r="U165" s="13" t="s">
        <v>103</v>
      </c>
      <c r="V165" s="13" t="s">
        <v>1467</v>
      </c>
      <c r="W165" s="17">
        <v>76</v>
      </c>
      <c r="X165" s="17">
        <v>94</v>
      </c>
      <c r="Y165" s="17">
        <v>56</v>
      </c>
      <c r="Z165" s="17">
        <v>98</v>
      </c>
      <c r="AA165" s="17">
        <v>77</v>
      </c>
      <c r="AB165" s="17">
        <v>67</v>
      </c>
      <c r="AC165" s="13" t="s">
        <v>122</v>
      </c>
    </row>
    <row r="166" spans="1:29" ht="9" hidden="1" customHeight="1">
      <c r="A166" s="13" t="s">
        <v>26</v>
      </c>
      <c r="B166" s="13" t="s">
        <v>1468</v>
      </c>
      <c r="C166" s="13" t="s">
        <v>1469</v>
      </c>
      <c r="D166" s="13" t="s">
        <v>1470</v>
      </c>
      <c r="E166" s="14"/>
      <c r="F166" s="15">
        <v>420</v>
      </c>
      <c r="G166" s="13" t="s">
        <v>91</v>
      </c>
      <c r="H166" s="13" t="s">
        <v>261</v>
      </c>
      <c r="I166" s="16">
        <v>18</v>
      </c>
      <c r="J166" s="16">
        <v>1</v>
      </c>
      <c r="K166" s="13" t="s">
        <v>1471</v>
      </c>
      <c r="L166" s="13" t="s">
        <v>308</v>
      </c>
      <c r="M166" s="13" t="s">
        <v>95</v>
      </c>
      <c r="N166" s="13" t="s">
        <v>129</v>
      </c>
      <c r="O166" s="13" t="s">
        <v>1472</v>
      </c>
      <c r="P166" s="13" t="s">
        <v>502</v>
      </c>
      <c r="Q166" s="13" t="s">
        <v>1473</v>
      </c>
      <c r="R166" s="13" t="s">
        <v>1474</v>
      </c>
      <c r="S166" s="13" t="s">
        <v>1475</v>
      </c>
      <c r="T166" s="13" t="s">
        <v>133</v>
      </c>
      <c r="U166" s="13" t="s">
        <v>103</v>
      </c>
      <c r="V166" s="13" t="s">
        <v>1476</v>
      </c>
      <c r="W166" s="17">
        <v>61</v>
      </c>
      <c r="X166" s="17">
        <v>61</v>
      </c>
      <c r="Y166" s="17">
        <v>86</v>
      </c>
      <c r="Z166" s="17">
        <v>63</v>
      </c>
      <c r="AA166" s="17">
        <v>76</v>
      </c>
      <c r="AB166" s="17">
        <v>53</v>
      </c>
      <c r="AC166" s="13" t="s">
        <v>122</v>
      </c>
    </row>
    <row r="167" spans="1:29" ht="52.5" customHeight="1">
      <c r="A167" s="18" t="s">
        <v>26</v>
      </c>
      <c r="B167" s="18" t="s">
        <v>1477</v>
      </c>
      <c r="C167" s="18" t="s">
        <v>1478</v>
      </c>
      <c r="D167" s="18" t="s">
        <v>1479</v>
      </c>
      <c r="E167" s="18" t="s">
        <v>2739</v>
      </c>
      <c r="F167" s="19">
        <v>293</v>
      </c>
      <c r="G167" s="18" t="s">
        <v>138</v>
      </c>
      <c r="H167" s="18" t="s">
        <v>336</v>
      </c>
      <c r="I167" s="20">
        <v>54</v>
      </c>
      <c r="J167" s="20">
        <v>3</v>
      </c>
      <c r="K167" s="18" t="s">
        <v>1481</v>
      </c>
      <c r="L167" s="18" t="s">
        <v>160</v>
      </c>
      <c r="M167" s="18" t="s">
        <v>95</v>
      </c>
      <c r="N167" s="18" t="s">
        <v>96</v>
      </c>
      <c r="O167" s="18" t="s">
        <v>1482</v>
      </c>
      <c r="P167" s="18" t="s">
        <v>502</v>
      </c>
      <c r="Q167" s="18" t="s">
        <v>1421</v>
      </c>
      <c r="R167" s="18" t="s">
        <v>1483</v>
      </c>
      <c r="S167" s="18" t="s">
        <v>1484</v>
      </c>
      <c r="T167" s="18" t="s">
        <v>102</v>
      </c>
      <c r="U167" s="18" t="s">
        <v>103</v>
      </c>
      <c r="V167" s="18" t="s">
        <v>1485</v>
      </c>
      <c r="W167" s="17">
        <v>78</v>
      </c>
      <c r="X167" s="17">
        <v>88</v>
      </c>
      <c r="Y167" s="17">
        <v>59</v>
      </c>
      <c r="Z167" s="17">
        <v>82</v>
      </c>
      <c r="AA167" s="17">
        <v>76</v>
      </c>
      <c r="AB167" s="17">
        <v>77</v>
      </c>
      <c r="AC167" s="18" t="s">
        <v>105</v>
      </c>
    </row>
    <row r="168" spans="1:29" ht="9" hidden="1" customHeight="1">
      <c r="A168" s="13" t="s">
        <v>26</v>
      </c>
      <c r="B168" s="13" t="s">
        <v>1486</v>
      </c>
      <c r="C168" s="13" t="s">
        <v>1487</v>
      </c>
      <c r="D168" s="13" t="s">
        <v>1488</v>
      </c>
      <c r="E168" s="14"/>
      <c r="F168" s="15">
        <v>220</v>
      </c>
      <c r="G168" s="13" t="s">
        <v>138</v>
      </c>
      <c r="H168" s="13" t="s">
        <v>110</v>
      </c>
      <c r="I168" s="16">
        <v>108</v>
      </c>
      <c r="J168" s="16">
        <v>6</v>
      </c>
      <c r="K168" s="13" t="s">
        <v>1489</v>
      </c>
      <c r="L168" s="13" t="s">
        <v>1447</v>
      </c>
      <c r="M168" s="13" t="s">
        <v>95</v>
      </c>
      <c r="N168" s="13" t="s">
        <v>1490</v>
      </c>
      <c r="O168" s="13" t="s">
        <v>1491</v>
      </c>
      <c r="P168" s="13" t="s">
        <v>502</v>
      </c>
      <c r="Q168" s="13" t="s">
        <v>1421</v>
      </c>
      <c r="R168" s="13" t="s">
        <v>1492</v>
      </c>
      <c r="S168" s="13" t="s">
        <v>1493</v>
      </c>
      <c r="T168" s="13" t="s">
        <v>102</v>
      </c>
      <c r="U168" s="13" t="s">
        <v>105</v>
      </c>
      <c r="V168" s="13" t="s">
        <v>1494</v>
      </c>
      <c r="W168" s="17">
        <v>80</v>
      </c>
      <c r="X168" s="17">
        <v>94</v>
      </c>
      <c r="Y168" s="17">
        <v>56</v>
      </c>
      <c r="Z168" s="17">
        <v>98</v>
      </c>
      <c r="AA168" s="17">
        <v>60</v>
      </c>
      <c r="AB168" s="17">
        <v>67</v>
      </c>
      <c r="AC168" s="13" t="s">
        <v>122</v>
      </c>
    </row>
    <row r="169" spans="1:29" ht="9" hidden="1" customHeight="1">
      <c r="A169" s="13" t="s">
        <v>26</v>
      </c>
      <c r="B169" s="13" t="s">
        <v>1495</v>
      </c>
      <c r="C169" s="13" t="s">
        <v>1496</v>
      </c>
      <c r="D169" s="13" t="s">
        <v>1497</v>
      </c>
      <c r="E169" s="14"/>
      <c r="F169" s="15">
        <v>273</v>
      </c>
      <c r="G169" s="13" t="s">
        <v>138</v>
      </c>
      <c r="H169" s="13" t="s">
        <v>202</v>
      </c>
      <c r="I169" s="16">
        <v>18</v>
      </c>
      <c r="J169" s="16">
        <v>1</v>
      </c>
      <c r="K169" s="13" t="s">
        <v>1498</v>
      </c>
      <c r="L169" s="13" t="s">
        <v>183</v>
      </c>
      <c r="M169" s="13" t="s">
        <v>95</v>
      </c>
      <c r="N169" s="13" t="s">
        <v>161</v>
      </c>
      <c r="O169" s="13" t="s">
        <v>1499</v>
      </c>
      <c r="P169" s="13" t="s">
        <v>502</v>
      </c>
      <c r="Q169" s="13" t="s">
        <v>1500</v>
      </c>
      <c r="R169" s="13" t="s">
        <v>1501</v>
      </c>
      <c r="S169" s="13" t="s">
        <v>1502</v>
      </c>
      <c r="T169" s="13" t="s">
        <v>133</v>
      </c>
      <c r="U169" s="13" t="s">
        <v>103</v>
      </c>
      <c r="V169" s="13" t="s">
        <v>1503</v>
      </c>
      <c r="W169" s="17">
        <v>56</v>
      </c>
      <c r="X169" s="17">
        <v>60</v>
      </c>
      <c r="Y169" s="17">
        <v>52</v>
      </c>
      <c r="Z169" s="17">
        <v>80</v>
      </c>
      <c r="AA169" s="17">
        <v>81</v>
      </c>
      <c r="AB169" s="17">
        <v>53</v>
      </c>
      <c r="AC169" s="13" t="s">
        <v>122</v>
      </c>
    </row>
    <row r="170" spans="1:29" ht="9" hidden="1" customHeight="1">
      <c r="A170" s="13" t="s">
        <v>26</v>
      </c>
      <c r="B170" s="13" t="s">
        <v>1504</v>
      </c>
      <c r="C170" s="13" t="s">
        <v>1505</v>
      </c>
      <c r="D170" s="13" t="s">
        <v>1506</v>
      </c>
      <c r="E170" s="14"/>
      <c r="F170" s="15">
        <v>432</v>
      </c>
      <c r="G170" s="13" t="s">
        <v>91</v>
      </c>
      <c r="H170" s="13" t="s">
        <v>754</v>
      </c>
      <c r="I170" s="16">
        <v>54</v>
      </c>
      <c r="J170" s="16">
        <v>3</v>
      </c>
      <c r="K170" s="13" t="s">
        <v>1507</v>
      </c>
      <c r="L170" s="13" t="s">
        <v>160</v>
      </c>
      <c r="M170" s="13" t="s">
        <v>95</v>
      </c>
      <c r="N170" s="13" t="s">
        <v>114</v>
      </c>
      <c r="O170" s="13" t="s">
        <v>1508</v>
      </c>
      <c r="P170" s="13" t="s">
        <v>502</v>
      </c>
      <c r="Q170" s="13" t="s">
        <v>1509</v>
      </c>
      <c r="R170" s="13" t="s">
        <v>1510</v>
      </c>
      <c r="S170" s="13" t="s">
        <v>1511</v>
      </c>
      <c r="T170" s="13" t="s">
        <v>102</v>
      </c>
      <c r="U170" s="13" t="s">
        <v>103</v>
      </c>
      <c r="V170" s="13" t="s">
        <v>1512</v>
      </c>
      <c r="W170" s="17">
        <v>77</v>
      </c>
      <c r="X170" s="17">
        <v>77</v>
      </c>
      <c r="Y170" s="17">
        <v>83</v>
      </c>
      <c r="Z170" s="17">
        <v>62</v>
      </c>
      <c r="AA170" s="17">
        <v>55</v>
      </c>
      <c r="AB170" s="17">
        <v>61</v>
      </c>
      <c r="AC170" s="13" t="s">
        <v>122</v>
      </c>
    </row>
    <row r="171" spans="1:29" ht="9" hidden="1" customHeight="1">
      <c r="A171" s="13" t="s">
        <v>26</v>
      </c>
      <c r="B171" s="13" t="s">
        <v>1513</v>
      </c>
      <c r="C171" s="13" t="s">
        <v>1514</v>
      </c>
      <c r="D171" s="13" t="s">
        <v>1515</v>
      </c>
      <c r="E171" s="14"/>
      <c r="F171" s="15">
        <v>179</v>
      </c>
      <c r="G171" s="13" t="s">
        <v>109</v>
      </c>
      <c r="H171" s="13" t="s">
        <v>110</v>
      </c>
      <c r="I171" s="16">
        <v>54</v>
      </c>
      <c r="J171" s="16">
        <v>3</v>
      </c>
      <c r="K171" s="13" t="s">
        <v>1516</v>
      </c>
      <c r="L171" s="13" t="s">
        <v>112</v>
      </c>
      <c r="M171" s="13" t="s">
        <v>113</v>
      </c>
      <c r="N171" s="13" t="s">
        <v>96</v>
      </c>
      <c r="O171" s="13" t="s">
        <v>1517</v>
      </c>
      <c r="P171" s="13" t="s">
        <v>502</v>
      </c>
      <c r="Q171" s="13" t="s">
        <v>1421</v>
      </c>
      <c r="R171" s="13" t="s">
        <v>1518</v>
      </c>
      <c r="S171" s="13" t="s">
        <v>1519</v>
      </c>
      <c r="T171" s="13" t="s">
        <v>102</v>
      </c>
      <c r="U171" s="13" t="s">
        <v>103</v>
      </c>
      <c r="V171" s="13" t="s">
        <v>1520</v>
      </c>
      <c r="W171" s="17">
        <v>72</v>
      </c>
      <c r="X171" s="17">
        <v>88</v>
      </c>
      <c r="Y171" s="17">
        <v>45</v>
      </c>
      <c r="Z171" s="17">
        <v>100</v>
      </c>
      <c r="AA171" s="17">
        <v>93</v>
      </c>
      <c r="AB171" s="17">
        <v>61</v>
      </c>
      <c r="AC171" s="13" t="s">
        <v>122</v>
      </c>
    </row>
    <row r="172" spans="1:29" ht="39.6" customHeight="1">
      <c r="A172" s="18" t="s">
        <v>26</v>
      </c>
      <c r="B172" s="18" t="s">
        <v>1521</v>
      </c>
      <c r="C172" s="18" t="s">
        <v>1522</v>
      </c>
      <c r="D172" s="18" t="s">
        <v>1470</v>
      </c>
      <c r="E172" s="18" t="s">
        <v>2740</v>
      </c>
      <c r="F172" s="19">
        <v>303</v>
      </c>
      <c r="G172" s="18" t="s">
        <v>138</v>
      </c>
      <c r="H172" s="18" t="s">
        <v>202</v>
      </c>
      <c r="I172" s="20">
        <v>18</v>
      </c>
      <c r="J172" s="20">
        <v>1</v>
      </c>
      <c r="K172" s="18" t="s">
        <v>1524</v>
      </c>
      <c r="L172" s="18" t="s">
        <v>308</v>
      </c>
      <c r="M172" s="18" t="s">
        <v>113</v>
      </c>
      <c r="N172" s="18" t="s">
        <v>129</v>
      </c>
      <c r="O172" s="18" t="s">
        <v>1525</v>
      </c>
      <c r="P172" s="18" t="s">
        <v>502</v>
      </c>
      <c r="Q172" s="18" t="s">
        <v>1473</v>
      </c>
      <c r="R172" s="18" t="s">
        <v>1526</v>
      </c>
      <c r="S172" s="18" t="s">
        <v>1527</v>
      </c>
      <c r="T172" s="18" t="s">
        <v>133</v>
      </c>
      <c r="U172" s="18" t="s">
        <v>120</v>
      </c>
      <c r="V172" s="18" t="s">
        <v>1528</v>
      </c>
      <c r="W172" s="17">
        <v>56</v>
      </c>
      <c r="X172" s="17">
        <v>64</v>
      </c>
      <c r="Y172" s="17">
        <v>55</v>
      </c>
      <c r="Z172" s="17">
        <v>78</v>
      </c>
      <c r="AA172" s="17">
        <v>82</v>
      </c>
      <c r="AB172" s="17">
        <v>53</v>
      </c>
      <c r="AC172" s="18" t="s">
        <v>105</v>
      </c>
    </row>
    <row r="173" spans="1:29" ht="39.6" customHeight="1">
      <c r="A173" s="18" t="s">
        <v>26</v>
      </c>
      <c r="B173" s="18" t="s">
        <v>1529</v>
      </c>
      <c r="C173" s="18" t="s">
        <v>1530</v>
      </c>
      <c r="D173" s="18" t="s">
        <v>1531</v>
      </c>
      <c r="E173" s="18" t="s">
        <v>2741</v>
      </c>
      <c r="F173" s="19">
        <v>196</v>
      </c>
      <c r="G173" s="18" t="s">
        <v>109</v>
      </c>
      <c r="H173" s="18" t="s">
        <v>110</v>
      </c>
      <c r="I173" s="20">
        <v>36</v>
      </c>
      <c r="J173" s="20">
        <v>2</v>
      </c>
      <c r="K173" s="18" t="s">
        <v>1533</v>
      </c>
      <c r="L173" s="18" t="s">
        <v>112</v>
      </c>
      <c r="M173" s="18" t="s">
        <v>113</v>
      </c>
      <c r="N173" s="18" t="s">
        <v>114</v>
      </c>
      <c r="O173" s="18" t="s">
        <v>1534</v>
      </c>
      <c r="P173" s="18" t="s">
        <v>502</v>
      </c>
      <c r="Q173" s="18" t="s">
        <v>1421</v>
      </c>
      <c r="R173" s="18" t="s">
        <v>1535</v>
      </c>
      <c r="S173" s="18" t="s">
        <v>1536</v>
      </c>
      <c r="T173" s="18" t="s">
        <v>119</v>
      </c>
      <c r="U173" s="18" t="s">
        <v>120</v>
      </c>
      <c r="V173" s="18" t="s">
        <v>1537</v>
      </c>
      <c r="W173" s="17">
        <v>68</v>
      </c>
      <c r="X173" s="17">
        <v>78</v>
      </c>
      <c r="Y173" s="17">
        <v>45</v>
      </c>
      <c r="Z173" s="17">
        <v>100</v>
      </c>
      <c r="AA173" s="17">
        <v>77</v>
      </c>
      <c r="AB173" s="17">
        <v>61</v>
      </c>
      <c r="AC173" s="18" t="s">
        <v>105</v>
      </c>
    </row>
    <row r="174" spans="1:29" ht="9" hidden="1" customHeight="1">
      <c r="A174" s="13" t="s">
        <v>26</v>
      </c>
      <c r="B174" s="13" t="s">
        <v>1538</v>
      </c>
      <c r="C174" s="13" t="s">
        <v>1539</v>
      </c>
      <c r="D174" s="13" t="s">
        <v>1540</v>
      </c>
      <c r="E174" s="14"/>
      <c r="F174" s="15">
        <v>236</v>
      </c>
      <c r="G174" s="13" t="s">
        <v>138</v>
      </c>
      <c r="H174" s="13" t="s">
        <v>110</v>
      </c>
      <c r="I174" s="16">
        <v>72</v>
      </c>
      <c r="J174" s="16">
        <v>4</v>
      </c>
      <c r="K174" s="13" t="s">
        <v>1438</v>
      </c>
      <c r="L174" s="13" t="s">
        <v>1541</v>
      </c>
      <c r="M174" s="13" t="s">
        <v>95</v>
      </c>
      <c r="N174" s="13" t="s">
        <v>492</v>
      </c>
      <c r="O174" s="13" t="s">
        <v>1542</v>
      </c>
      <c r="P174" s="13" t="s">
        <v>502</v>
      </c>
      <c r="Q174" s="13" t="s">
        <v>1421</v>
      </c>
      <c r="R174" s="13" t="s">
        <v>1543</v>
      </c>
      <c r="S174" s="13" t="s">
        <v>1544</v>
      </c>
      <c r="T174" s="13" t="s">
        <v>102</v>
      </c>
      <c r="U174" s="13" t="s">
        <v>103</v>
      </c>
      <c r="V174" s="13" t="s">
        <v>1545</v>
      </c>
      <c r="W174" s="17">
        <v>76</v>
      </c>
      <c r="X174" s="17">
        <v>94</v>
      </c>
      <c r="Y174" s="17">
        <v>56</v>
      </c>
      <c r="Z174" s="17">
        <v>96</v>
      </c>
      <c r="AA174" s="17">
        <v>76</v>
      </c>
      <c r="AB174" s="17">
        <v>67</v>
      </c>
      <c r="AC174" s="13" t="s">
        <v>122</v>
      </c>
    </row>
    <row r="175" spans="1:29" ht="52.5" customHeight="1">
      <c r="A175" s="18" t="s">
        <v>26</v>
      </c>
      <c r="B175" s="18" t="s">
        <v>1546</v>
      </c>
      <c r="C175" s="18" t="s">
        <v>1547</v>
      </c>
      <c r="D175" s="18" t="s">
        <v>1548</v>
      </c>
      <c r="E175" s="18" t="s">
        <v>2742</v>
      </c>
      <c r="F175" s="19">
        <v>309</v>
      </c>
      <c r="G175" s="18" t="s">
        <v>138</v>
      </c>
      <c r="H175" s="18" t="s">
        <v>139</v>
      </c>
      <c r="I175" s="20">
        <v>72</v>
      </c>
      <c r="J175" s="20">
        <v>4</v>
      </c>
      <c r="K175" s="18" t="s">
        <v>1438</v>
      </c>
      <c r="L175" s="18" t="s">
        <v>172</v>
      </c>
      <c r="M175" s="18" t="s">
        <v>95</v>
      </c>
      <c r="N175" s="18" t="s">
        <v>492</v>
      </c>
      <c r="O175" s="18" t="s">
        <v>1550</v>
      </c>
      <c r="P175" s="18" t="s">
        <v>502</v>
      </c>
      <c r="Q175" s="18" t="s">
        <v>1421</v>
      </c>
      <c r="R175" s="18" t="s">
        <v>1551</v>
      </c>
      <c r="S175" s="18" t="s">
        <v>1552</v>
      </c>
      <c r="T175" s="18" t="s">
        <v>102</v>
      </c>
      <c r="U175" s="18" t="s">
        <v>103</v>
      </c>
      <c r="V175" s="18" t="s">
        <v>1553</v>
      </c>
      <c r="W175" s="17">
        <v>76</v>
      </c>
      <c r="X175" s="17">
        <v>94</v>
      </c>
      <c r="Y175" s="17">
        <v>59</v>
      </c>
      <c r="Z175" s="17">
        <v>80</v>
      </c>
      <c r="AA175" s="17">
        <v>76</v>
      </c>
      <c r="AB175" s="17">
        <v>67</v>
      </c>
      <c r="AC175" s="18" t="s">
        <v>105</v>
      </c>
    </row>
    <row r="176" spans="1:29" ht="9" hidden="1" customHeight="1">
      <c r="A176" s="13" t="s">
        <v>26</v>
      </c>
      <c r="B176" s="13" t="s">
        <v>1554</v>
      </c>
      <c r="C176" s="13" t="s">
        <v>1555</v>
      </c>
      <c r="D176" s="13" t="s">
        <v>1531</v>
      </c>
      <c r="E176" s="14"/>
      <c r="F176" s="15">
        <v>200</v>
      </c>
      <c r="G176" s="13" t="s">
        <v>109</v>
      </c>
      <c r="H176" s="13" t="s">
        <v>110</v>
      </c>
      <c r="I176" s="16">
        <v>54</v>
      </c>
      <c r="J176" s="16">
        <v>3</v>
      </c>
      <c r="K176" s="13" t="s">
        <v>1556</v>
      </c>
      <c r="L176" s="13" t="s">
        <v>112</v>
      </c>
      <c r="M176" s="13" t="s">
        <v>113</v>
      </c>
      <c r="N176" s="13" t="s">
        <v>96</v>
      </c>
      <c r="O176" s="13" t="s">
        <v>1533</v>
      </c>
      <c r="P176" s="13" t="s">
        <v>502</v>
      </c>
      <c r="Q176" s="13" t="s">
        <v>1421</v>
      </c>
      <c r="R176" s="13" t="s">
        <v>1557</v>
      </c>
      <c r="S176" s="13" t="s">
        <v>1558</v>
      </c>
      <c r="T176" s="13" t="s">
        <v>102</v>
      </c>
      <c r="U176" s="13" t="s">
        <v>103</v>
      </c>
      <c r="V176" s="13" t="s">
        <v>1559</v>
      </c>
      <c r="W176" s="17">
        <v>72</v>
      </c>
      <c r="X176" s="17">
        <v>88</v>
      </c>
      <c r="Y176" s="17">
        <v>45</v>
      </c>
      <c r="Z176" s="17">
        <v>100</v>
      </c>
      <c r="AA176" s="17">
        <v>77</v>
      </c>
      <c r="AB176" s="17">
        <v>61</v>
      </c>
      <c r="AC176" s="13" t="s">
        <v>122</v>
      </c>
    </row>
    <row r="177" spans="1:29" ht="52.5" customHeight="1">
      <c r="A177" s="18" t="s">
        <v>26</v>
      </c>
      <c r="B177" s="18" t="s">
        <v>1560</v>
      </c>
      <c r="C177" s="18" t="s">
        <v>1561</v>
      </c>
      <c r="D177" s="18" t="s">
        <v>1531</v>
      </c>
      <c r="E177" s="18" t="s">
        <v>2743</v>
      </c>
      <c r="F177" s="19">
        <v>236</v>
      </c>
      <c r="G177" s="18" t="s">
        <v>138</v>
      </c>
      <c r="H177" s="18" t="s">
        <v>110</v>
      </c>
      <c r="I177" s="20">
        <v>90</v>
      </c>
      <c r="J177" s="20">
        <v>5</v>
      </c>
      <c r="K177" s="18" t="s">
        <v>1563</v>
      </c>
      <c r="L177" s="18" t="s">
        <v>172</v>
      </c>
      <c r="M177" s="18" t="s">
        <v>95</v>
      </c>
      <c r="N177" s="18" t="s">
        <v>492</v>
      </c>
      <c r="O177" s="18" t="s">
        <v>1564</v>
      </c>
      <c r="P177" s="18" t="s">
        <v>502</v>
      </c>
      <c r="Q177" s="18" t="s">
        <v>1421</v>
      </c>
      <c r="R177" s="18" t="s">
        <v>1565</v>
      </c>
      <c r="S177" s="18" t="s">
        <v>1566</v>
      </c>
      <c r="T177" s="18" t="s">
        <v>102</v>
      </c>
      <c r="U177" s="18" t="s">
        <v>105</v>
      </c>
      <c r="V177" s="18" t="s">
        <v>1567</v>
      </c>
      <c r="W177" s="17">
        <v>80</v>
      </c>
      <c r="X177" s="17">
        <v>94</v>
      </c>
      <c r="Y177" s="17">
        <v>56</v>
      </c>
      <c r="Z177" s="17">
        <v>96</v>
      </c>
      <c r="AA177" s="17">
        <v>60</v>
      </c>
      <c r="AB177" s="17">
        <v>77</v>
      </c>
      <c r="AC177" s="18" t="s">
        <v>105</v>
      </c>
    </row>
    <row r="178" spans="1:29" ht="9" hidden="1" customHeight="1">
      <c r="A178" s="13" t="s">
        <v>26</v>
      </c>
      <c r="B178" s="13" t="s">
        <v>1568</v>
      </c>
      <c r="C178" s="13" t="s">
        <v>1569</v>
      </c>
      <c r="D178" s="13" t="s">
        <v>1570</v>
      </c>
      <c r="E178" s="14"/>
      <c r="F178" s="15">
        <v>273</v>
      </c>
      <c r="G178" s="13" t="s">
        <v>138</v>
      </c>
      <c r="H178" s="13" t="s">
        <v>139</v>
      </c>
      <c r="I178" s="16">
        <v>36</v>
      </c>
      <c r="J178" s="16">
        <v>2</v>
      </c>
      <c r="K178" s="13" t="s">
        <v>1571</v>
      </c>
      <c r="L178" s="13" t="s">
        <v>160</v>
      </c>
      <c r="M178" s="13" t="s">
        <v>95</v>
      </c>
      <c r="N178" s="13" t="s">
        <v>114</v>
      </c>
      <c r="O178" s="13" t="s">
        <v>1572</v>
      </c>
      <c r="P178" s="13" t="s">
        <v>502</v>
      </c>
      <c r="Q178" s="13" t="s">
        <v>1421</v>
      </c>
      <c r="R178" s="13" t="s">
        <v>1573</v>
      </c>
      <c r="S178" s="13" t="s">
        <v>1574</v>
      </c>
      <c r="T178" s="13" t="s">
        <v>119</v>
      </c>
      <c r="U178" s="13" t="s">
        <v>103</v>
      </c>
      <c r="V178" s="13" t="s">
        <v>1575</v>
      </c>
      <c r="W178" s="17">
        <v>68</v>
      </c>
      <c r="X178" s="17">
        <v>78</v>
      </c>
      <c r="Y178" s="17">
        <v>56</v>
      </c>
      <c r="Z178" s="17">
        <v>83</v>
      </c>
      <c r="AA178" s="17">
        <v>76</v>
      </c>
      <c r="AB178" s="17">
        <v>71</v>
      </c>
      <c r="AC178" s="13" t="s">
        <v>122</v>
      </c>
    </row>
    <row r="179" spans="1:29" ht="9" hidden="1" customHeight="1">
      <c r="A179" s="13" t="s">
        <v>43</v>
      </c>
      <c r="B179" s="13" t="s">
        <v>1576</v>
      </c>
      <c r="C179" s="13" t="s">
        <v>1577</v>
      </c>
      <c r="D179" s="13" t="s">
        <v>1578</v>
      </c>
      <c r="E179" s="14"/>
      <c r="F179" s="15">
        <v>281</v>
      </c>
      <c r="G179" s="13" t="s">
        <v>138</v>
      </c>
      <c r="H179" s="13" t="s">
        <v>139</v>
      </c>
      <c r="I179" s="16">
        <v>54</v>
      </c>
      <c r="J179" s="16">
        <v>3</v>
      </c>
      <c r="K179" s="13" t="s">
        <v>1354</v>
      </c>
      <c r="L179" s="13" t="s">
        <v>94</v>
      </c>
      <c r="M179" s="13" t="s">
        <v>95</v>
      </c>
      <c r="N179" s="13" t="s">
        <v>114</v>
      </c>
      <c r="O179" s="13" t="s">
        <v>1297</v>
      </c>
      <c r="P179" s="13" t="s">
        <v>467</v>
      </c>
      <c r="Q179" s="13" t="s">
        <v>1341</v>
      </c>
      <c r="R179" s="13" t="s">
        <v>1342</v>
      </c>
      <c r="S179" s="13" t="s">
        <v>1579</v>
      </c>
      <c r="T179" s="13" t="s">
        <v>119</v>
      </c>
      <c r="U179" s="13" t="s">
        <v>103</v>
      </c>
      <c r="V179" s="13" t="s">
        <v>1284</v>
      </c>
      <c r="W179" s="17">
        <v>72</v>
      </c>
      <c r="X179" s="17">
        <v>84</v>
      </c>
      <c r="Y179" s="17">
        <v>56</v>
      </c>
      <c r="Z179" s="17">
        <v>83</v>
      </c>
      <c r="AA179" s="17">
        <v>60</v>
      </c>
      <c r="AB179" s="17">
        <v>71</v>
      </c>
      <c r="AC179" s="13" t="s">
        <v>103</v>
      </c>
    </row>
    <row r="180" spans="1:29" ht="9" hidden="1" customHeight="1">
      <c r="A180" s="13" t="s">
        <v>43</v>
      </c>
      <c r="B180" s="13" t="s">
        <v>1580</v>
      </c>
      <c r="C180" s="13" t="s">
        <v>1581</v>
      </c>
      <c r="D180" s="13" t="s">
        <v>1582</v>
      </c>
      <c r="E180" s="14"/>
      <c r="F180" s="15">
        <v>257</v>
      </c>
      <c r="G180" s="13" t="s">
        <v>138</v>
      </c>
      <c r="H180" s="13" t="s">
        <v>1583</v>
      </c>
      <c r="I180" s="16">
        <v>36</v>
      </c>
      <c r="J180" s="16">
        <v>2</v>
      </c>
      <c r="K180" s="13" t="s">
        <v>1282</v>
      </c>
      <c r="L180" s="13" t="s">
        <v>94</v>
      </c>
      <c r="M180" s="13" t="s">
        <v>95</v>
      </c>
      <c r="N180" s="13" t="s">
        <v>114</v>
      </c>
      <c r="O180" s="13" t="s">
        <v>1297</v>
      </c>
      <c r="P180" s="13" t="s">
        <v>467</v>
      </c>
      <c r="Q180" s="13" t="s">
        <v>1341</v>
      </c>
      <c r="R180" s="13" t="s">
        <v>1342</v>
      </c>
      <c r="S180" s="13" t="s">
        <v>1584</v>
      </c>
      <c r="T180" s="13" t="s">
        <v>119</v>
      </c>
      <c r="U180" s="13" t="s">
        <v>103</v>
      </c>
      <c r="V180" s="13" t="s">
        <v>1284</v>
      </c>
      <c r="W180" s="17">
        <v>68</v>
      </c>
      <c r="X180" s="17">
        <v>74</v>
      </c>
      <c r="Y180" s="17">
        <v>56</v>
      </c>
      <c r="Z180" s="17">
        <v>95</v>
      </c>
      <c r="AA180" s="17">
        <v>76</v>
      </c>
      <c r="AB180" s="17">
        <v>71</v>
      </c>
      <c r="AC180" s="13" t="s">
        <v>103</v>
      </c>
    </row>
    <row r="181" spans="1:29" ht="9" hidden="1" customHeight="1">
      <c r="A181" s="13" t="s">
        <v>43</v>
      </c>
      <c r="B181" s="13" t="s">
        <v>1585</v>
      </c>
      <c r="C181" s="13" t="s">
        <v>1586</v>
      </c>
      <c r="D181" s="13" t="s">
        <v>1587</v>
      </c>
      <c r="E181" s="14"/>
      <c r="F181" s="15">
        <v>325</v>
      </c>
      <c r="G181" s="13" t="s">
        <v>138</v>
      </c>
      <c r="H181" s="13" t="s">
        <v>139</v>
      </c>
      <c r="I181" s="16">
        <v>54</v>
      </c>
      <c r="J181" s="16">
        <v>3</v>
      </c>
      <c r="K181" s="13" t="s">
        <v>1354</v>
      </c>
      <c r="L181" s="13" t="s">
        <v>94</v>
      </c>
      <c r="M181" s="13" t="s">
        <v>95</v>
      </c>
      <c r="N181" s="13" t="s">
        <v>114</v>
      </c>
      <c r="O181" s="13" t="s">
        <v>1297</v>
      </c>
      <c r="P181" s="13" t="s">
        <v>467</v>
      </c>
      <c r="Q181" s="13" t="s">
        <v>1341</v>
      </c>
      <c r="R181" s="13" t="s">
        <v>1342</v>
      </c>
      <c r="S181" s="13" t="s">
        <v>1579</v>
      </c>
      <c r="T181" s="13" t="s">
        <v>119</v>
      </c>
      <c r="U181" s="13" t="s">
        <v>103</v>
      </c>
      <c r="V181" s="13" t="s">
        <v>1284</v>
      </c>
      <c r="W181" s="17">
        <v>72</v>
      </c>
      <c r="X181" s="17">
        <v>84</v>
      </c>
      <c r="Y181" s="17">
        <v>59</v>
      </c>
      <c r="Z181" s="17">
        <v>79</v>
      </c>
      <c r="AA181" s="17">
        <v>60</v>
      </c>
      <c r="AB181" s="17">
        <v>71</v>
      </c>
      <c r="AC181" s="13" t="s">
        <v>103</v>
      </c>
    </row>
    <row r="182" spans="1:29" ht="9" hidden="1" customHeight="1">
      <c r="A182" s="13" t="s">
        <v>43</v>
      </c>
      <c r="B182" s="13" t="s">
        <v>1588</v>
      </c>
      <c r="C182" s="13" t="s">
        <v>1589</v>
      </c>
      <c r="D182" s="13" t="s">
        <v>1578</v>
      </c>
      <c r="E182" s="14"/>
      <c r="F182" s="15">
        <v>309</v>
      </c>
      <c r="G182" s="13" t="s">
        <v>138</v>
      </c>
      <c r="H182" s="13" t="s">
        <v>139</v>
      </c>
      <c r="I182" s="16">
        <v>72</v>
      </c>
      <c r="J182" s="16">
        <v>4</v>
      </c>
      <c r="K182" s="13" t="s">
        <v>1354</v>
      </c>
      <c r="L182" s="13" t="s">
        <v>94</v>
      </c>
      <c r="M182" s="13" t="s">
        <v>95</v>
      </c>
      <c r="N182" s="13" t="s">
        <v>96</v>
      </c>
      <c r="O182" s="13" t="s">
        <v>1297</v>
      </c>
      <c r="P182" s="13" t="s">
        <v>467</v>
      </c>
      <c r="Q182" s="13" t="s">
        <v>1341</v>
      </c>
      <c r="R182" s="13" t="s">
        <v>1342</v>
      </c>
      <c r="S182" s="13" t="s">
        <v>1590</v>
      </c>
      <c r="T182" s="13" t="s">
        <v>102</v>
      </c>
      <c r="U182" s="13" t="s">
        <v>103</v>
      </c>
      <c r="V182" s="13" t="s">
        <v>1284</v>
      </c>
      <c r="W182" s="17">
        <v>76</v>
      </c>
      <c r="X182" s="17">
        <v>94</v>
      </c>
      <c r="Y182" s="17">
        <v>59</v>
      </c>
      <c r="Z182" s="17">
        <v>80</v>
      </c>
      <c r="AA182" s="17">
        <v>60</v>
      </c>
      <c r="AB182" s="17">
        <v>77</v>
      </c>
      <c r="AC182" s="13" t="s">
        <v>103</v>
      </c>
    </row>
    <row r="183" spans="1:29" ht="9" hidden="1" customHeight="1">
      <c r="A183" s="13" t="s">
        <v>43</v>
      </c>
      <c r="B183" s="13" t="s">
        <v>1591</v>
      </c>
      <c r="C183" s="13" t="s">
        <v>1592</v>
      </c>
      <c r="D183" s="13" t="s">
        <v>1593</v>
      </c>
      <c r="E183" s="14"/>
      <c r="F183" s="15">
        <v>209</v>
      </c>
      <c r="G183" s="13" t="s">
        <v>138</v>
      </c>
      <c r="H183" s="13" t="s">
        <v>126</v>
      </c>
      <c r="I183" s="16">
        <v>18</v>
      </c>
      <c r="J183" s="16">
        <v>1</v>
      </c>
      <c r="K183" s="13" t="s">
        <v>191</v>
      </c>
      <c r="L183" s="13" t="s">
        <v>192</v>
      </c>
      <c r="M183" s="13" t="s">
        <v>113</v>
      </c>
      <c r="N183" s="13" t="s">
        <v>161</v>
      </c>
      <c r="O183" s="13" t="s">
        <v>193</v>
      </c>
      <c r="P183" s="13" t="s">
        <v>467</v>
      </c>
      <c r="Q183" s="13" t="s">
        <v>1341</v>
      </c>
      <c r="R183" s="13" t="s">
        <v>1342</v>
      </c>
      <c r="S183" s="13" t="s">
        <v>1406</v>
      </c>
      <c r="T183" s="13" t="s">
        <v>133</v>
      </c>
      <c r="U183" s="13" t="s">
        <v>103</v>
      </c>
      <c r="V183" s="13" t="s">
        <v>197</v>
      </c>
      <c r="W183" s="17">
        <v>56</v>
      </c>
      <c r="X183" s="17">
        <v>60</v>
      </c>
      <c r="Y183" s="17">
        <v>52</v>
      </c>
      <c r="Z183" s="17">
        <v>96</v>
      </c>
      <c r="AA183" s="17">
        <v>98</v>
      </c>
      <c r="AB183" s="17">
        <v>53</v>
      </c>
      <c r="AC183" s="13" t="s">
        <v>103</v>
      </c>
    </row>
    <row r="184" spans="1:29" ht="52.5" customHeight="1">
      <c r="A184" s="18" t="s">
        <v>32</v>
      </c>
      <c r="B184" s="18" t="s">
        <v>1594</v>
      </c>
      <c r="C184" s="18" t="s">
        <v>1595</v>
      </c>
      <c r="D184" s="18" t="s">
        <v>1596</v>
      </c>
      <c r="E184" s="18" t="s">
        <v>2744</v>
      </c>
      <c r="F184" s="19">
        <v>560</v>
      </c>
      <c r="G184" s="18" t="s">
        <v>91</v>
      </c>
      <c r="H184" s="18" t="s">
        <v>1598</v>
      </c>
      <c r="I184" s="20">
        <v>90</v>
      </c>
      <c r="J184" s="20">
        <v>5</v>
      </c>
      <c r="K184" s="18" t="s">
        <v>1599</v>
      </c>
      <c r="L184" s="18" t="s">
        <v>387</v>
      </c>
      <c r="M184" s="18" t="s">
        <v>95</v>
      </c>
      <c r="N184" s="18" t="s">
        <v>492</v>
      </c>
      <c r="O184" s="18" t="s">
        <v>1600</v>
      </c>
      <c r="P184" s="18" t="s">
        <v>597</v>
      </c>
      <c r="Q184" s="18" t="s">
        <v>1601</v>
      </c>
      <c r="R184" s="18" t="s">
        <v>1602</v>
      </c>
      <c r="S184" s="18" t="s">
        <v>1603</v>
      </c>
      <c r="T184" s="18" t="s">
        <v>102</v>
      </c>
      <c r="U184" s="18" t="s">
        <v>105</v>
      </c>
      <c r="V184" s="18" t="s">
        <v>1604</v>
      </c>
      <c r="W184" s="17">
        <v>99</v>
      </c>
      <c r="X184" s="17">
        <v>86</v>
      </c>
      <c r="Y184" s="17">
        <v>86</v>
      </c>
      <c r="Z184" s="17">
        <v>51</v>
      </c>
      <c r="AA184" s="17">
        <v>55</v>
      </c>
      <c r="AB184" s="17">
        <v>98</v>
      </c>
      <c r="AC184" s="18" t="s">
        <v>105</v>
      </c>
    </row>
    <row r="185" spans="1:29" ht="39.6" customHeight="1">
      <c r="A185" s="18" t="s">
        <v>32</v>
      </c>
      <c r="B185" s="18" t="s">
        <v>1605</v>
      </c>
      <c r="C185" s="18" t="s">
        <v>1606</v>
      </c>
      <c r="D185" s="18" t="s">
        <v>1607</v>
      </c>
      <c r="E185" s="18" t="s">
        <v>2745</v>
      </c>
      <c r="F185" s="19">
        <v>183</v>
      </c>
      <c r="G185" s="18" t="s">
        <v>109</v>
      </c>
      <c r="H185" s="18" t="s">
        <v>126</v>
      </c>
      <c r="I185" s="20">
        <v>18</v>
      </c>
      <c r="J185" s="20">
        <v>1</v>
      </c>
      <c r="K185" s="18" t="s">
        <v>1609</v>
      </c>
      <c r="L185" s="18" t="s">
        <v>128</v>
      </c>
      <c r="M185" s="18" t="s">
        <v>113</v>
      </c>
      <c r="N185" s="18" t="s">
        <v>161</v>
      </c>
      <c r="O185" s="18" t="s">
        <v>1610</v>
      </c>
      <c r="P185" s="18" t="s">
        <v>597</v>
      </c>
      <c r="Q185" s="18" t="s">
        <v>1611</v>
      </c>
      <c r="R185" s="18" t="s">
        <v>1612</v>
      </c>
      <c r="S185" s="18" t="s">
        <v>1613</v>
      </c>
      <c r="T185" s="18" t="s">
        <v>133</v>
      </c>
      <c r="U185" s="18" t="s">
        <v>120</v>
      </c>
      <c r="V185" s="18" t="s">
        <v>1614</v>
      </c>
      <c r="W185" s="17">
        <v>56</v>
      </c>
      <c r="X185" s="17">
        <v>60</v>
      </c>
      <c r="Y185" s="17">
        <v>45</v>
      </c>
      <c r="Z185" s="17">
        <v>100</v>
      </c>
      <c r="AA185" s="17">
        <v>100</v>
      </c>
      <c r="AB185" s="17">
        <v>53</v>
      </c>
      <c r="AC185" s="18" t="s">
        <v>105</v>
      </c>
    </row>
    <row r="186" spans="1:29" ht="9" hidden="1" customHeight="1">
      <c r="A186" s="13" t="s">
        <v>32</v>
      </c>
      <c r="B186" s="13" t="s">
        <v>1615</v>
      </c>
      <c r="C186" s="13" t="s">
        <v>1616</v>
      </c>
      <c r="D186" s="13" t="s">
        <v>1617</v>
      </c>
      <c r="E186" s="14"/>
      <c r="F186" s="15">
        <v>223</v>
      </c>
      <c r="G186" s="13" t="s">
        <v>138</v>
      </c>
      <c r="H186" s="13" t="s">
        <v>126</v>
      </c>
      <c r="I186" s="16">
        <v>18</v>
      </c>
      <c r="J186" s="16">
        <v>1</v>
      </c>
      <c r="K186" s="13" t="s">
        <v>1618</v>
      </c>
      <c r="L186" s="13" t="s">
        <v>308</v>
      </c>
      <c r="M186" s="13" t="s">
        <v>113</v>
      </c>
      <c r="N186" s="13" t="s">
        <v>129</v>
      </c>
      <c r="O186" s="13" t="s">
        <v>1619</v>
      </c>
      <c r="P186" s="13" t="s">
        <v>597</v>
      </c>
      <c r="Q186" s="13" t="s">
        <v>1620</v>
      </c>
      <c r="R186" s="13" t="s">
        <v>1621</v>
      </c>
      <c r="S186" s="13" t="s">
        <v>1622</v>
      </c>
      <c r="T186" s="13" t="s">
        <v>133</v>
      </c>
      <c r="U186" s="13" t="s">
        <v>103</v>
      </c>
      <c r="V186" s="13" t="s">
        <v>1623</v>
      </c>
      <c r="W186" s="17">
        <v>56</v>
      </c>
      <c r="X186" s="17">
        <v>64</v>
      </c>
      <c r="Y186" s="17">
        <v>52</v>
      </c>
      <c r="Z186" s="17">
        <v>94</v>
      </c>
      <c r="AA186" s="17">
        <v>98</v>
      </c>
      <c r="AB186" s="17">
        <v>53</v>
      </c>
      <c r="AC186" s="13" t="s">
        <v>122</v>
      </c>
    </row>
    <row r="187" spans="1:29" ht="52.5" customHeight="1">
      <c r="A187" s="18" t="s">
        <v>32</v>
      </c>
      <c r="B187" s="18" t="s">
        <v>1624</v>
      </c>
      <c r="C187" s="18" t="s">
        <v>1625</v>
      </c>
      <c r="D187" s="18" t="s">
        <v>1626</v>
      </c>
      <c r="E187" s="18" t="s">
        <v>2746</v>
      </c>
      <c r="F187" s="19">
        <v>224</v>
      </c>
      <c r="G187" s="18" t="s">
        <v>138</v>
      </c>
      <c r="H187" s="18" t="s">
        <v>126</v>
      </c>
      <c r="I187" s="20">
        <v>18</v>
      </c>
      <c r="J187" s="20">
        <v>1</v>
      </c>
      <c r="K187" s="18" t="s">
        <v>1628</v>
      </c>
      <c r="L187" s="18" t="s">
        <v>308</v>
      </c>
      <c r="M187" s="18" t="s">
        <v>113</v>
      </c>
      <c r="N187" s="18" t="s">
        <v>161</v>
      </c>
      <c r="O187" s="18" t="s">
        <v>1629</v>
      </c>
      <c r="P187" s="18" t="s">
        <v>597</v>
      </c>
      <c r="Q187" s="18" t="s">
        <v>1630</v>
      </c>
      <c r="R187" s="18" t="s">
        <v>1631</v>
      </c>
      <c r="S187" s="18" t="s">
        <v>1632</v>
      </c>
      <c r="T187" s="18" t="s">
        <v>133</v>
      </c>
      <c r="U187" s="18" t="s">
        <v>103</v>
      </c>
      <c r="V187" s="18" t="s">
        <v>1633</v>
      </c>
      <c r="W187" s="17">
        <v>56</v>
      </c>
      <c r="X187" s="17">
        <v>60</v>
      </c>
      <c r="Y187" s="17">
        <v>52</v>
      </c>
      <c r="Z187" s="17">
        <v>94</v>
      </c>
      <c r="AA187" s="17">
        <v>100</v>
      </c>
      <c r="AB187" s="17">
        <v>53</v>
      </c>
      <c r="AC187" s="18" t="s">
        <v>105</v>
      </c>
    </row>
    <row r="188" spans="1:29" ht="39.6" customHeight="1">
      <c r="A188" s="18" t="s">
        <v>32</v>
      </c>
      <c r="B188" s="18" t="s">
        <v>1634</v>
      </c>
      <c r="C188" s="18" t="s">
        <v>1635</v>
      </c>
      <c r="D188" s="18" t="s">
        <v>1636</v>
      </c>
      <c r="E188" s="18" t="s">
        <v>2747</v>
      </c>
      <c r="F188" s="19">
        <v>236</v>
      </c>
      <c r="G188" s="18" t="s">
        <v>138</v>
      </c>
      <c r="H188" s="18" t="s">
        <v>126</v>
      </c>
      <c r="I188" s="20">
        <v>18</v>
      </c>
      <c r="J188" s="20">
        <v>1</v>
      </c>
      <c r="K188" s="18" t="s">
        <v>1638</v>
      </c>
      <c r="L188" s="18" t="s">
        <v>192</v>
      </c>
      <c r="M188" s="18" t="s">
        <v>95</v>
      </c>
      <c r="N188" s="18" t="s">
        <v>161</v>
      </c>
      <c r="O188" s="18" t="s">
        <v>1639</v>
      </c>
      <c r="P188" s="18" t="s">
        <v>597</v>
      </c>
      <c r="Q188" s="18" t="s">
        <v>1620</v>
      </c>
      <c r="R188" s="18" t="s">
        <v>1640</v>
      </c>
      <c r="S188" s="18" t="s">
        <v>1641</v>
      </c>
      <c r="T188" s="18" t="s">
        <v>133</v>
      </c>
      <c r="U188" s="18" t="s">
        <v>103</v>
      </c>
      <c r="V188" s="18" t="s">
        <v>1642</v>
      </c>
      <c r="W188" s="17">
        <v>56</v>
      </c>
      <c r="X188" s="17">
        <v>60</v>
      </c>
      <c r="Y188" s="17">
        <v>52</v>
      </c>
      <c r="Z188" s="17">
        <v>93</v>
      </c>
      <c r="AA188" s="17">
        <v>81</v>
      </c>
      <c r="AB188" s="17">
        <v>53</v>
      </c>
      <c r="AC188" s="18" t="s">
        <v>105</v>
      </c>
    </row>
    <row r="189" spans="1:29" ht="9" hidden="1" customHeight="1">
      <c r="A189" s="13" t="s">
        <v>32</v>
      </c>
      <c r="B189" s="13" t="s">
        <v>1643</v>
      </c>
      <c r="C189" s="13" t="s">
        <v>1644</v>
      </c>
      <c r="D189" s="13" t="s">
        <v>1645</v>
      </c>
      <c r="E189" s="14"/>
      <c r="F189" s="15">
        <v>208</v>
      </c>
      <c r="G189" s="13" t="s">
        <v>109</v>
      </c>
      <c r="H189" s="13" t="s">
        <v>1646</v>
      </c>
      <c r="I189" s="16">
        <v>54</v>
      </c>
      <c r="J189" s="16">
        <v>3</v>
      </c>
      <c r="K189" s="13" t="s">
        <v>1647</v>
      </c>
      <c r="L189" s="13" t="s">
        <v>172</v>
      </c>
      <c r="M189" s="13" t="s">
        <v>95</v>
      </c>
      <c r="N189" s="13" t="s">
        <v>96</v>
      </c>
      <c r="O189" s="13" t="s">
        <v>1648</v>
      </c>
      <c r="P189" s="13" t="s">
        <v>597</v>
      </c>
      <c r="Q189" s="13" t="s">
        <v>1620</v>
      </c>
      <c r="R189" s="13" t="s">
        <v>1649</v>
      </c>
      <c r="S189" s="13" t="s">
        <v>1650</v>
      </c>
      <c r="T189" s="13" t="s">
        <v>102</v>
      </c>
      <c r="U189" s="13" t="s">
        <v>105</v>
      </c>
      <c r="V189" s="13" t="s">
        <v>1651</v>
      </c>
      <c r="W189" s="17">
        <v>78</v>
      </c>
      <c r="X189" s="17">
        <v>88</v>
      </c>
      <c r="Y189" s="17">
        <v>45</v>
      </c>
      <c r="Z189" s="17">
        <v>100</v>
      </c>
      <c r="AA189" s="17">
        <v>60</v>
      </c>
      <c r="AB189" s="17">
        <v>77</v>
      </c>
      <c r="AC189" s="13" t="s">
        <v>122</v>
      </c>
    </row>
    <row r="190" spans="1:29" ht="9" hidden="1" customHeight="1">
      <c r="A190" s="13" t="s">
        <v>32</v>
      </c>
      <c r="B190" s="13" t="s">
        <v>1652</v>
      </c>
      <c r="C190" s="13" t="s">
        <v>1653</v>
      </c>
      <c r="D190" s="13" t="s">
        <v>1654</v>
      </c>
      <c r="E190" s="13" t="s">
        <v>1655</v>
      </c>
      <c r="F190" s="15">
        <v>212</v>
      </c>
      <c r="G190" s="13" t="s">
        <v>138</v>
      </c>
      <c r="H190" s="13" t="s">
        <v>126</v>
      </c>
      <c r="I190" s="16">
        <v>18</v>
      </c>
      <c r="J190" s="16">
        <v>1</v>
      </c>
      <c r="K190" s="13" t="s">
        <v>1656</v>
      </c>
      <c r="L190" s="13" t="s">
        <v>308</v>
      </c>
      <c r="M190" s="13" t="s">
        <v>113</v>
      </c>
      <c r="N190" s="13" t="s">
        <v>161</v>
      </c>
      <c r="O190" s="13" t="s">
        <v>1610</v>
      </c>
      <c r="P190" s="13" t="s">
        <v>597</v>
      </c>
      <c r="Q190" s="13" t="s">
        <v>1611</v>
      </c>
      <c r="R190" s="13" t="s">
        <v>1657</v>
      </c>
      <c r="S190" s="13" t="s">
        <v>1658</v>
      </c>
      <c r="T190" s="13" t="s">
        <v>133</v>
      </c>
      <c r="U190" s="13" t="s">
        <v>120</v>
      </c>
      <c r="V190" s="13" t="s">
        <v>1659</v>
      </c>
      <c r="W190" s="17">
        <v>56</v>
      </c>
      <c r="X190" s="17">
        <v>60</v>
      </c>
      <c r="Y190" s="17">
        <v>52</v>
      </c>
      <c r="Z190" s="17">
        <v>95</v>
      </c>
      <c r="AA190" s="17">
        <v>100</v>
      </c>
      <c r="AB190" s="17">
        <v>53</v>
      </c>
      <c r="AC190" s="13" t="s">
        <v>105</v>
      </c>
    </row>
    <row r="191" spans="1:29" ht="39.6" customHeight="1">
      <c r="A191" s="18" t="s">
        <v>32</v>
      </c>
      <c r="B191" s="18" t="s">
        <v>1660</v>
      </c>
      <c r="C191" s="18" t="s">
        <v>1661</v>
      </c>
      <c r="D191" s="18" t="s">
        <v>1645</v>
      </c>
      <c r="E191" s="18" t="s">
        <v>2748</v>
      </c>
      <c r="F191" s="19">
        <v>248</v>
      </c>
      <c r="G191" s="18" t="s">
        <v>324</v>
      </c>
      <c r="H191" s="18" t="s">
        <v>1663</v>
      </c>
      <c r="I191" s="20">
        <v>36</v>
      </c>
      <c r="J191" s="20">
        <v>2</v>
      </c>
      <c r="K191" s="18" t="s">
        <v>1664</v>
      </c>
      <c r="L191" s="18" t="s">
        <v>172</v>
      </c>
      <c r="M191" s="18" t="s">
        <v>95</v>
      </c>
      <c r="N191" s="18" t="s">
        <v>114</v>
      </c>
      <c r="O191" s="18" t="s">
        <v>1665</v>
      </c>
      <c r="P191" s="18" t="s">
        <v>597</v>
      </c>
      <c r="Q191" s="18" t="s">
        <v>1620</v>
      </c>
      <c r="R191" s="18" t="s">
        <v>1666</v>
      </c>
      <c r="S191" s="18" t="s">
        <v>1667</v>
      </c>
      <c r="T191" s="18" t="s">
        <v>119</v>
      </c>
      <c r="U191" s="18" t="s">
        <v>103</v>
      </c>
      <c r="V191" s="18" t="s">
        <v>1668</v>
      </c>
      <c r="W191" s="17">
        <v>73</v>
      </c>
      <c r="X191" s="17">
        <v>70</v>
      </c>
      <c r="Y191" s="17">
        <v>93</v>
      </c>
      <c r="Z191" s="17">
        <v>87</v>
      </c>
      <c r="AA191" s="17">
        <v>76</v>
      </c>
      <c r="AB191" s="17">
        <v>71</v>
      </c>
      <c r="AC191" s="18" t="s">
        <v>105</v>
      </c>
    </row>
    <row r="192" spans="1:29" ht="39.6" customHeight="1">
      <c r="A192" s="18" t="s">
        <v>32</v>
      </c>
      <c r="B192" s="18" t="s">
        <v>1669</v>
      </c>
      <c r="C192" s="18" t="s">
        <v>1670</v>
      </c>
      <c r="D192" s="18" t="s">
        <v>1607</v>
      </c>
      <c r="E192" s="18" t="s">
        <v>2749</v>
      </c>
      <c r="F192" s="19">
        <v>191</v>
      </c>
      <c r="G192" s="18" t="s">
        <v>109</v>
      </c>
      <c r="H192" s="18" t="s">
        <v>126</v>
      </c>
      <c r="I192" s="20">
        <v>18</v>
      </c>
      <c r="J192" s="20">
        <v>1</v>
      </c>
      <c r="K192" s="18" t="s">
        <v>1609</v>
      </c>
      <c r="L192" s="18" t="s">
        <v>128</v>
      </c>
      <c r="M192" s="18" t="s">
        <v>113</v>
      </c>
      <c r="N192" s="18" t="s">
        <v>161</v>
      </c>
      <c r="O192" s="18" t="s">
        <v>1672</v>
      </c>
      <c r="P192" s="18" t="s">
        <v>597</v>
      </c>
      <c r="Q192" s="18" t="s">
        <v>1611</v>
      </c>
      <c r="R192" s="18" t="s">
        <v>1673</v>
      </c>
      <c r="S192" s="18" t="s">
        <v>1674</v>
      </c>
      <c r="T192" s="18" t="s">
        <v>133</v>
      </c>
      <c r="U192" s="18" t="s">
        <v>120</v>
      </c>
      <c r="V192" s="18" t="s">
        <v>1675</v>
      </c>
      <c r="W192" s="17">
        <v>56</v>
      </c>
      <c r="X192" s="17">
        <v>60</v>
      </c>
      <c r="Y192" s="17">
        <v>45</v>
      </c>
      <c r="Z192" s="17">
        <v>100</v>
      </c>
      <c r="AA192" s="17">
        <v>100</v>
      </c>
      <c r="AB192" s="17">
        <v>53</v>
      </c>
      <c r="AC192" s="18" t="s">
        <v>105</v>
      </c>
    </row>
    <row r="193" spans="1:29" ht="9" hidden="1" customHeight="1">
      <c r="A193" s="13" t="s">
        <v>44</v>
      </c>
      <c r="B193" s="13" t="s">
        <v>1676</v>
      </c>
      <c r="C193" s="13" t="s">
        <v>1677</v>
      </c>
      <c r="D193" s="13" t="s">
        <v>1678</v>
      </c>
      <c r="E193" s="14"/>
      <c r="F193" s="15">
        <v>191</v>
      </c>
      <c r="G193" s="13" t="s">
        <v>138</v>
      </c>
      <c r="H193" s="13" t="s">
        <v>110</v>
      </c>
      <c r="I193" s="16">
        <v>36</v>
      </c>
      <c r="J193" s="16">
        <v>2</v>
      </c>
      <c r="K193" s="13" t="s">
        <v>1282</v>
      </c>
      <c r="L193" s="13" t="s">
        <v>94</v>
      </c>
      <c r="M193" s="13" t="s">
        <v>95</v>
      </c>
      <c r="N193" s="13" t="s">
        <v>114</v>
      </c>
      <c r="O193" s="13" t="s">
        <v>1297</v>
      </c>
      <c r="P193" s="13" t="s">
        <v>194</v>
      </c>
      <c r="Q193" s="13" t="s">
        <v>99</v>
      </c>
      <c r="R193" s="13" t="s">
        <v>195</v>
      </c>
      <c r="S193" s="13" t="s">
        <v>1679</v>
      </c>
      <c r="T193" s="13" t="s">
        <v>119</v>
      </c>
      <c r="U193" s="13" t="s">
        <v>103</v>
      </c>
      <c r="V193" s="13" t="s">
        <v>1284</v>
      </c>
      <c r="W193" s="17">
        <v>68</v>
      </c>
      <c r="X193" s="17">
        <v>78</v>
      </c>
      <c r="Y193" s="17">
        <v>56</v>
      </c>
      <c r="Z193" s="17">
        <v>100</v>
      </c>
      <c r="AA193" s="17">
        <v>76</v>
      </c>
      <c r="AB193" s="17">
        <v>71</v>
      </c>
      <c r="AC193" s="13" t="s">
        <v>103</v>
      </c>
    </row>
    <row r="194" spans="1:29" ht="65.650000000000006" customHeight="1">
      <c r="A194" s="18" t="s">
        <v>45</v>
      </c>
      <c r="B194" s="18" t="s">
        <v>1680</v>
      </c>
      <c r="C194" s="18" t="s">
        <v>1681</v>
      </c>
      <c r="D194" s="18" t="s">
        <v>1682</v>
      </c>
      <c r="E194" s="18" t="s">
        <v>2750</v>
      </c>
      <c r="F194" s="19">
        <v>337</v>
      </c>
      <c r="G194" s="18" t="s">
        <v>138</v>
      </c>
      <c r="H194" s="18" t="s">
        <v>202</v>
      </c>
      <c r="I194" s="20">
        <v>18</v>
      </c>
      <c r="J194" s="20">
        <v>1</v>
      </c>
      <c r="K194" s="18" t="s">
        <v>191</v>
      </c>
      <c r="L194" s="18" t="s">
        <v>192</v>
      </c>
      <c r="M194" s="18" t="s">
        <v>113</v>
      </c>
      <c r="N194" s="18" t="s">
        <v>161</v>
      </c>
      <c r="O194" s="18" t="s">
        <v>193</v>
      </c>
      <c r="P194" s="18" t="s">
        <v>467</v>
      </c>
      <c r="Q194" s="18" t="s">
        <v>1341</v>
      </c>
      <c r="R194" s="18" t="s">
        <v>1342</v>
      </c>
      <c r="S194" s="18" t="s">
        <v>1406</v>
      </c>
      <c r="T194" s="18" t="s">
        <v>133</v>
      </c>
      <c r="U194" s="18" t="s">
        <v>120</v>
      </c>
      <c r="V194" s="18" t="s">
        <v>197</v>
      </c>
      <c r="W194" s="17">
        <v>56</v>
      </c>
      <c r="X194" s="17">
        <v>60</v>
      </c>
      <c r="Y194" s="17">
        <v>55</v>
      </c>
      <c r="Z194" s="17">
        <v>75</v>
      </c>
      <c r="AA194" s="17">
        <v>98</v>
      </c>
      <c r="AB194" s="17">
        <v>53</v>
      </c>
      <c r="AC194" s="18" t="s">
        <v>105</v>
      </c>
    </row>
    <row r="195" spans="1:29" ht="65.650000000000006" customHeight="1">
      <c r="A195" s="18" t="s">
        <v>45</v>
      </c>
      <c r="B195" s="18" t="s">
        <v>1684</v>
      </c>
      <c r="C195" s="18" t="s">
        <v>1685</v>
      </c>
      <c r="D195" s="18" t="s">
        <v>1686</v>
      </c>
      <c r="E195" s="18" t="s">
        <v>2751</v>
      </c>
      <c r="F195" s="19">
        <v>240</v>
      </c>
      <c r="G195" s="18" t="s">
        <v>138</v>
      </c>
      <c r="H195" s="18" t="s">
        <v>202</v>
      </c>
      <c r="I195" s="20">
        <v>18</v>
      </c>
      <c r="J195" s="20">
        <v>1</v>
      </c>
      <c r="K195" s="18" t="s">
        <v>191</v>
      </c>
      <c r="L195" s="18" t="s">
        <v>192</v>
      </c>
      <c r="M195" s="18" t="s">
        <v>113</v>
      </c>
      <c r="N195" s="18" t="s">
        <v>161</v>
      </c>
      <c r="O195" s="18" t="s">
        <v>193</v>
      </c>
      <c r="P195" s="18" t="s">
        <v>467</v>
      </c>
      <c r="Q195" s="18" t="s">
        <v>1341</v>
      </c>
      <c r="R195" s="18" t="s">
        <v>1342</v>
      </c>
      <c r="S195" s="18" t="s">
        <v>1406</v>
      </c>
      <c r="T195" s="18" t="s">
        <v>133</v>
      </c>
      <c r="U195" s="18" t="s">
        <v>120</v>
      </c>
      <c r="V195" s="18" t="s">
        <v>197</v>
      </c>
      <c r="W195" s="17">
        <v>56</v>
      </c>
      <c r="X195" s="17">
        <v>60</v>
      </c>
      <c r="Y195" s="17">
        <v>52</v>
      </c>
      <c r="Z195" s="17">
        <v>83</v>
      </c>
      <c r="AA195" s="17">
        <v>98</v>
      </c>
      <c r="AB195" s="17">
        <v>53</v>
      </c>
      <c r="AC195" s="18" t="s">
        <v>105</v>
      </c>
    </row>
    <row r="196" spans="1:29" ht="52.5" customHeight="1">
      <c r="A196" s="18" t="s">
        <v>23</v>
      </c>
      <c r="B196" s="18" t="s">
        <v>1688</v>
      </c>
      <c r="C196" s="18" t="s">
        <v>1689</v>
      </c>
      <c r="D196" s="18" t="s">
        <v>1690</v>
      </c>
      <c r="E196" s="18" t="s">
        <v>2752</v>
      </c>
      <c r="F196" s="19">
        <v>217</v>
      </c>
      <c r="G196" s="18" t="s">
        <v>138</v>
      </c>
      <c r="H196" s="18" t="s">
        <v>126</v>
      </c>
      <c r="I196" s="20">
        <v>18</v>
      </c>
      <c r="J196" s="20">
        <v>1</v>
      </c>
      <c r="K196" s="18" t="s">
        <v>1692</v>
      </c>
      <c r="L196" s="18" t="s">
        <v>308</v>
      </c>
      <c r="M196" s="18" t="s">
        <v>113</v>
      </c>
      <c r="N196" s="18" t="s">
        <v>161</v>
      </c>
      <c r="O196" s="18" t="s">
        <v>1693</v>
      </c>
      <c r="P196" s="18" t="s">
        <v>116</v>
      </c>
      <c r="Q196" s="18" t="s">
        <v>1694</v>
      </c>
      <c r="R196" s="18" t="s">
        <v>1695</v>
      </c>
      <c r="S196" s="18" t="s">
        <v>1696</v>
      </c>
      <c r="T196" s="18" t="s">
        <v>133</v>
      </c>
      <c r="U196" s="18" t="s">
        <v>120</v>
      </c>
      <c r="V196" s="18" t="s">
        <v>1697</v>
      </c>
      <c r="W196" s="17">
        <v>56</v>
      </c>
      <c r="X196" s="17">
        <v>60</v>
      </c>
      <c r="Y196" s="17">
        <v>52</v>
      </c>
      <c r="Z196" s="17">
        <v>95</v>
      </c>
      <c r="AA196" s="17">
        <v>98</v>
      </c>
      <c r="AB196" s="17">
        <v>53</v>
      </c>
      <c r="AC196" s="18" t="s">
        <v>105</v>
      </c>
    </row>
    <row r="197" spans="1:29" ht="52.5" customHeight="1">
      <c r="A197" s="18" t="s">
        <v>23</v>
      </c>
      <c r="B197" s="18" t="s">
        <v>1698</v>
      </c>
      <c r="C197" s="18" t="s">
        <v>1699</v>
      </c>
      <c r="D197" s="18" t="s">
        <v>1700</v>
      </c>
      <c r="E197" s="18" t="s">
        <v>2753</v>
      </c>
      <c r="F197" s="19">
        <v>145</v>
      </c>
      <c r="G197" s="18" t="s">
        <v>109</v>
      </c>
      <c r="H197" s="18" t="s">
        <v>110</v>
      </c>
      <c r="I197" s="20">
        <v>54</v>
      </c>
      <c r="J197" s="20">
        <v>3</v>
      </c>
      <c r="K197" s="18" t="s">
        <v>1702</v>
      </c>
      <c r="L197" s="18" t="s">
        <v>192</v>
      </c>
      <c r="M197" s="18" t="s">
        <v>113</v>
      </c>
      <c r="N197" s="18" t="s">
        <v>96</v>
      </c>
      <c r="O197" s="18" t="s">
        <v>1703</v>
      </c>
      <c r="P197" s="18" t="s">
        <v>116</v>
      </c>
      <c r="Q197" s="18" t="s">
        <v>1694</v>
      </c>
      <c r="R197" s="18" t="s">
        <v>1704</v>
      </c>
      <c r="S197" s="18" t="s">
        <v>1705</v>
      </c>
      <c r="T197" s="18" t="s">
        <v>119</v>
      </c>
      <c r="U197" s="18" t="s">
        <v>103</v>
      </c>
      <c r="V197" s="18" t="s">
        <v>1706</v>
      </c>
      <c r="W197" s="17">
        <v>72</v>
      </c>
      <c r="X197" s="17">
        <v>88</v>
      </c>
      <c r="Y197" s="17">
        <v>45</v>
      </c>
      <c r="Z197" s="17">
        <v>100</v>
      </c>
      <c r="AA197" s="17">
        <v>77</v>
      </c>
      <c r="AB197" s="17">
        <v>61</v>
      </c>
      <c r="AC197" s="18" t="s">
        <v>105</v>
      </c>
    </row>
    <row r="198" spans="1:29" ht="9" hidden="1" customHeight="1">
      <c r="A198" s="13" t="s">
        <v>23</v>
      </c>
      <c r="B198" s="13" t="s">
        <v>1707</v>
      </c>
      <c r="C198" s="13" t="s">
        <v>1708</v>
      </c>
      <c r="D198" s="13" t="s">
        <v>1709</v>
      </c>
      <c r="E198" s="14"/>
      <c r="F198" s="15">
        <v>200</v>
      </c>
      <c r="G198" s="13" t="s">
        <v>109</v>
      </c>
      <c r="H198" s="13" t="s">
        <v>126</v>
      </c>
      <c r="I198" s="16">
        <v>18</v>
      </c>
      <c r="J198" s="16">
        <v>1</v>
      </c>
      <c r="K198" s="13" t="s">
        <v>1710</v>
      </c>
      <c r="L198" s="13" t="s">
        <v>308</v>
      </c>
      <c r="M198" s="13" t="s">
        <v>113</v>
      </c>
      <c r="N198" s="13" t="s">
        <v>161</v>
      </c>
      <c r="O198" s="13" t="s">
        <v>1711</v>
      </c>
      <c r="P198" s="13" t="s">
        <v>608</v>
      </c>
      <c r="Q198" s="13" t="s">
        <v>1712</v>
      </c>
      <c r="R198" s="13" t="s">
        <v>1713</v>
      </c>
      <c r="S198" s="13" t="s">
        <v>1714</v>
      </c>
      <c r="T198" s="13" t="s">
        <v>133</v>
      </c>
      <c r="U198" s="13" t="s">
        <v>120</v>
      </c>
      <c r="V198" s="13" t="s">
        <v>1715</v>
      </c>
      <c r="W198" s="17">
        <v>56</v>
      </c>
      <c r="X198" s="17">
        <v>60</v>
      </c>
      <c r="Y198" s="17">
        <v>45</v>
      </c>
      <c r="Z198" s="17">
        <v>100</v>
      </c>
      <c r="AA198" s="17">
        <v>82</v>
      </c>
      <c r="AB198" s="17">
        <v>53</v>
      </c>
      <c r="AC198" s="13" t="s">
        <v>122</v>
      </c>
    </row>
    <row r="199" spans="1:29" ht="52.5" customHeight="1">
      <c r="A199" s="18" t="s">
        <v>23</v>
      </c>
      <c r="B199" s="18" t="s">
        <v>1716</v>
      </c>
      <c r="C199" s="18" t="s">
        <v>1717</v>
      </c>
      <c r="D199" s="18" t="s">
        <v>1244</v>
      </c>
      <c r="E199" s="18" t="s">
        <v>2754</v>
      </c>
      <c r="F199" s="19">
        <v>315</v>
      </c>
      <c r="G199" s="18" t="s">
        <v>138</v>
      </c>
      <c r="H199" s="18" t="s">
        <v>139</v>
      </c>
      <c r="I199" s="20">
        <v>36</v>
      </c>
      <c r="J199" s="20">
        <v>2</v>
      </c>
      <c r="K199" s="18" t="s">
        <v>1719</v>
      </c>
      <c r="L199" s="18" t="s">
        <v>160</v>
      </c>
      <c r="M199" s="18" t="s">
        <v>95</v>
      </c>
      <c r="N199" s="18" t="s">
        <v>114</v>
      </c>
      <c r="O199" s="18" t="s">
        <v>1720</v>
      </c>
      <c r="P199" s="18" t="s">
        <v>116</v>
      </c>
      <c r="Q199" s="18" t="s">
        <v>1176</v>
      </c>
      <c r="R199" s="18" t="s">
        <v>1721</v>
      </c>
      <c r="S199" s="18" t="s">
        <v>1722</v>
      </c>
      <c r="T199" s="18" t="s">
        <v>119</v>
      </c>
      <c r="U199" s="18" t="s">
        <v>103</v>
      </c>
      <c r="V199" s="18" t="s">
        <v>1723</v>
      </c>
      <c r="W199" s="17">
        <v>68</v>
      </c>
      <c r="X199" s="17">
        <v>78</v>
      </c>
      <c r="Y199" s="17">
        <v>59</v>
      </c>
      <c r="Z199" s="17">
        <v>80</v>
      </c>
      <c r="AA199" s="17">
        <v>76</v>
      </c>
      <c r="AB199" s="17">
        <v>71</v>
      </c>
      <c r="AC199" s="18" t="s">
        <v>105</v>
      </c>
    </row>
    <row r="200" spans="1:29" ht="9" hidden="1" customHeight="1">
      <c r="A200" s="13" t="s">
        <v>23</v>
      </c>
      <c r="B200" s="13" t="s">
        <v>1724</v>
      </c>
      <c r="C200" s="13" t="s">
        <v>1725</v>
      </c>
      <c r="D200" s="13" t="s">
        <v>1726</v>
      </c>
      <c r="E200" s="14"/>
      <c r="F200" s="15">
        <v>574</v>
      </c>
      <c r="G200" s="13" t="s">
        <v>91</v>
      </c>
      <c r="H200" s="13" t="s">
        <v>519</v>
      </c>
      <c r="I200" s="16">
        <v>18</v>
      </c>
      <c r="J200" s="16">
        <v>1</v>
      </c>
      <c r="K200" s="13" t="s">
        <v>1727</v>
      </c>
      <c r="L200" s="13" t="s">
        <v>263</v>
      </c>
      <c r="M200" s="13" t="s">
        <v>95</v>
      </c>
      <c r="N200" s="13" t="s">
        <v>129</v>
      </c>
      <c r="O200" s="13" t="s">
        <v>1728</v>
      </c>
      <c r="P200" s="13" t="s">
        <v>502</v>
      </c>
      <c r="Q200" s="13" t="s">
        <v>1729</v>
      </c>
      <c r="R200" s="13" t="s">
        <v>1730</v>
      </c>
      <c r="S200" s="13" t="s">
        <v>1731</v>
      </c>
      <c r="T200" s="13" t="s">
        <v>133</v>
      </c>
      <c r="U200" s="13" t="s">
        <v>103</v>
      </c>
      <c r="V200" s="13" t="s">
        <v>1732</v>
      </c>
      <c r="W200" s="17">
        <v>61</v>
      </c>
      <c r="X200" s="17">
        <v>52</v>
      </c>
      <c r="Y200" s="17">
        <v>86</v>
      </c>
      <c r="Z200" s="17">
        <v>50</v>
      </c>
      <c r="AA200" s="17">
        <v>76</v>
      </c>
      <c r="AB200" s="17">
        <v>53</v>
      </c>
      <c r="AC200" s="13" t="s">
        <v>122</v>
      </c>
    </row>
    <row r="201" spans="1:29" ht="52.5" customHeight="1">
      <c r="A201" s="18" t="s">
        <v>23</v>
      </c>
      <c r="B201" s="18" t="s">
        <v>1733</v>
      </c>
      <c r="C201" s="18" t="s">
        <v>1734</v>
      </c>
      <c r="D201" s="18" t="s">
        <v>1735</v>
      </c>
      <c r="E201" s="18" t="s">
        <v>2755</v>
      </c>
      <c r="F201" s="19">
        <v>200</v>
      </c>
      <c r="G201" s="18" t="s">
        <v>109</v>
      </c>
      <c r="H201" s="18" t="s">
        <v>126</v>
      </c>
      <c r="I201" s="20">
        <v>18</v>
      </c>
      <c r="J201" s="20">
        <v>1</v>
      </c>
      <c r="K201" s="18" t="s">
        <v>1737</v>
      </c>
      <c r="L201" s="18" t="s">
        <v>308</v>
      </c>
      <c r="M201" s="18" t="s">
        <v>113</v>
      </c>
      <c r="N201" s="18" t="s">
        <v>161</v>
      </c>
      <c r="O201" s="18" t="s">
        <v>1738</v>
      </c>
      <c r="P201" s="18" t="s">
        <v>116</v>
      </c>
      <c r="Q201" s="18" t="s">
        <v>1739</v>
      </c>
      <c r="R201" s="18" t="s">
        <v>1740</v>
      </c>
      <c r="S201" s="18" t="s">
        <v>1741</v>
      </c>
      <c r="T201" s="18" t="s">
        <v>133</v>
      </c>
      <c r="U201" s="18" t="s">
        <v>120</v>
      </c>
      <c r="V201" s="18" t="s">
        <v>1742</v>
      </c>
      <c r="W201" s="17">
        <v>56</v>
      </c>
      <c r="X201" s="17">
        <v>60</v>
      </c>
      <c r="Y201" s="17">
        <v>45</v>
      </c>
      <c r="Z201" s="17">
        <v>100</v>
      </c>
      <c r="AA201" s="17">
        <v>98</v>
      </c>
      <c r="AB201" s="17">
        <v>53</v>
      </c>
      <c r="AC201" s="18" t="s">
        <v>103</v>
      </c>
    </row>
    <row r="202" spans="1:29" ht="9" hidden="1" customHeight="1">
      <c r="A202" s="13" t="s">
        <v>23</v>
      </c>
      <c r="B202" s="13" t="s">
        <v>1743</v>
      </c>
      <c r="C202" s="13" t="s">
        <v>1744</v>
      </c>
      <c r="D202" s="13" t="s">
        <v>1745</v>
      </c>
      <c r="E202" s="14"/>
      <c r="F202" s="15">
        <v>242</v>
      </c>
      <c r="G202" s="13" t="s">
        <v>138</v>
      </c>
      <c r="H202" s="13" t="s">
        <v>126</v>
      </c>
      <c r="I202" s="16">
        <v>18</v>
      </c>
      <c r="J202" s="16">
        <v>1</v>
      </c>
      <c r="K202" s="13" t="s">
        <v>1746</v>
      </c>
      <c r="L202" s="13" t="s">
        <v>308</v>
      </c>
      <c r="M202" s="13" t="s">
        <v>113</v>
      </c>
      <c r="N202" s="13" t="s">
        <v>129</v>
      </c>
      <c r="O202" s="13" t="s">
        <v>1747</v>
      </c>
      <c r="P202" s="13" t="s">
        <v>608</v>
      </c>
      <c r="Q202" s="13" t="s">
        <v>1712</v>
      </c>
      <c r="R202" s="13" t="s">
        <v>1748</v>
      </c>
      <c r="S202" s="13" t="s">
        <v>1749</v>
      </c>
      <c r="T202" s="13" t="s">
        <v>133</v>
      </c>
      <c r="U202" s="13" t="s">
        <v>120</v>
      </c>
      <c r="V202" s="13" t="s">
        <v>1750</v>
      </c>
      <c r="W202" s="17">
        <v>56</v>
      </c>
      <c r="X202" s="17">
        <v>64</v>
      </c>
      <c r="Y202" s="17">
        <v>52</v>
      </c>
      <c r="Z202" s="17">
        <v>93</v>
      </c>
      <c r="AA202" s="17">
        <v>98</v>
      </c>
      <c r="AB202" s="17">
        <v>53</v>
      </c>
      <c r="AC202" s="13" t="s">
        <v>122</v>
      </c>
    </row>
    <row r="203" spans="1:29" ht="52.5" customHeight="1">
      <c r="A203" s="18" t="s">
        <v>23</v>
      </c>
      <c r="B203" s="18" t="s">
        <v>1751</v>
      </c>
      <c r="C203" s="18" t="s">
        <v>1752</v>
      </c>
      <c r="D203" s="18" t="s">
        <v>1753</v>
      </c>
      <c r="E203" s="18" t="s">
        <v>2756</v>
      </c>
      <c r="F203" s="19">
        <v>383</v>
      </c>
      <c r="G203" s="18" t="s">
        <v>91</v>
      </c>
      <c r="H203" s="18" t="s">
        <v>519</v>
      </c>
      <c r="I203" s="20">
        <v>18</v>
      </c>
      <c r="J203" s="20">
        <v>1</v>
      </c>
      <c r="K203" s="18" t="s">
        <v>1755</v>
      </c>
      <c r="L203" s="18" t="s">
        <v>94</v>
      </c>
      <c r="M203" s="18" t="s">
        <v>95</v>
      </c>
      <c r="N203" s="18" t="s">
        <v>114</v>
      </c>
      <c r="O203" s="18" t="s">
        <v>1756</v>
      </c>
      <c r="P203" s="18" t="s">
        <v>116</v>
      </c>
      <c r="Q203" s="18" t="s">
        <v>1739</v>
      </c>
      <c r="R203" s="18" t="s">
        <v>1757</v>
      </c>
      <c r="S203" s="18" t="s">
        <v>1758</v>
      </c>
      <c r="T203" s="18" t="s">
        <v>119</v>
      </c>
      <c r="U203" s="18" t="s">
        <v>103</v>
      </c>
      <c r="V203" s="18" t="s">
        <v>1759</v>
      </c>
      <c r="W203" s="17">
        <v>61</v>
      </c>
      <c r="X203" s="17">
        <v>53</v>
      </c>
      <c r="Y203" s="17">
        <v>80</v>
      </c>
      <c r="Z203" s="17">
        <v>66</v>
      </c>
      <c r="AA203" s="17">
        <v>60</v>
      </c>
      <c r="AB203" s="17">
        <v>63</v>
      </c>
      <c r="AC203" s="18" t="s">
        <v>105</v>
      </c>
    </row>
    <row r="204" spans="1:29" ht="9" hidden="1" customHeight="1">
      <c r="A204" s="13" t="s">
        <v>23</v>
      </c>
      <c r="B204" s="13" t="s">
        <v>1760</v>
      </c>
      <c r="C204" s="13" t="s">
        <v>1761</v>
      </c>
      <c r="D204" s="13" t="s">
        <v>1762</v>
      </c>
      <c r="E204" s="14"/>
      <c r="F204" s="15">
        <v>102</v>
      </c>
      <c r="G204" s="13" t="s">
        <v>109</v>
      </c>
      <c r="H204" s="13" t="s">
        <v>126</v>
      </c>
      <c r="I204" s="16">
        <v>18</v>
      </c>
      <c r="J204" s="16">
        <v>1</v>
      </c>
      <c r="K204" s="13" t="s">
        <v>1763</v>
      </c>
      <c r="L204" s="13" t="s">
        <v>417</v>
      </c>
      <c r="M204" s="13" t="s">
        <v>113</v>
      </c>
      <c r="N204" s="13" t="s">
        <v>161</v>
      </c>
      <c r="O204" s="13" t="s">
        <v>1764</v>
      </c>
      <c r="P204" s="13" t="s">
        <v>502</v>
      </c>
      <c r="Q204" s="13" t="s">
        <v>1729</v>
      </c>
      <c r="R204" s="13" t="s">
        <v>1765</v>
      </c>
      <c r="S204" s="13" t="s">
        <v>1766</v>
      </c>
      <c r="T204" s="13" t="s">
        <v>133</v>
      </c>
      <c r="U204" s="13" t="s">
        <v>120</v>
      </c>
      <c r="V204" s="13" t="s">
        <v>1767</v>
      </c>
      <c r="W204" s="17">
        <v>56</v>
      </c>
      <c r="X204" s="17">
        <v>60</v>
      </c>
      <c r="Y204" s="17">
        <v>45</v>
      </c>
      <c r="Z204" s="17">
        <v>100</v>
      </c>
      <c r="AA204" s="17">
        <v>98</v>
      </c>
      <c r="AB204" s="17">
        <v>53</v>
      </c>
      <c r="AC204" s="13" t="s">
        <v>122</v>
      </c>
    </row>
    <row r="205" spans="1:29" ht="52.5" customHeight="1">
      <c r="A205" s="18" t="s">
        <v>23</v>
      </c>
      <c r="B205" s="18" t="s">
        <v>1768</v>
      </c>
      <c r="C205" s="18" t="s">
        <v>1769</v>
      </c>
      <c r="D205" s="18" t="s">
        <v>1753</v>
      </c>
      <c r="E205" s="18" t="s">
        <v>2757</v>
      </c>
      <c r="F205" s="19">
        <v>391</v>
      </c>
      <c r="G205" s="18" t="s">
        <v>91</v>
      </c>
      <c r="H205" s="18" t="s">
        <v>519</v>
      </c>
      <c r="I205" s="20">
        <v>18</v>
      </c>
      <c r="J205" s="20">
        <v>1</v>
      </c>
      <c r="K205" s="18" t="s">
        <v>1771</v>
      </c>
      <c r="L205" s="18" t="s">
        <v>327</v>
      </c>
      <c r="M205" s="18" t="s">
        <v>328</v>
      </c>
      <c r="N205" s="18" t="s">
        <v>114</v>
      </c>
      <c r="O205" s="18" t="s">
        <v>1772</v>
      </c>
      <c r="P205" s="18" t="s">
        <v>116</v>
      </c>
      <c r="Q205" s="18" t="s">
        <v>1739</v>
      </c>
      <c r="R205" s="18" t="s">
        <v>1773</v>
      </c>
      <c r="S205" s="18" t="s">
        <v>1774</v>
      </c>
      <c r="T205" s="18" t="s">
        <v>119</v>
      </c>
      <c r="U205" s="18" t="s">
        <v>105</v>
      </c>
      <c r="V205" s="18" t="s">
        <v>1775</v>
      </c>
      <c r="W205" s="17">
        <v>61</v>
      </c>
      <c r="X205" s="17">
        <v>53</v>
      </c>
      <c r="Y205" s="17">
        <v>83</v>
      </c>
      <c r="Z205" s="17">
        <v>65</v>
      </c>
      <c r="AA205" s="17">
        <v>42</v>
      </c>
      <c r="AB205" s="17">
        <v>63</v>
      </c>
      <c r="AC205" s="18" t="s">
        <v>105</v>
      </c>
    </row>
    <row r="206" spans="1:29" ht="9" hidden="1" customHeight="1">
      <c r="A206" s="13" t="s">
        <v>23</v>
      </c>
      <c r="B206" s="13" t="s">
        <v>1776</v>
      </c>
      <c r="C206" s="13" t="s">
        <v>1777</v>
      </c>
      <c r="D206" s="13" t="s">
        <v>1778</v>
      </c>
      <c r="E206" s="14"/>
      <c r="F206" s="15">
        <v>570</v>
      </c>
      <c r="G206" s="13" t="s">
        <v>91</v>
      </c>
      <c r="H206" s="13" t="s">
        <v>1090</v>
      </c>
      <c r="I206" s="16">
        <v>180</v>
      </c>
      <c r="J206" s="16">
        <v>10</v>
      </c>
      <c r="K206" s="13" t="s">
        <v>1599</v>
      </c>
      <c r="L206" s="13" t="s">
        <v>1026</v>
      </c>
      <c r="M206" s="13" t="s">
        <v>95</v>
      </c>
      <c r="N206" s="13" t="s">
        <v>1490</v>
      </c>
      <c r="O206" s="13" t="s">
        <v>1779</v>
      </c>
      <c r="P206" s="13" t="s">
        <v>116</v>
      </c>
      <c r="Q206" s="13" t="s">
        <v>1739</v>
      </c>
      <c r="R206" s="13" t="s">
        <v>1780</v>
      </c>
      <c r="S206" s="13" t="s">
        <v>1781</v>
      </c>
      <c r="T206" s="13" t="s">
        <v>102</v>
      </c>
      <c r="U206" s="13" t="s">
        <v>105</v>
      </c>
      <c r="V206" s="13" t="s">
        <v>1782</v>
      </c>
      <c r="W206" s="17">
        <v>93</v>
      </c>
      <c r="X206" s="17">
        <v>86</v>
      </c>
      <c r="Y206" s="17">
        <v>86</v>
      </c>
      <c r="Z206" s="17">
        <v>50</v>
      </c>
      <c r="AA206" s="17">
        <v>55</v>
      </c>
      <c r="AB206" s="17">
        <v>92</v>
      </c>
      <c r="AC206" s="13" t="s">
        <v>122</v>
      </c>
    </row>
    <row r="207" spans="1:29" ht="9" hidden="1" customHeight="1">
      <c r="A207" s="13" t="s">
        <v>23</v>
      </c>
      <c r="B207" s="13" t="s">
        <v>1783</v>
      </c>
      <c r="C207" s="13" t="s">
        <v>1784</v>
      </c>
      <c r="D207" s="13" t="s">
        <v>1785</v>
      </c>
      <c r="E207" s="14"/>
      <c r="F207" s="15">
        <v>238</v>
      </c>
      <c r="G207" s="13" t="s">
        <v>138</v>
      </c>
      <c r="H207" s="13" t="s">
        <v>1583</v>
      </c>
      <c r="I207" s="16">
        <v>36</v>
      </c>
      <c r="J207" s="16">
        <v>2</v>
      </c>
      <c r="K207" s="13" t="s">
        <v>1786</v>
      </c>
      <c r="L207" s="13" t="s">
        <v>183</v>
      </c>
      <c r="M207" s="13" t="s">
        <v>95</v>
      </c>
      <c r="N207" s="13" t="s">
        <v>114</v>
      </c>
      <c r="O207" s="13" t="s">
        <v>1787</v>
      </c>
      <c r="P207" s="13" t="s">
        <v>116</v>
      </c>
      <c r="Q207" s="13" t="s">
        <v>1176</v>
      </c>
      <c r="R207" s="13" t="s">
        <v>1788</v>
      </c>
      <c r="S207" s="13" t="s">
        <v>1789</v>
      </c>
      <c r="T207" s="13" t="s">
        <v>119</v>
      </c>
      <c r="U207" s="13" t="s">
        <v>103</v>
      </c>
      <c r="V207" s="13" t="s">
        <v>1790</v>
      </c>
      <c r="W207" s="17">
        <v>68</v>
      </c>
      <c r="X207" s="17">
        <v>74</v>
      </c>
      <c r="Y207" s="17">
        <v>56</v>
      </c>
      <c r="Z207" s="17">
        <v>96</v>
      </c>
      <c r="AA207" s="17">
        <v>60</v>
      </c>
      <c r="AB207" s="17">
        <v>71</v>
      </c>
      <c r="AC207" s="13" t="s">
        <v>122</v>
      </c>
    </row>
    <row r="208" spans="1:29" ht="9" hidden="1" customHeight="1">
      <c r="A208" s="13" t="s">
        <v>23</v>
      </c>
      <c r="B208" s="13" t="s">
        <v>1791</v>
      </c>
      <c r="C208" s="13" t="s">
        <v>1792</v>
      </c>
      <c r="D208" s="13" t="s">
        <v>1793</v>
      </c>
      <c r="E208" s="14"/>
      <c r="F208" s="15">
        <v>149</v>
      </c>
      <c r="G208" s="13" t="s">
        <v>109</v>
      </c>
      <c r="H208" s="13" t="s">
        <v>110</v>
      </c>
      <c r="I208" s="16">
        <v>36</v>
      </c>
      <c r="J208" s="16">
        <v>2</v>
      </c>
      <c r="K208" s="13" t="s">
        <v>1794</v>
      </c>
      <c r="L208" s="13" t="s">
        <v>192</v>
      </c>
      <c r="M208" s="13" t="s">
        <v>113</v>
      </c>
      <c r="N208" s="13" t="s">
        <v>96</v>
      </c>
      <c r="O208" s="13" t="s">
        <v>1795</v>
      </c>
      <c r="P208" s="13" t="s">
        <v>608</v>
      </c>
      <c r="Q208" s="13" t="s">
        <v>1796</v>
      </c>
      <c r="R208" s="13" t="s">
        <v>1797</v>
      </c>
      <c r="S208" s="13" t="s">
        <v>1798</v>
      </c>
      <c r="T208" s="13" t="s">
        <v>119</v>
      </c>
      <c r="U208" s="13" t="s">
        <v>103</v>
      </c>
      <c r="V208" s="13" t="s">
        <v>1799</v>
      </c>
      <c r="W208" s="17">
        <v>68</v>
      </c>
      <c r="X208" s="17">
        <v>82</v>
      </c>
      <c r="Y208" s="17">
        <v>45</v>
      </c>
      <c r="Z208" s="17">
        <v>100</v>
      </c>
      <c r="AA208" s="17">
        <v>77</v>
      </c>
      <c r="AB208" s="17">
        <v>61</v>
      </c>
      <c r="AC208" s="13" t="s">
        <v>122</v>
      </c>
    </row>
    <row r="209" spans="1:29" ht="9" hidden="1" customHeight="1">
      <c r="A209" s="13" t="s">
        <v>23</v>
      </c>
      <c r="B209" s="13" t="s">
        <v>1800</v>
      </c>
      <c r="C209" s="13" t="s">
        <v>1801</v>
      </c>
      <c r="D209" s="13" t="s">
        <v>1802</v>
      </c>
      <c r="E209" s="14"/>
      <c r="F209" s="15">
        <v>230</v>
      </c>
      <c r="G209" s="13" t="s">
        <v>138</v>
      </c>
      <c r="H209" s="13" t="s">
        <v>110</v>
      </c>
      <c r="I209" s="16">
        <v>54</v>
      </c>
      <c r="J209" s="16">
        <v>3</v>
      </c>
      <c r="K209" s="13" t="s">
        <v>1803</v>
      </c>
      <c r="L209" s="13" t="s">
        <v>1447</v>
      </c>
      <c r="M209" s="13" t="s">
        <v>113</v>
      </c>
      <c r="N209" s="13" t="s">
        <v>96</v>
      </c>
      <c r="O209" s="13" t="s">
        <v>1804</v>
      </c>
      <c r="P209" s="13" t="s">
        <v>116</v>
      </c>
      <c r="Q209" s="13" t="s">
        <v>1694</v>
      </c>
      <c r="R209" s="13" t="s">
        <v>1805</v>
      </c>
      <c r="S209" s="13" t="s">
        <v>1806</v>
      </c>
      <c r="T209" s="13" t="s">
        <v>119</v>
      </c>
      <c r="U209" s="13" t="s">
        <v>103</v>
      </c>
      <c r="V209" s="13" t="s">
        <v>1807</v>
      </c>
      <c r="W209" s="17">
        <v>72</v>
      </c>
      <c r="X209" s="17">
        <v>88</v>
      </c>
      <c r="Y209" s="17">
        <v>56</v>
      </c>
      <c r="Z209" s="17">
        <v>97</v>
      </c>
      <c r="AA209" s="17">
        <v>77</v>
      </c>
      <c r="AB209" s="17">
        <v>61</v>
      </c>
      <c r="AC209" s="13" t="s">
        <v>122</v>
      </c>
    </row>
    <row r="210" spans="1:29" ht="9" hidden="1" customHeight="1">
      <c r="A210" s="13" t="s">
        <v>23</v>
      </c>
      <c r="B210" s="13" t="s">
        <v>1808</v>
      </c>
      <c r="C210" s="13" t="s">
        <v>1809</v>
      </c>
      <c r="D210" s="13" t="s">
        <v>1753</v>
      </c>
      <c r="E210" s="14"/>
      <c r="F210" s="15">
        <v>289</v>
      </c>
      <c r="G210" s="13" t="s">
        <v>138</v>
      </c>
      <c r="H210" s="13" t="s">
        <v>110</v>
      </c>
      <c r="I210" s="16">
        <v>36</v>
      </c>
      <c r="J210" s="16">
        <v>2</v>
      </c>
      <c r="K210" s="13" t="s">
        <v>1810</v>
      </c>
      <c r="L210" s="13" t="s">
        <v>252</v>
      </c>
      <c r="M210" s="13" t="s">
        <v>95</v>
      </c>
      <c r="N210" s="13" t="s">
        <v>114</v>
      </c>
      <c r="O210" s="13" t="s">
        <v>1811</v>
      </c>
      <c r="P210" s="13" t="s">
        <v>116</v>
      </c>
      <c r="Q210" s="13" t="s">
        <v>1739</v>
      </c>
      <c r="R210" s="13" t="s">
        <v>1812</v>
      </c>
      <c r="S210" s="13" t="s">
        <v>1813</v>
      </c>
      <c r="T210" s="13" t="s">
        <v>119</v>
      </c>
      <c r="U210" s="13" t="s">
        <v>103</v>
      </c>
      <c r="V210" s="13" t="s">
        <v>1814</v>
      </c>
      <c r="W210" s="17">
        <v>68</v>
      </c>
      <c r="X210" s="17">
        <v>78</v>
      </c>
      <c r="Y210" s="17">
        <v>56</v>
      </c>
      <c r="Z210" s="17">
        <v>92</v>
      </c>
      <c r="AA210" s="17">
        <v>76</v>
      </c>
      <c r="AB210" s="17">
        <v>61</v>
      </c>
      <c r="AC210" s="13" t="s">
        <v>122</v>
      </c>
    </row>
    <row r="211" spans="1:29" ht="52.5" customHeight="1">
      <c r="A211" s="18" t="s">
        <v>23</v>
      </c>
      <c r="B211" s="18" t="s">
        <v>1815</v>
      </c>
      <c r="C211" s="18" t="s">
        <v>1816</v>
      </c>
      <c r="D211" s="18" t="s">
        <v>1817</v>
      </c>
      <c r="E211" s="18" t="s">
        <v>2758</v>
      </c>
      <c r="F211" s="19">
        <v>527</v>
      </c>
      <c r="G211" s="18" t="s">
        <v>91</v>
      </c>
      <c r="H211" s="18" t="s">
        <v>519</v>
      </c>
      <c r="I211" s="20">
        <v>18</v>
      </c>
      <c r="J211" s="20">
        <v>1</v>
      </c>
      <c r="K211" s="18" t="s">
        <v>1727</v>
      </c>
      <c r="L211" s="18" t="s">
        <v>252</v>
      </c>
      <c r="M211" s="18" t="s">
        <v>95</v>
      </c>
      <c r="N211" s="18" t="s">
        <v>129</v>
      </c>
      <c r="O211" s="18" t="s">
        <v>1819</v>
      </c>
      <c r="P211" s="18" t="s">
        <v>608</v>
      </c>
      <c r="Q211" s="18" t="s">
        <v>1712</v>
      </c>
      <c r="R211" s="18" t="s">
        <v>1820</v>
      </c>
      <c r="S211" s="18" t="s">
        <v>1821</v>
      </c>
      <c r="T211" s="18" t="s">
        <v>133</v>
      </c>
      <c r="U211" s="18" t="s">
        <v>103</v>
      </c>
      <c r="V211" s="18" t="s">
        <v>1822</v>
      </c>
      <c r="W211" s="17">
        <v>61</v>
      </c>
      <c r="X211" s="17">
        <v>57</v>
      </c>
      <c r="Y211" s="17">
        <v>86</v>
      </c>
      <c r="Z211" s="17">
        <v>54</v>
      </c>
      <c r="AA211" s="17">
        <v>76</v>
      </c>
      <c r="AB211" s="17">
        <v>53</v>
      </c>
      <c r="AC211" s="18" t="s">
        <v>105</v>
      </c>
    </row>
    <row r="212" spans="1:29" ht="52.5" customHeight="1">
      <c r="A212" s="18" t="s">
        <v>23</v>
      </c>
      <c r="B212" s="18" t="s">
        <v>1823</v>
      </c>
      <c r="C212" s="18" t="s">
        <v>1824</v>
      </c>
      <c r="D212" s="18" t="s">
        <v>1825</v>
      </c>
      <c r="E212" s="18" t="s">
        <v>2759</v>
      </c>
      <c r="F212" s="19">
        <v>289</v>
      </c>
      <c r="G212" s="18" t="s">
        <v>138</v>
      </c>
      <c r="H212" s="18" t="s">
        <v>1044</v>
      </c>
      <c r="I212" s="20">
        <v>18</v>
      </c>
      <c r="J212" s="20">
        <v>1</v>
      </c>
      <c r="K212" s="18" t="s">
        <v>1827</v>
      </c>
      <c r="L212" s="18" t="s">
        <v>308</v>
      </c>
      <c r="M212" s="18" t="s">
        <v>113</v>
      </c>
      <c r="N212" s="18" t="s">
        <v>161</v>
      </c>
      <c r="O212" s="18" t="s">
        <v>1828</v>
      </c>
      <c r="P212" s="18" t="s">
        <v>608</v>
      </c>
      <c r="Q212" s="18" t="s">
        <v>1712</v>
      </c>
      <c r="R212" s="18" t="s">
        <v>1829</v>
      </c>
      <c r="S212" s="18" t="s">
        <v>1830</v>
      </c>
      <c r="T212" s="18" t="s">
        <v>133</v>
      </c>
      <c r="U212" s="18" t="s">
        <v>120</v>
      </c>
      <c r="V212" s="18" t="s">
        <v>1831</v>
      </c>
      <c r="W212" s="17">
        <v>56</v>
      </c>
      <c r="X212" s="17">
        <v>68</v>
      </c>
      <c r="Y212" s="17">
        <v>52</v>
      </c>
      <c r="Z212" s="17">
        <v>79</v>
      </c>
      <c r="AA212" s="17">
        <v>98</v>
      </c>
      <c r="AB212" s="17">
        <v>53</v>
      </c>
      <c r="AC212" s="18" t="s">
        <v>105</v>
      </c>
    </row>
    <row r="213" spans="1:29" ht="52.5" customHeight="1">
      <c r="A213" s="18" t="s">
        <v>46</v>
      </c>
      <c r="B213" s="18" t="s">
        <v>1832</v>
      </c>
      <c r="C213" s="18" t="s">
        <v>1833</v>
      </c>
      <c r="D213" s="18" t="s">
        <v>1834</v>
      </c>
      <c r="E213" s="18" t="s">
        <v>2760</v>
      </c>
      <c r="F213" s="19">
        <v>377</v>
      </c>
      <c r="G213" s="18" t="s">
        <v>91</v>
      </c>
      <c r="H213" s="18" t="s">
        <v>181</v>
      </c>
      <c r="I213" s="20">
        <v>36</v>
      </c>
      <c r="J213" s="20">
        <v>2</v>
      </c>
      <c r="K213" s="18" t="s">
        <v>1282</v>
      </c>
      <c r="L213" s="18" t="s">
        <v>94</v>
      </c>
      <c r="M213" s="18" t="s">
        <v>95</v>
      </c>
      <c r="N213" s="18" t="s">
        <v>114</v>
      </c>
      <c r="O213" s="18" t="s">
        <v>1297</v>
      </c>
      <c r="P213" s="18" t="s">
        <v>467</v>
      </c>
      <c r="Q213" s="18" t="s">
        <v>1341</v>
      </c>
      <c r="R213" s="18" t="s">
        <v>1342</v>
      </c>
      <c r="S213" s="18" t="s">
        <v>1584</v>
      </c>
      <c r="T213" s="18" t="s">
        <v>119</v>
      </c>
      <c r="U213" s="18" t="s">
        <v>120</v>
      </c>
      <c r="V213" s="18" t="s">
        <v>1284</v>
      </c>
      <c r="W213" s="17">
        <v>73</v>
      </c>
      <c r="X213" s="17">
        <v>75</v>
      </c>
      <c r="Y213" s="17">
        <v>83</v>
      </c>
      <c r="Z213" s="17">
        <v>67</v>
      </c>
      <c r="AA213" s="17">
        <v>71</v>
      </c>
      <c r="AB213" s="17">
        <v>71</v>
      </c>
      <c r="AC213" s="18" t="s">
        <v>105</v>
      </c>
    </row>
    <row r="214" spans="1:29" ht="9" hidden="1" customHeight="1">
      <c r="A214" s="13" t="s">
        <v>46</v>
      </c>
      <c r="B214" s="13" t="s">
        <v>1836</v>
      </c>
      <c r="C214" s="13" t="s">
        <v>1837</v>
      </c>
      <c r="D214" s="13" t="s">
        <v>1838</v>
      </c>
      <c r="E214" s="14"/>
      <c r="F214" s="15">
        <v>268</v>
      </c>
      <c r="G214" s="13" t="s">
        <v>138</v>
      </c>
      <c r="H214" s="13" t="s">
        <v>202</v>
      </c>
      <c r="I214" s="16">
        <v>18</v>
      </c>
      <c r="J214" s="16">
        <v>1</v>
      </c>
      <c r="K214" s="13" t="s">
        <v>191</v>
      </c>
      <c r="L214" s="13" t="s">
        <v>192</v>
      </c>
      <c r="M214" s="13" t="s">
        <v>113</v>
      </c>
      <c r="N214" s="13" t="s">
        <v>161</v>
      </c>
      <c r="O214" s="13" t="s">
        <v>193</v>
      </c>
      <c r="P214" s="13" t="s">
        <v>467</v>
      </c>
      <c r="Q214" s="13" t="s">
        <v>1341</v>
      </c>
      <c r="R214" s="13" t="s">
        <v>1342</v>
      </c>
      <c r="S214" s="13" t="s">
        <v>1406</v>
      </c>
      <c r="T214" s="13" t="s">
        <v>133</v>
      </c>
      <c r="U214" s="13" t="s">
        <v>103</v>
      </c>
      <c r="V214" s="13" t="s">
        <v>197</v>
      </c>
      <c r="W214" s="17">
        <v>56</v>
      </c>
      <c r="X214" s="17">
        <v>60</v>
      </c>
      <c r="Y214" s="17">
        <v>52</v>
      </c>
      <c r="Z214" s="17">
        <v>81</v>
      </c>
      <c r="AA214" s="17">
        <v>98</v>
      </c>
      <c r="AB214" s="17">
        <v>53</v>
      </c>
      <c r="AC214" s="13" t="s">
        <v>103</v>
      </c>
    </row>
    <row r="215" spans="1:29" ht="9" hidden="1" customHeight="1">
      <c r="A215" s="13" t="s">
        <v>47</v>
      </c>
      <c r="B215" s="13" t="s">
        <v>1839</v>
      </c>
      <c r="C215" s="13" t="s">
        <v>1840</v>
      </c>
      <c r="D215" s="13" t="s">
        <v>1841</v>
      </c>
      <c r="E215" s="13" t="s">
        <v>1842</v>
      </c>
      <c r="F215" s="15">
        <v>309</v>
      </c>
      <c r="G215" s="13" t="s">
        <v>138</v>
      </c>
      <c r="H215" s="13" t="s">
        <v>139</v>
      </c>
      <c r="I215" s="16">
        <v>108</v>
      </c>
      <c r="J215" s="16">
        <v>6</v>
      </c>
      <c r="K215" s="13" t="s">
        <v>1354</v>
      </c>
      <c r="L215" s="13" t="s">
        <v>94</v>
      </c>
      <c r="M215" s="13" t="s">
        <v>95</v>
      </c>
      <c r="N215" s="13" t="s">
        <v>96</v>
      </c>
      <c r="O215" s="13" t="s">
        <v>1297</v>
      </c>
      <c r="P215" s="13" t="s">
        <v>502</v>
      </c>
      <c r="Q215" s="13" t="s">
        <v>1334</v>
      </c>
      <c r="R215" s="13" t="s">
        <v>1335</v>
      </c>
      <c r="S215" s="13" t="s">
        <v>1355</v>
      </c>
      <c r="T215" s="13" t="s">
        <v>102</v>
      </c>
      <c r="U215" s="13" t="s">
        <v>103</v>
      </c>
      <c r="V215" s="13" t="s">
        <v>1284</v>
      </c>
      <c r="W215" s="17">
        <v>80</v>
      </c>
      <c r="X215" s="17">
        <v>94</v>
      </c>
      <c r="Y215" s="17">
        <v>59</v>
      </c>
      <c r="Z215" s="17">
        <v>80</v>
      </c>
      <c r="AA215" s="17">
        <v>60</v>
      </c>
      <c r="AB215" s="17">
        <v>77</v>
      </c>
      <c r="AC215" s="13" t="s">
        <v>105</v>
      </c>
    </row>
    <row r="216" spans="1:29" ht="9" hidden="1" customHeight="1">
      <c r="A216" s="13" t="s">
        <v>47</v>
      </c>
      <c r="B216" s="13" t="s">
        <v>1843</v>
      </c>
      <c r="C216" s="13" t="s">
        <v>1844</v>
      </c>
      <c r="D216" s="13" t="s">
        <v>1845</v>
      </c>
      <c r="E216" s="14"/>
      <c r="F216" s="15">
        <v>260</v>
      </c>
      <c r="G216" s="13" t="s">
        <v>138</v>
      </c>
      <c r="H216" s="13" t="s">
        <v>250</v>
      </c>
      <c r="I216" s="16">
        <v>18</v>
      </c>
      <c r="J216" s="16">
        <v>1</v>
      </c>
      <c r="K216" s="13" t="s">
        <v>1846</v>
      </c>
      <c r="L216" s="13" t="s">
        <v>327</v>
      </c>
      <c r="M216" s="13" t="s">
        <v>328</v>
      </c>
      <c r="N216" s="13" t="s">
        <v>161</v>
      </c>
      <c r="O216" s="13" t="s">
        <v>1297</v>
      </c>
      <c r="P216" s="13" t="s">
        <v>502</v>
      </c>
      <c r="Q216" s="13" t="s">
        <v>1334</v>
      </c>
      <c r="R216" s="13" t="s">
        <v>1335</v>
      </c>
      <c r="S216" s="13" t="s">
        <v>1847</v>
      </c>
      <c r="T216" s="13" t="s">
        <v>119</v>
      </c>
      <c r="U216" s="13" t="s">
        <v>103</v>
      </c>
      <c r="V216" s="13" t="s">
        <v>1284</v>
      </c>
      <c r="W216" s="17">
        <v>70</v>
      </c>
      <c r="X216" s="17">
        <v>60</v>
      </c>
      <c r="Y216" s="17">
        <v>56</v>
      </c>
      <c r="Z216" s="17">
        <v>84</v>
      </c>
      <c r="AA216" s="17">
        <v>47</v>
      </c>
      <c r="AB216" s="17">
        <v>73</v>
      </c>
      <c r="AC216" s="13" t="s">
        <v>103</v>
      </c>
    </row>
    <row r="217" spans="1:29" ht="52.5" customHeight="1">
      <c r="A217" s="18" t="s">
        <v>47</v>
      </c>
      <c r="B217" s="18" t="s">
        <v>1848</v>
      </c>
      <c r="C217" s="18" t="s">
        <v>1849</v>
      </c>
      <c r="D217" s="18" t="s">
        <v>1850</v>
      </c>
      <c r="E217" s="18" t="s">
        <v>2761</v>
      </c>
      <c r="F217" s="19">
        <v>265</v>
      </c>
      <c r="G217" s="18" t="s">
        <v>138</v>
      </c>
      <c r="H217" s="18" t="s">
        <v>624</v>
      </c>
      <c r="I217" s="20">
        <v>36</v>
      </c>
      <c r="J217" s="20">
        <v>2</v>
      </c>
      <c r="K217" s="18" t="s">
        <v>1282</v>
      </c>
      <c r="L217" s="18" t="s">
        <v>94</v>
      </c>
      <c r="M217" s="18" t="s">
        <v>95</v>
      </c>
      <c r="N217" s="18" t="s">
        <v>114</v>
      </c>
      <c r="O217" s="18" t="s">
        <v>1297</v>
      </c>
      <c r="P217" s="18" t="s">
        <v>502</v>
      </c>
      <c r="Q217" s="18" t="s">
        <v>1334</v>
      </c>
      <c r="R217" s="18" t="s">
        <v>1335</v>
      </c>
      <c r="S217" s="18" t="s">
        <v>1363</v>
      </c>
      <c r="T217" s="18" t="s">
        <v>119</v>
      </c>
      <c r="U217" s="18" t="s">
        <v>120</v>
      </c>
      <c r="V217" s="18" t="s">
        <v>1284</v>
      </c>
      <c r="W217" s="17">
        <v>68</v>
      </c>
      <c r="X217" s="17">
        <v>74</v>
      </c>
      <c r="Y217" s="17">
        <v>56</v>
      </c>
      <c r="Z217" s="17">
        <v>84</v>
      </c>
      <c r="AA217" s="17">
        <v>76</v>
      </c>
      <c r="AB217" s="17">
        <v>71</v>
      </c>
      <c r="AC217" s="18" t="s">
        <v>105</v>
      </c>
    </row>
    <row r="218" spans="1:29" ht="65.650000000000006" customHeight="1">
      <c r="A218" s="18" t="s">
        <v>48</v>
      </c>
      <c r="B218" s="18" t="s">
        <v>1852</v>
      </c>
      <c r="C218" s="18" t="s">
        <v>1853</v>
      </c>
      <c r="D218" s="18" t="s">
        <v>1854</v>
      </c>
      <c r="E218" s="18" t="s">
        <v>2762</v>
      </c>
      <c r="F218" s="19">
        <v>302</v>
      </c>
      <c r="G218" s="18" t="s">
        <v>91</v>
      </c>
      <c r="H218" s="18" t="s">
        <v>261</v>
      </c>
      <c r="I218" s="20">
        <v>18</v>
      </c>
      <c r="J218" s="20">
        <v>1</v>
      </c>
      <c r="K218" s="18" t="s">
        <v>191</v>
      </c>
      <c r="L218" s="18" t="s">
        <v>192</v>
      </c>
      <c r="M218" s="18" t="s">
        <v>113</v>
      </c>
      <c r="N218" s="18" t="s">
        <v>161</v>
      </c>
      <c r="O218" s="18" t="s">
        <v>1372</v>
      </c>
      <c r="P218" s="18" t="s">
        <v>205</v>
      </c>
      <c r="Q218" s="18" t="s">
        <v>206</v>
      </c>
      <c r="R218" s="18" t="s">
        <v>1856</v>
      </c>
      <c r="S218" s="18" t="s">
        <v>1857</v>
      </c>
      <c r="T218" s="18" t="s">
        <v>133</v>
      </c>
      <c r="U218" s="18" t="s">
        <v>120</v>
      </c>
      <c r="V218" s="18" t="s">
        <v>197</v>
      </c>
      <c r="W218" s="17">
        <v>61</v>
      </c>
      <c r="X218" s="17">
        <v>60</v>
      </c>
      <c r="Y218" s="17">
        <v>83</v>
      </c>
      <c r="Z218" s="17">
        <v>73</v>
      </c>
      <c r="AA218" s="17">
        <v>98</v>
      </c>
      <c r="AB218" s="17">
        <v>53</v>
      </c>
      <c r="AC218" s="18" t="s">
        <v>105</v>
      </c>
    </row>
    <row r="219" spans="1:29" ht="52.5" customHeight="1">
      <c r="A219" s="18" t="s">
        <v>48</v>
      </c>
      <c r="B219" s="18" t="s">
        <v>1858</v>
      </c>
      <c r="C219" s="18" t="s">
        <v>1859</v>
      </c>
      <c r="D219" s="18" t="s">
        <v>1860</v>
      </c>
      <c r="E219" s="18" t="s">
        <v>2763</v>
      </c>
      <c r="F219" s="19">
        <v>225</v>
      </c>
      <c r="G219" s="18" t="s">
        <v>138</v>
      </c>
      <c r="H219" s="18" t="s">
        <v>126</v>
      </c>
      <c r="I219" s="20">
        <v>18</v>
      </c>
      <c r="J219" s="20">
        <v>1</v>
      </c>
      <c r="K219" s="18" t="s">
        <v>1862</v>
      </c>
      <c r="L219" s="18" t="s">
        <v>94</v>
      </c>
      <c r="M219" s="18" t="s">
        <v>95</v>
      </c>
      <c r="N219" s="18" t="s">
        <v>161</v>
      </c>
      <c r="O219" s="18" t="s">
        <v>1333</v>
      </c>
      <c r="P219" s="18" t="s">
        <v>205</v>
      </c>
      <c r="Q219" s="18" t="s">
        <v>206</v>
      </c>
      <c r="R219" s="18" t="s">
        <v>1856</v>
      </c>
      <c r="S219" s="18" t="s">
        <v>1863</v>
      </c>
      <c r="T219" s="18" t="s">
        <v>119</v>
      </c>
      <c r="U219" s="18" t="s">
        <v>120</v>
      </c>
      <c r="V219" s="18" t="s">
        <v>1284</v>
      </c>
      <c r="W219" s="17">
        <v>56</v>
      </c>
      <c r="X219" s="17">
        <v>60</v>
      </c>
      <c r="Y219" s="17">
        <v>52</v>
      </c>
      <c r="Z219" s="17">
        <v>94</v>
      </c>
      <c r="AA219" s="17">
        <v>81</v>
      </c>
      <c r="AB219" s="17">
        <v>63</v>
      </c>
      <c r="AC219" s="18" t="s">
        <v>105</v>
      </c>
    </row>
    <row r="220" spans="1:29" ht="52.5" customHeight="1">
      <c r="A220" s="18" t="s">
        <v>22</v>
      </c>
      <c r="B220" s="18" t="s">
        <v>1864</v>
      </c>
      <c r="C220" s="18" t="s">
        <v>1865</v>
      </c>
      <c r="D220" s="18" t="s">
        <v>1866</v>
      </c>
      <c r="E220" s="18" t="s">
        <v>2764</v>
      </c>
      <c r="F220" s="19">
        <v>659</v>
      </c>
      <c r="G220" s="18" t="s">
        <v>324</v>
      </c>
      <c r="H220" s="18" t="s">
        <v>345</v>
      </c>
      <c r="I220" s="20">
        <v>18</v>
      </c>
      <c r="J220" s="20">
        <v>1</v>
      </c>
      <c r="K220" s="18" t="s">
        <v>1868</v>
      </c>
      <c r="L220" s="18" t="s">
        <v>327</v>
      </c>
      <c r="M220" s="18" t="s">
        <v>328</v>
      </c>
      <c r="N220" s="18" t="s">
        <v>161</v>
      </c>
      <c r="O220" s="18" t="s">
        <v>1869</v>
      </c>
      <c r="P220" s="18" t="s">
        <v>467</v>
      </c>
      <c r="Q220" s="18" t="s">
        <v>1870</v>
      </c>
      <c r="R220" s="18" t="s">
        <v>1871</v>
      </c>
      <c r="S220" s="18" t="s">
        <v>1872</v>
      </c>
      <c r="T220" s="18" t="s">
        <v>133</v>
      </c>
      <c r="U220" s="18" t="s">
        <v>105</v>
      </c>
      <c r="V220" s="18" t="s">
        <v>1873</v>
      </c>
      <c r="W220" s="17">
        <v>61</v>
      </c>
      <c r="X220" s="17">
        <v>48</v>
      </c>
      <c r="Y220" s="17">
        <v>99</v>
      </c>
      <c r="Z220" s="17">
        <v>43</v>
      </c>
      <c r="AA220" s="17">
        <v>42</v>
      </c>
      <c r="AB220" s="17">
        <v>70</v>
      </c>
      <c r="AC220" s="18" t="s">
        <v>105</v>
      </c>
    </row>
    <row r="221" spans="1:29" ht="9" hidden="1" customHeight="1">
      <c r="A221" s="13" t="s">
        <v>22</v>
      </c>
      <c r="B221" s="13" t="s">
        <v>1874</v>
      </c>
      <c r="C221" s="13" t="s">
        <v>1875</v>
      </c>
      <c r="D221" s="13" t="s">
        <v>1876</v>
      </c>
      <c r="E221" s="14"/>
      <c r="F221" s="15">
        <v>213</v>
      </c>
      <c r="G221" s="13" t="s">
        <v>109</v>
      </c>
      <c r="H221" s="13" t="s">
        <v>110</v>
      </c>
      <c r="I221" s="16">
        <v>36</v>
      </c>
      <c r="J221" s="16">
        <v>2</v>
      </c>
      <c r="K221" s="13" t="s">
        <v>1877</v>
      </c>
      <c r="L221" s="13" t="s">
        <v>263</v>
      </c>
      <c r="M221" s="13" t="s">
        <v>95</v>
      </c>
      <c r="N221" s="13" t="s">
        <v>114</v>
      </c>
      <c r="O221" s="13" t="s">
        <v>1878</v>
      </c>
      <c r="P221" s="13" t="s">
        <v>597</v>
      </c>
      <c r="Q221" s="13" t="s">
        <v>1879</v>
      </c>
      <c r="R221" s="13" t="s">
        <v>1880</v>
      </c>
      <c r="S221" s="13" t="s">
        <v>1881</v>
      </c>
      <c r="T221" s="13" t="s">
        <v>119</v>
      </c>
      <c r="U221" s="13" t="s">
        <v>103</v>
      </c>
      <c r="V221" s="13" t="s">
        <v>1882</v>
      </c>
      <c r="W221" s="17">
        <v>68</v>
      </c>
      <c r="X221" s="17">
        <v>78</v>
      </c>
      <c r="Y221" s="17">
        <v>45</v>
      </c>
      <c r="Z221" s="17">
        <v>100</v>
      </c>
      <c r="AA221" s="17">
        <v>60</v>
      </c>
      <c r="AB221" s="17">
        <v>61</v>
      </c>
      <c r="AC221" s="13" t="s">
        <v>122</v>
      </c>
    </row>
    <row r="222" spans="1:29" ht="9" hidden="1" customHeight="1">
      <c r="A222" s="13" t="s">
        <v>22</v>
      </c>
      <c r="B222" s="13" t="s">
        <v>1883</v>
      </c>
      <c r="C222" s="13" t="s">
        <v>1884</v>
      </c>
      <c r="D222" s="13" t="s">
        <v>1885</v>
      </c>
      <c r="E222" s="14"/>
      <c r="F222" s="15">
        <v>336</v>
      </c>
      <c r="G222" s="13" t="s">
        <v>91</v>
      </c>
      <c r="H222" s="13" t="s">
        <v>1886</v>
      </c>
      <c r="I222" s="16">
        <v>18</v>
      </c>
      <c r="J222" s="16">
        <v>1</v>
      </c>
      <c r="K222" s="13" t="s">
        <v>1887</v>
      </c>
      <c r="L222" s="13" t="s">
        <v>447</v>
      </c>
      <c r="M222" s="13" t="s">
        <v>328</v>
      </c>
      <c r="N222" s="13" t="s">
        <v>1888</v>
      </c>
      <c r="O222" s="13" t="s">
        <v>1889</v>
      </c>
      <c r="P222" s="13" t="s">
        <v>1890</v>
      </c>
      <c r="Q222" s="13" t="s">
        <v>206</v>
      </c>
      <c r="R222" s="13" t="s">
        <v>1891</v>
      </c>
      <c r="S222" s="13" t="s">
        <v>1892</v>
      </c>
      <c r="T222" s="13" t="s">
        <v>133</v>
      </c>
      <c r="U222" s="13" t="s">
        <v>105</v>
      </c>
      <c r="V222" s="13" t="s">
        <v>1893</v>
      </c>
      <c r="W222" s="17">
        <v>61</v>
      </c>
      <c r="X222" s="17">
        <v>60</v>
      </c>
      <c r="Y222" s="17">
        <v>80</v>
      </c>
      <c r="Z222" s="17">
        <v>80</v>
      </c>
      <c r="AA222" s="17">
        <v>47</v>
      </c>
      <c r="AB222" s="17">
        <v>53</v>
      </c>
      <c r="AC222" s="13" t="s">
        <v>122</v>
      </c>
    </row>
    <row r="223" spans="1:29" ht="52.5" customHeight="1">
      <c r="A223" s="18" t="s">
        <v>22</v>
      </c>
      <c r="B223" s="18" t="s">
        <v>1894</v>
      </c>
      <c r="C223" s="18" t="s">
        <v>1895</v>
      </c>
      <c r="D223" s="18" t="s">
        <v>1896</v>
      </c>
      <c r="E223" s="18" t="s">
        <v>2765</v>
      </c>
      <c r="F223" s="19">
        <v>850</v>
      </c>
      <c r="G223" s="18" t="s">
        <v>324</v>
      </c>
      <c r="H223" s="18" t="s">
        <v>345</v>
      </c>
      <c r="I223" s="20">
        <v>18</v>
      </c>
      <c r="J223" s="20">
        <v>1</v>
      </c>
      <c r="K223" s="18" t="s">
        <v>1898</v>
      </c>
      <c r="L223" s="18" t="s">
        <v>1026</v>
      </c>
      <c r="M223" s="18" t="s">
        <v>95</v>
      </c>
      <c r="N223" s="18" t="s">
        <v>129</v>
      </c>
      <c r="O223" s="18" t="s">
        <v>1899</v>
      </c>
      <c r="P223" s="18" t="s">
        <v>1890</v>
      </c>
      <c r="Q223" s="18" t="s">
        <v>206</v>
      </c>
      <c r="R223" s="18" t="s">
        <v>1900</v>
      </c>
      <c r="S223" s="18" t="s">
        <v>1901</v>
      </c>
      <c r="T223" s="18" t="s">
        <v>133</v>
      </c>
      <c r="U223" s="18" t="s">
        <v>105</v>
      </c>
      <c r="V223" s="18" t="s">
        <v>1902</v>
      </c>
      <c r="W223" s="17">
        <v>61</v>
      </c>
      <c r="X223" s="17">
        <v>52</v>
      </c>
      <c r="Y223" s="17">
        <v>99</v>
      </c>
      <c r="Z223" s="17">
        <v>27</v>
      </c>
      <c r="AA223" s="17">
        <v>60</v>
      </c>
      <c r="AB223" s="17">
        <v>63</v>
      </c>
      <c r="AC223" s="18" t="s">
        <v>105</v>
      </c>
    </row>
    <row r="224" spans="1:29" ht="52.5" customHeight="1">
      <c r="A224" s="18" t="s">
        <v>28</v>
      </c>
      <c r="B224" s="18" t="s">
        <v>1903</v>
      </c>
      <c r="C224" s="18" t="s">
        <v>1904</v>
      </c>
      <c r="D224" s="18" t="s">
        <v>1905</v>
      </c>
      <c r="E224" s="18" t="s">
        <v>2766</v>
      </c>
      <c r="F224" s="19">
        <v>212</v>
      </c>
      <c r="G224" s="18" t="s">
        <v>138</v>
      </c>
      <c r="H224" s="18" t="s">
        <v>126</v>
      </c>
      <c r="I224" s="20">
        <v>18</v>
      </c>
      <c r="J224" s="20">
        <v>1</v>
      </c>
      <c r="K224" s="18" t="s">
        <v>1184</v>
      </c>
      <c r="L224" s="18" t="s">
        <v>308</v>
      </c>
      <c r="M224" s="18" t="s">
        <v>113</v>
      </c>
      <c r="N224" s="18" t="s">
        <v>161</v>
      </c>
      <c r="O224" s="18" t="s">
        <v>1907</v>
      </c>
      <c r="P224" s="18" t="s">
        <v>502</v>
      </c>
      <c r="Q224" s="18" t="s">
        <v>1908</v>
      </c>
      <c r="R224" s="18" t="s">
        <v>1909</v>
      </c>
      <c r="S224" s="18" t="s">
        <v>1910</v>
      </c>
      <c r="T224" s="18" t="s">
        <v>133</v>
      </c>
      <c r="U224" s="18" t="s">
        <v>120</v>
      </c>
      <c r="V224" s="18" t="s">
        <v>1911</v>
      </c>
      <c r="W224" s="17">
        <v>56</v>
      </c>
      <c r="X224" s="17">
        <v>60</v>
      </c>
      <c r="Y224" s="17">
        <v>52</v>
      </c>
      <c r="Z224" s="17">
        <v>95</v>
      </c>
      <c r="AA224" s="17">
        <v>98</v>
      </c>
      <c r="AB224" s="17">
        <v>53</v>
      </c>
      <c r="AC224" s="18" t="s">
        <v>105</v>
      </c>
    </row>
    <row r="225" spans="1:29" ht="9" hidden="1" customHeight="1">
      <c r="A225" s="13" t="s">
        <v>28</v>
      </c>
      <c r="B225" s="13" t="s">
        <v>1912</v>
      </c>
      <c r="C225" s="13" t="s">
        <v>1913</v>
      </c>
      <c r="D225" s="13" t="s">
        <v>1914</v>
      </c>
      <c r="E225" s="14"/>
      <c r="F225" s="15">
        <v>187</v>
      </c>
      <c r="G225" s="13" t="s">
        <v>109</v>
      </c>
      <c r="H225" s="13" t="s">
        <v>1915</v>
      </c>
      <c r="I225" s="16">
        <v>18</v>
      </c>
      <c r="J225" s="16">
        <v>1</v>
      </c>
      <c r="K225" s="13" t="s">
        <v>1916</v>
      </c>
      <c r="L225" s="13" t="s">
        <v>128</v>
      </c>
      <c r="M225" s="13" t="s">
        <v>113</v>
      </c>
      <c r="N225" s="13" t="s">
        <v>129</v>
      </c>
      <c r="O225" s="13" t="s">
        <v>1917</v>
      </c>
      <c r="P225" s="13" t="s">
        <v>502</v>
      </c>
      <c r="Q225" s="13" t="s">
        <v>1918</v>
      </c>
      <c r="R225" s="13" t="s">
        <v>1919</v>
      </c>
      <c r="S225" s="13" t="s">
        <v>1920</v>
      </c>
      <c r="T225" s="13" t="s">
        <v>133</v>
      </c>
      <c r="U225" s="13" t="s">
        <v>120</v>
      </c>
      <c r="V225" s="13" t="s">
        <v>1921</v>
      </c>
      <c r="W225" s="17">
        <v>56</v>
      </c>
      <c r="X225" s="17">
        <v>60</v>
      </c>
      <c r="Y225" s="17">
        <v>45</v>
      </c>
      <c r="Z225" s="17">
        <v>100</v>
      </c>
      <c r="AA225" s="17">
        <v>100</v>
      </c>
      <c r="AB225" s="17">
        <v>53</v>
      </c>
      <c r="AC225" s="13" t="s">
        <v>122</v>
      </c>
    </row>
    <row r="226" spans="1:29" ht="52.5" customHeight="1">
      <c r="A226" s="18" t="s">
        <v>28</v>
      </c>
      <c r="B226" s="18" t="s">
        <v>1922</v>
      </c>
      <c r="C226" s="18" t="s">
        <v>1923</v>
      </c>
      <c r="D226" s="18" t="s">
        <v>1924</v>
      </c>
      <c r="E226" s="18" t="s">
        <v>2767</v>
      </c>
      <c r="F226" s="19">
        <v>212</v>
      </c>
      <c r="G226" s="18" t="s">
        <v>138</v>
      </c>
      <c r="H226" s="18" t="s">
        <v>126</v>
      </c>
      <c r="I226" s="20">
        <v>18</v>
      </c>
      <c r="J226" s="20">
        <v>1</v>
      </c>
      <c r="K226" s="18" t="s">
        <v>1184</v>
      </c>
      <c r="L226" s="18" t="s">
        <v>192</v>
      </c>
      <c r="M226" s="18" t="s">
        <v>113</v>
      </c>
      <c r="N226" s="18" t="s">
        <v>114</v>
      </c>
      <c r="O226" s="18" t="s">
        <v>1926</v>
      </c>
      <c r="P226" s="18" t="s">
        <v>502</v>
      </c>
      <c r="Q226" s="18" t="s">
        <v>1908</v>
      </c>
      <c r="R226" s="18" t="s">
        <v>1927</v>
      </c>
      <c r="S226" s="18" t="s">
        <v>1928</v>
      </c>
      <c r="T226" s="18" t="s">
        <v>133</v>
      </c>
      <c r="U226" s="18" t="s">
        <v>120</v>
      </c>
      <c r="V226" s="18" t="s">
        <v>1929</v>
      </c>
      <c r="W226" s="17">
        <v>56</v>
      </c>
      <c r="X226" s="17">
        <v>60</v>
      </c>
      <c r="Y226" s="17">
        <v>52</v>
      </c>
      <c r="Z226" s="17">
        <v>95</v>
      </c>
      <c r="AA226" s="17">
        <v>98</v>
      </c>
      <c r="AB226" s="17">
        <v>53</v>
      </c>
      <c r="AC226" s="18" t="s">
        <v>105</v>
      </c>
    </row>
    <row r="227" spans="1:29" ht="39.6" customHeight="1">
      <c r="A227" s="18" t="s">
        <v>28</v>
      </c>
      <c r="B227" s="18" t="s">
        <v>1930</v>
      </c>
      <c r="C227" s="18" t="s">
        <v>1931</v>
      </c>
      <c r="D227" s="18" t="s">
        <v>1932</v>
      </c>
      <c r="E227" s="18" t="s">
        <v>2768</v>
      </c>
      <c r="F227" s="19">
        <v>286</v>
      </c>
      <c r="G227" s="18" t="s">
        <v>138</v>
      </c>
      <c r="H227" s="18" t="s">
        <v>202</v>
      </c>
      <c r="I227" s="20">
        <v>18</v>
      </c>
      <c r="J227" s="20">
        <v>1</v>
      </c>
      <c r="K227" s="18" t="s">
        <v>1934</v>
      </c>
      <c r="L227" s="18" t="s">
        <v>252</v>
      </c>
      <c r="M227" s="18" t="s">
        <v>95</v>
      </c>
      <c r="N227" s="18" t="s">
        <v>114</v>
      </c>
      <c r="O227" s="18" t="s">
        <v>1935</v>
      </c>
      <c r="P227" s="18" t="s">
        <v>502</v>
      </c>
      <c r="Q227" s="18" t="s">
        <v>1918</v>
      </c>
      <c r="R227" s="18" t="s">
        <v>1936</v>
      </c>
      <c r="S227" s="18" t="s">
        <v>1937</v>
      </c>
      <c r="T227" s="18" t="s">
        <v>133</v>
      </c>
      <c r="U227" s="18" t="s">
        <v>103</v>
      </c>
      <c r="V227" s="18" t="s">
        <v>1938</v>
      </c>
      <c r="W227" s="17">
        <v>56</v>
      </c>
      <c r="X227" s="17">
        <v>60</v>
      </c>
      <c r="Y227" s="17">
        <v>52</v>
      </c>
      <c r="Z227" s="17">
        <v>79</v>
      </c>
      <c r="AA227" s="17">
        <v>81</v>
      </c>
      <c r="AB227" s="17">
        <v>53</v>
      </c>
      <c r="AC227" s="18" t="s">
        <v>105</v>
      </c>
    </row>
    <row r="228" spans="1:29" ht="9" hidden="1" customHeight="1">
      <c r="A228" s="13" t="s">
        <v>28</v>
      </c>
      <c r="B228" s="13" t="s">
        <v>1939</v>
      </c>
      <c r="C228" s="13" t="s">
        <v>1940</v>
      </c>
      <c r="D228" s="13" t="s">
        <v>1941</v>
      </c>
      <c r="E228" s="14"/>
      <c r="F228" s="15">
        <v>406</v>
      </c>
      <c r="G228" s="13" t="s">
        <v>91</v>
      </c>
      <c r="H228" s="13" t="s">
        <v>261</v>
      </c>
      <c r="I228" s="16">
        <v>18</v>
      </c>
      <c r="J228" s="16">
        <v>1</v>
      </c>
      <c r="K228" s="13" t="s">
        <v>1942</v>
      </c>
      <c r="L228" s="13" t="s">
        <v>183</v>
      </c>
      <c r="M228" s="13" t="s">
        <v>95</v>
      </c>
      <c r="N228" s="13" t="s">
        <v>129</v>
      </c>
      <c r="O228" s="13" t="s">
        <v>1943</v>
      </c>
      <c r="P228" s="13" t="s">
        <v>502</v>
      </c>
      <c r="Q228" s="13" t="s">
        <v>1944</v>
      </c>
      <c r="R228" s="13" t="s">
        <v>1945</v>
      </c>
      <c r="S228" s="13" t="s">
        <v>1946</v>
      </c>
      <c r="T228" s="13" t="s">
        <v>133</v>
      </c>
      <c r="U228" s="13" t="s">
        <v>103</v>
      </c>
      <c r="V228" s="13" t="s">
        <v>1947</v>
      </c>
      <c r="W228" s="17">
        <v>61</v>
      </c>
      <c r="X228" s="17">
        <v>61</v>
      </c>
      <c r="Y228" s="17">
        <v>83</v>
      </c>
      <c r="Z228" s="17">
        <v>64</v>
      </c>
      <c r="AA228" s="17">
        <v>76</v>
      </c>
      <c r="AB228" s="17">
        <v>53</v>
      </c>
      <c r="AC228" s="13" t="s">
        <v>122</v>
      </c>
    </row>
    <row r="229" spans="1:29" ht="9" hidden="1" customHeight="1">
      <c r="A229" s="13" t="s">
        <v>28</v>
      </c>
      <c r="B229" s="13" t="s">
        <v>1948</v>
      </c>
      <c r="C229" s="13" t="s">
        <v>1949</v>
      </c>
      <c r="D229" s="13" t="s">
        <v>1950</v>
      </c>
      <c r="E229" s="14"/>
      <c r="F229" s="15">
        <v>451</v>
      </c>
      <c r="G229" s="13" t="s">
        <v>91</v>
      </c>
      <c r="H229" s="13" t="s">
        <v>261</v>
      </c>
      <c r="I229" s="16">
        <v>18</v>
      </c>
      <c r="J229" s="16">
        <v>1</v>
      </c>
      <c r="K229" s="13" t="s">
        <v>1951</v>
      </c>
      <c r="L229" s="13" t="s">
        <v>183</v>
      </c>
      <c r="M229" s="13" t="s">
        <v>95</v>
      </c>
      <c r="N229" s="13" t="s">
        <v>129</v>
      </c>
      <c r="O229" s="13" t="s">
        <v>1952</v>
      </c>
      <c r="P229" s="13" t="s">
        <v>502</v>
      </c>
      <c r="Q229" s="13" t="s">
        <v>1953</v>
      </c>
      <c r="R229" s="13" t="s">
        <v>1954</v>
      </c>
      <c r="S229" s="13" t="s">
        <v>1955</v>
      </c>
      <c r="T229" s="13" t="s">
        <v>133</v>
      </c>
      <c r="U229" s="13" t="s">
        <v>103</v>
      </c>
      <c r="V229" s="13" t="s">
        <v>1956</v>
      </c>
      <c r="W229" s="17">
        <v>61</v>
      </c>
      <c r="X229" s="17">
        <v>61</v>
      </c>
      <c r="Y229" s="17">
        <v>86</v>
      </c>
      <c r="Z229" s="17">
        <v>60</v>
      </c>
      <c r="AA229" s="17">
        <v>76</v>
      </c>
      <c r="AB229" s="17">
        <v>53</v>
      </c>
      <c r="AC229" s="13" t="s">
        <v>122</v>
      </c>
    </row>
    <row r="230" spans="1:29" ht="52.5" customHeight="1">
      <c r="A230" s="18" t="s">
        <v>28</v>
      </c>
      <c r="B230" s="18" t="s">
        <v>1957</v>
      </c>
      <c r="C230" s="18" t="s">
        <v>1958</v>
      </c>
      <c r="D230" s="18" t="s">
        <v>1959</v>
      </c>
      <c r="E230" s="18" t="s">
        <v>2769</v>
      </c>
      <c r="F230" s="19">
        <v>327</v>
      </c>
      <c r="G230" s="18" t="s">
        <v>91</v>
      </c>
      <c r="H230" s="18" t="s">
        <v>181</v>
      </c>
      <c r="I230" s="20">
        <v>54</v>
      </c>
      <c r="J230" s="20">
        <v>3</v>
      </c>
      <c r="K230" s="18" t="s">
        <v>1961</v>
      </c>
      <c r="L230" s="18" t="s">
        <v>94</v>
      </c>
      <c r="M230" s="18" t="s">
        <v>95</v>
      </c>
      <c r="N230" s="18" t="s">
        <v>96</v>
      </c>
      <c r="O230" s="18" t="s">
        <v>1962</v>
      </c>
      <c r="P230" s="18" t="s">
        <v>502</v>
      </c>
      <c r="Q230" s="18" t="s">
        <v>1963</v>
      </c>
      <c r="R230" s="18" t="s">
        <v>1964</v>
      </c>
      <c r="S230" s="18" t="s">
        <v>1965</v>
      </c>
      <c r="T230" s="18" t="s">
        <v>102</v>
      </c>
      <c r="U230" s="18" t="s">
        <v>103</v>
      </c>
      <c r="V230" s="18" t="s">
        <v>1966</v>
      </c>
      <c r="W230" s="17">
        <v>77</v>
      </c>
      <c r="X230" s="17">
        <v>88</v>
      </c>
      <c r="Y230" s="17">
        <v>83</v>
      </c>
      <c r="Z230" s="17">
        <v>71</v>
      </c>
      <c r="AA230" s="17">
        <v>60</v>
      </c>
      <c r="AB230" s="17">
        <v>78</v>
      </c>
      <c r="AC230" s="18" t="s">
        <v>105</v>
      </c>
    </row>
    <row r="231" spans="1:29" ht="52.5" customHeight="1">
      <c r="A231" s="18" t="s">
        <v>28</v>
      </c>
      <c r="B231" s="18" t="s">
        <v>1967</v>
      </c>
      <c r="C231" s="18" t="s">
        <v>1968</v>
      </c>
      <c r="D231" s="18" t="s">
        <v>1969</v>
      </c>
      <c r="E231" s="18" t="s">
        <v>2770</v>
      </c>
      <c r="F231" s="19">
        <v>231</v>
      </c>
      <c r="G231" s="18" t="s">
        <v>138</v>
      </c>
      <c r="H231" s="18" t="s">
        <v>126</v>
      </c>
      <c r="I231" s="20">
        <v>18</v>
      </c>
      <c r="J231" s="20">
        <v>1</v>
      </c>
      <c r="K231" s="18" t="s">
        <v>1971</v>
      </c>
      <c r="L231" s="18" t="s">
        <v>128</v>
      </c>
      <c r="M231" s="18" t="s">
        <v>113</v>
      </c>
      <c r="N231" s="18" t="s">
        <v>161</v>
      </c>
      <c r="O231" s="18" t="s">
        <v>1972</v>
      </c>
      <c r="P231" s="18" t="s">
        <v>502</v>
      </c>
      <c r="Q231" s="18" t="s">
        <v>1918</v>
      </c>
      <c r="R231" s="18" t="s">
        <v>1973</v>
      </c>
      <c r="S231" s="18" t="s">
        <v>1974</v>
      </c>
      <c r="T231" s="18" t="s">
        <v>133</v>
      </c>
      <c r="U231" s="18" t="s">
        <v>120</v>
      </c>
      <c r="V231" s="18" t="s">
        <v>1975</v>
      </c>
      <c r="W231" s="17">
        <v>56</v>
      </c>
      <c r="X231" s="17">
        <v>60</v>
      </c>
      <c r="Y231" s="17">
        <v>52</v>
      </c>
      <c r="Z231" s="17">
        <v>94</v>
      </c>
      <c r="AA231" s="17">
        <v>100</v>
      </c>
      <c r="AB231" s="17">
        <v>53</v>
      </c>
      <c r="AC231" s="18" t="s">
        <v>105</v>
      </c>
    </row>
    <row r="232" spans="1:29" ht="52.5" customHeight="1">
      <c r="A232" s="18" t="s">
        <v>28</v>
      </c>
      <c r="B232" s="18" t="s">
        <v>1976</v>
      </c>
      <c r="C232" s="18" t="s">
        <v>1977</v>
      </c>
      <c r="D232" s="18" t="s">
        <v>1978</v>
      </c>
      <c r="E232" s="18" t="s">
        <v>2771</v>
      </c>
      <c r="F232" s="19">
        <v>195</v>
      </c>
      <c r="G232" s="18" t="s">
        <v>109</v>
      </c>
      <c r="H232" s="18" t="s">
        <v>1915</v>
      </c>
      <c r="I232" s="20">
        <v>18</v>
      </c>
      <c r="J232" s="20">
        <v>1</v>
      </c>
      <c r="K232" s="18" t="s">
        <v>1980</v>
      </c>
      <c r="L232" s="18" t="s">
        <v>128</v>
      </c>
      <c r="M232" s="18" t="s">
        <v>113</v>
      </c>
      <c r="N232" s="18" t="s">
        <v>129</v>
      </c>
      <c r="O232" s="18" t="s">
        <v>1981</v>
      </c>
      <c r="P232" s="18" t="s">
        <v>502</v>
      </c>
      <c r="Q232" s="18" t="s">
        <v>1963</v>
      </c>
      <c r="R232" s="18" t="s">
        <v>1982</v>
      </c>
      <c r="S232" s="18" t="s">
        <v>1983</v>
      </c>
      <c r="T232" s="18" t="s">
        <v>133</v>
      </c>
      <c r="U232" s="18" t="s">
        <v>120</v>
      </c>
      <c r="V232" s="18" t="s">
        <v>1984</v>
      </c>
      <c r="W232" s="17">
        <v>56</v>
      </c>
      <c r="X232" s="17">
        <v>60</v>
      </c>
      <c r="Y232" s="17">
        <v>45</v>
      </c>
      <c r="Z232" s="17">
        <v>100</v>
      </c>
      <c r="AA232" s="17">
        <v>100</v>
      </c>
      <c r="AB232" s="17">
        <v>53</v>
      </c>
      <c r="AC232" s="18" t="s">
        <v>105</v>
      </c>
    </row>
    <row r="233" spans="1:29" ht="9" hidden="1" customHeight="1">
      <c r="A233" s="13" t="s">
        <v>49</v>
      </c>
      <c r="B233" s="13" t="s">
        <v>1985</v>
      </c>
      <c r="C233" s="13" t="s">
        <v>1986</v>
      </c>
      <c r="D233" s="13" t="s">
        <v>1393</v>
      </c>
      <c r="E233" s="14"/>
      <c r="F233" s="15">
        <v>154</v>
      </c>
      <c r="G233" s="13" t="s">
        <v>109</v>
      </c>
      <c r="H233" s="13" t="s">
        <v>1915</v>
      </c>
      <c r="I233" s="16">
        <v>18</v>
      </c>
      <c r="J233" s="16">
        <v>1</v>
      </c>
      <c r="K233" s="13" t="s">
        <v>191</v>
      </c>
      <c r="L233" s="13" t="s">
        <v>192</v>
      </c>
      <c r="M233" s="13" t="s">
        <v>113</v>
      </c>
      <c r="N233" s="13" t="s">
        <v>161</v>
      </c>
      <c r="O233" s="13" t="s">
        <v>1987</v>
      </c>
      <c r="P233" s="13" t="s">
        <v>502</v>
      </c>
      <c r="Q233" s="13" t="s">
        <v>1334</v>
      </c>
      <c r="R233" s="13" t="s">
        <v>1335</v>
      </c>
      <c r="S233" s="13" t="s">
        <v>1988</v>
      </c>
      <c r="T233" s="13" t="s">
        <v>133</v>
      </c>
      <c r="U233" s="13" t="s">
        <v>103</v>
      </c>
      <c r="V233" s="13" t="s">
        <v>197</v>
      </c>
      <c r="W233" s="17">
        <v>56</v>
      </c>
      <c r="X233" s="17">
        <v>56</v>
      </c>
      <c r="Y233" s="17">
        <v>45</v>
      </c>
      <c r="Z233" s="17">
        <v>100</v>
      </c>
      <c r="AA233" s="17">
        <v>98</v>
      </c>
      <c r="AB233" s="17">
        <v>53</v>
      </c>
      <c r="AC233" s="13" t="s">
        <v>103</v>
      </c>
    </row>
    <row r="234" spans="1:29" ht="9" hidden="1" customHeight="1">
      <c r="A234" s="13" t="s">
        <v>49</v>
      </c>
      <c r="B234" s="13" t="s">
        <v>1989</v>
      </c>
      <c r="C234" s="13" t="s">
        <v>1990</v>
      </c>
      <c r="D234" s="13" t="s">
        <v>1991</v>
      </c>
      <c r="E234" s="14"/>
      <c r="F234" s="15">
        <v>199</v>
      </c>
      <c r="G234" s="13" t="s">
        <v>138</v>
      </c>
      <c r="H234" s="13" t="s">
        <v>126</v>
      </c>
      <c r="I234" s="16">
        <v>18</v>
      </c>
      <c r="J234" s="16">
        <v>1</v>
      </c>
      <c r="K234" s="13" t="s">
        <v>191</v>
      </c>
      <c r="L234" s="13" t="s">
        <v>192</v>
      </c>
      <c r="M234" s="13" t="s">
        <v>113</v>
      </c>
      <c r="N234" s="13" t="s">
        <v>161</v>
      </c>
      <c r="O234" s="13" t="s">
        <v>193</v>
      </c>
      <c r="P234" s="13" t="s">
        <v>502</v>
      </c>
      <c r="Q234" s="13" t="s">
        <v>1334</v>
      </c>
      <c r="R234" s="13" t="s">
        <v>1335</v>
      </c>
      <c r="S234" s="13" t="s">
        <v>1367</v>
      </c>
      <c r="T234" s="13" t="s">
        <v>133</v>
      </c>
      <c r="U234" s="13" t="s">
        <v>103</v>
      </c>
      <c r="V234" s="13" t="s">
        <v>197</v>
      </c>
      <c r="W234" s="17">
        <v>56</v>
      </c>
      <c r="X234" s="17">
        <v>60</v>
      </c>
      <c r="Y234" s="17">
        <v>52</v>
      </c>
      <c r="Z234" s="17">
        <v>96</v>
      </c>
      <c r="AA234" s="17">
        <v>98</v>
      </c>
      <c r="AB234" s="17">
        <v>53</v>
      </c>
      <c r="AC234" s="13" t="s">
        <v>103</v>
      </c>
    </row>
    <row r="235" spans="1:29" ht="9" hidden="1" customHeight="1">
      <c r="A235" s="13" t="s">
        <v>50</v>
      </c>
      <c r="B235" s="13" t="s">
        <v>1992</v>
      </c>
      <c r="C235" s="13" t="s">
        <v>1993</v>
      </c>
      <c r="D235" s="13" t="s">
        <v>1994</v>
      </c>
      <c r="E235" s="14"/>
      <c r="F235" s="15">
        <v>252</v>
      </c>
      <c r="G235" s="13" t="s">
        <v>138</v>
      </c>
      <c r="H235" s="13" t="s">
        <v>139</v>
      </c>
      <c r="I235" s="16">
        <v>54</v>
      </c>
      <c r="J235" s="16">
        <v>3</v>
      </c>
      <c r="K235" s="13" t="s">
        <v>1354</v>
      </c>
      <c r="L235" s="13" t="s">
        <v>94</v>
      </c>
      <c r="M235" s="13" t="s">
        <v>95</v>
      </c>
      <c r="N235" s="13" t="s">
        <v>114</v>
      </c>
      <c r="O235" s="13" t="s">
        <v>1297</v>
      </c>
      <c r="P235" s="13" t="s">
        <v>194</v>
      </c>
      <c r="Q235" s="13" t="s">
        <v>99</v>
      </c>
      <c r="R235" s="13" t="s">
        <v>195</v>
      </c>
      <c r="S235" s="13" t="s">
        <v>1995</v>
      </c>
      <c r="T235" s="13" t="s">
        <v>119</v>
      </c>
      <c r="U235" s="13" t="s">
        <v>103</v>
      </c>
      <c r="V235" s="13" t="s">
        <v>1284</v>
      </c>
      <c r="W235" s="17">
        <v>72</v>
      </c>
      <c r="X235" s="17">
        <v>84</v>
      </c>
      <c r="Y235" s="17">
        <v>56</v>
      </c>
      <c r="Z235" s="17">
        <v>85</v>
      </c>
      <c r="AA235" s="17">
        <v>60</v>
      </c>
      <c r="AB235" s="17">
        <v>71</v>
      </c>
      <c r="AC235" s="13" t="s">
        <v>103</v>
      </c>
    </row>
    <row r="236" spans="1:29" ht="9" hidden="1" customHeight="1">
      <c r="A236" s="13" t="s">
        <v>50</v>
      </c>
      <c r="B236" s="13" t="s">
        <v>1996</v>
      </c>
      <c r="C236" s="13" t="s">
        <v>1997</v>
      </c>
      <c r="D236" s="13" t="s">
        <v>1998</v>
      </c>
      <c r="E236" s="14"/>
      <c r="F236" s="15">
        <v>196</v>
      </c>
      <c r="G236" s="13" t="s">
        <v>109</v>
      </c>
      <c r="H236" s="13" t="s">
        <v>1583</v>
      </c>
      <c r="I236" s="16">
        <v>36</v>
      </c>
      <c r="J236" s="16">
        <v>2</v>
      </c>
      <c r="K236" s="13" t="s">
        <v>1282</v>
      </c>
      <c r="L236" s="13" t="s">
        <v>94</v>
      </c>
      <c r="M236" s="13" t="s">
        <v>95</v>
      </c>
      <c r="N236" s="13" t="s">
        <v>114</v>
      </c>
      <c r="O236" s="13" t="s">
        <v>1333</v>
      </c>
      <c r="P236" s="13" t="s">
        <v>194</v>
      </c>
      <c r="Q236" s="13" t="s">
        <v>99</v>
      </c>
      <c r="R236" s="13" t="s">
        <v>195</v>
      </c>
      <c r="S236" s="13" t="s">
        <v>1999</v>
      </c>
      <c r="T236" s="13" t="s">
        <v>119</v>
      </c>
      <c r="U236" s="13" t="s">
        <v>105</v>
      </c>
      <c r="V236" s="13" t="s">
        <v>1284</v>
      </c>
      <c r="W236" s="17">
        <v>68</v>
      </c>
      <c r="X236" s="17">
        <v>74</v>
      </c>
      <c r="Y236" s="17">
        <v>45</v>
      </c>
      <c r="Z236" s="17">
        <v>100</v>
      </c>
      <c r="AA236" s="17">
        <v>76</v>
      </c>
      <c r="AB236" s="17">
        <v>71</v>
      </c>
      <c r="AC236" s="13" t="s">
        <v>103</v>
      </c>
    </row>
    <row r="237" spans="1:29" ht="9" hidden="1" customHeight="1">
      <c r="A237" s="13" t="s">
        <v>51</v>
      </c>
      <c r="B237" s="13" t="s">
        <v>2000</v>
      </c>
      <c r="C237" s="13" t="s">
        <v>2001</v>
      </c>
      <c r="D237" s="13" t="s">
        <v>2002</v>
      </c>
      <c r="E237" s="14"/>
      <c r="F237" s="15">
        <v>494</v>
      </c>
      <c r="G237" s="13" t="s">
        <v>324</v>
      </c>
      <c r="H237" s="13" t="s">
        <v>565</v>
      </c>
      <c r="I237" s="16">
        <v>108</v>
      </c>
      <c r="J237" s="16">
        <v>6</v>
      </c>
      <c r="K237" s="13" t="s">
        <v>2003</v>
      </c>
      <c r="L237" s="13" t="s">
        <v>327</v>
      </c>
      <c r="M237" s="13" t="s">
        <v>328</v>
      </c>
      <c r="N237" s="13" t="s">
        <v>96</v>
      </c>
      <c r="O237" s="13" t="s">
        <v>2004</v>
      </c>
      <c r="P237" s="13" t="s">
        <v>467</v>
      </c>
      <c r="Q237" s="13" t="s">
        <v>2005</v>
      </c>
      <c r="R237" s="13" t="s">
        <v>2006</v>
      </c>
      <c r="S237" s="13" t="s">
        <v>2007</v>
      </c>
      <c r="T237" s="13" t="s">
        <v>102</v>
      </c>
      <c r="U237" s="13" t="s">
        <v>105</v>
      </c>
      <c r="V237" s="13" t="s">
        <v>2008</v>
      </c>
      <c r="W237" s="17">
        <v>93</v>
      </c>
      <c r="X237" s="17">
        <v>87</v>
      </c>
      <c r="Y237" s="17">
        <v>96</v>
      </c>
      <c r="Z237" s="17">
        <v>57</v>
      </c>
      <c r="AA237" s="17">
        <v>37</v>
      </c>
      <c r="AB237" s="17">
        <v>92</v>
      </c>
      <c r="AC237" s="13" t="s">
        <v>103</v>
      </c>
    </row>
    <row r="238" spans="1:29" ht="9" hidden="1" customHeight="1">
      <c r="A238" s="13" t="s">
        <v>51</v>
      </c>
      <c r="B238" s="13" t="s">
        <v>2009</v>
      </c>
      <c r="C238" s="13" t="s">
        <v>2010</v>
      </c>
      <c r="D238" s="13" t="s">
        <v>2011</v>
      </c>
      <c r="E238" s="14"/>
      <c r="F238" s="15">
        <v>330</v>
      </c>
      <c r="G238" s="13" t="s">
        <v>138</v>
      </c>
      <c r="H238" s="13" t="s">
        <v>624</v>
      </c>
      <c r="I238" s="16">
        <v>36</v>
      </c>
      <c r="J238" s="16">
        <v>2</v>
      </c>
      <c r="K238" s="13" t="s">
        <v>1282</v>
      </c>
      <c r="L238" s="13" t="s">
        <v>94</v>
      </c>
      <c r="M238" s="13" t="s">
        <v>95</v>
      </c>
      <c r="N238" s="13" t="s">
        <v>114</v>
      </c>
      <c r="O238" s="13" t="s">
        <v>1297</v>
      </c>
      <c r="P238" s="13" t="s">
        <v>467</v>
      </c>
      <c r="Q238" s="13" t="s">
        <v>2005</v>
      </c>
      <c r="R238" s="13" t="s">
        <v>2006</v>
      </c>
      <c r="S238" s="13" t="s">
        <v>1584</v>
      </c>
      <c r="T238" s="13" t="s">
        <v>119</v>
      </c>
      <c r="U238" s="13" t="s">
        <v>103</v>
      </c>
      <c r="V238" s="13" t="s">
        <v>1284</v>
      </c>
      <c r="W238" s="17">
        <v>68</v>
      </c>
      <c r="X238" s="17">
        <v>74</v>
      </c>
      <c r="Y238" s="17">
        <v>59</v>
      </c>
      <c r="Z238" s="17">
        <v>78</v>
      </c>
      <c r="AA238" s="17">
        <v>76</v>
      </c>
      <c r="AB238" s="17">
        <v>71</v>
      </c>
      <c r="AC238" s="13" t="s">
        <v>103</v>
      </c>
    </row>
    <row r="239" spans="1:29" ht="65.650000000000006" customHeight="1">
      <c r="A239" s="18" t="s">
        <v>51</v>
      </c>
      <c r="B239" s="18" t="s">
        <v>2012</v>
      </c>
      <c r="C239" s="18" t="s">
        <v>2013</v>
      </c>
      <c r="D239" s="18" t="s">
        <v>2014</v>
      </c>
      <c r="E239" s="18" t="s">
        <v>2772</v>
      </c>
      <c r="F239" s="19">
        <v>358</v>
      </c>
      <c r="G239" s="18" t="s">
        <v>138</v>
      </c>
      <c r="H239" s="18" t="s">
        <v>1044</v>
      </c>
      <c r="I239" s="20">
        <v>18</v>
      </c>
      <c r="J239" s="20">
        <v>1</v>
      </c>
      <c r="K239" s="18" t="s">
        <v>203</v>
      </c>
      <c r="L239" s="18" t="s">
        <v>192</v>
      </c>
      <c r="M239" s="18" t="s">
        <v>95</v>
      </c>
      <c r="N239" s="18" t="s">
        <v>161</v>
      </c>
      <c r="O239" s="18" t="s">
        <v>2016</v>
      </c>
      <c r="P239" s="18" t="s">
        <v>467</v>
      </c>
      <c r="Q239" s="18" t="s">
        <v>2005</v>
      </c>
      <c r="R239" s="18" t="s">
        <v>2006</v>
      </c>
      <c r="S239" s="18" t="s">
        <v>2017</v>
      </c>
      <c r="T239" s="18" t="s">
        <v>133</v>
      </c>
      <c r="U239" s="18" t="s">
        <v>120</v>
      </c>
      <c r="V239" s="18" t="s">
        <v>2018</v>
      </c>
      <c r="W239" s="17">
        <v>56</v>
      </c>
      <c r="X239" s="17">
        <v>65</v>
      </c>
      <c r="Y239" s="17">
        <v>55</v>
      </c>
      <c r="Z239" s="17">
        <v>73</v>
      </c>
      <c r="AA239" s="17">
        <v>76</v>
      </c>
      <c r="AB239" s="17">
        <v>53</v>
      </c>
      <c r="AC239" s="18" t="s">
        <v>105</v>
      </c>
    </row>
    <row r="240" spans="1:29" ht="52.5" customHeight="1">
      <c r="A240" s="18" t="s">
        <v>51</v>
      </c>
      <c r="B240" s="18" t="s">
        <v>2019</v>
      </c>
      <c r="C240" s="18" t="s">
        <v>2020</v>
      </c>
      <c r="D240" s="18" t="s">
        <v>2021</v>
      </c>
      <c r="E240" s="18" t="s">
        <v>2773</v>
      </c>
      <c r="F240" s="19">
        <v>232</v>
      </c>
      <c r="G240" s="18" t="s">
        <v>138</v>
      </c>
      <c r="H240" s="18" t="s">
        <v>110</v>
      </c>
      <c r="I240" s="20">
        <v>54</v>
      </c>
      <c r="J240" s="20">
        <v>3</v>
      </c>
      <c r="K240" s="18" t="s">
        <v>1354</v>
      </c>
      <c r="L240" s="18" t="s">
        <v>94</v>
      </c>
      <c r="M240" s="18" t="s">
        <v>95</v>
      </c>
      <c r="N240" s="18" t="s">
        <v>114</v>
      </c>
      <c r="O240" s="18" t="s">
        <v>1297</v>
      </c>
      <c r="P240" s="18" t="s">
        <v>467</v>
      </c>
      <c r="Q240" s="18" t="s">
        <v>2005</v>
      </c>
      <c r="R240" s="18" t="s">
        <v>2006</v>
      </c>
      <c r="S240" s="18" t="s">
        <v>1579</v>
      </c>
      <c r="T240" s="18" t="s">
        <v>119</v>
      </c>
      <c r="U240" s="18" t="s">
        <v>120</v>
      </c>
      <c r="V240" s="18" t="s">
        <v>1284</v>
      </c>
      <c r="W240" s="17">
        <v>72</v>
      </c>
      <c r="X240" s="17">
        <v>84</v>
      </c>
      <c r="Y240" s="17">
        <v>56</v>
      </c>
      <c r="Z240" s="17">
        <v>97</v>
      </c>
      <c r="AA240" s="17">
        <v>60</v>
      </c>
      <c r="AB240" s="17">
        <v>71</v>
      </c>
      <c r="AC240" s="18" t="s">
        <v>105</v>
      </c>
    </row>
    <row r="241" spans="1:29" ht="52.5" customHeight="1">
      <c r="A241" s="18" t="s">
        <v>51</v>
      </c>
      <c r="B241" s="18" t="s">
        <v>2023</v>
      </c>
      <c r="C241" s="18" t="s">
        <v>2024</v>
      </c>
      <c r="D241" s="18" t="s">
        <v>2025</v>
      </c>
      <c r="E241" s="18" t="s">
        <v>2774</v>
      </c>
      <c r="F241" s="19">
        <v>418</v>
      </c>
      <c r="G241" s="18" t="s">
        <v>91</v>
      </c>
      <c r="H241" s="18" t="s">
        <v>181</v>
      </c>
      <c r="I241" s="20">
        <v>36</v>
      </c>
      <c r="J241" s="20">
        <v>2</v>
      </c>
      <c r="K241" s="18" t="s">
        <v>2027</v>
      </c>
      <c r="L241" s="18" t="s">
        <v>327</v>
      </c>
      <c r="M241" s="18" t="s">
        <v>328</v>
      </c>
      <c r="N241" s="18" t="s">
        <v>114</v>
      </c>
      <c r="O241" s="18" t="s">
        <v>1297</v>
      </c>
      <c r="P241" s="18" t="s">
        <v>467</v>
      </c>
      <c r="Q241" s="18" t="s">
        <v>2005</v>
      </c>
      <c r="R241" s="18" t="s">
        <v>2006</v>
      </c>
      <c r="S241" s="18" t="s">
        <v>2028</v>
      </c>
      <c r="T241" s="18" t="s">
        <v>119</v>
      </c>
      <c r="U241" s="18" t="s">
        <v>120</v>
      </c>
      <c r="V241" s="18" t="s">
        <v>1284</v>
      </c>
      <c r="W241" s="17">
        <v>73</v>
      </c>
      <c r="X241" s="17">
        <v>75</v>
      </c>
      <c r="Y241" s="17">
        <v>83</v>
      </c>
      <c r="Z241" s="17">
        <v>63</v>
      </c>
      <c r="AA241" s="17">
        <v>53</v>
      </c>
      <c r="AB241" s="17">
        <v>71</v>
      </c>
      <c r="AC241" s="18" t="s">
        <v>105</v>
      </c>
    </row>
    <row r="242" spans="1:29" ht="52.5" customHeight="1">
      <c r="A242" s="18" t="s">
        <v>51</v>
      </c>
      <c r="B242" s="18" t="s">
        <v>2029</v>
      </c>
      <c r="C242" s="18" t="s">
        <v>2030</v>
      </c>
      <c r="D242" s="18" t="s">
        <v>2031</v>
      </c>
      <c r="E242" s="18" t="s">
        <v>2775</v>
      </c>
      <c r="F242" s="19">
        <v>199</v>
      </c>
      <c r="G242" s="18" t="s">
        <v>109</v>
      </c>
      <c r="H242" s="18" t="s">
        <v>1583</v>
      </c>
      <c r="I242" s="20">
        <v>18</v>
      </c>
      <c r="J242" s="20">
        <v>1</v>
      </c>
      <c r="K242" s="18" t="s">
        <v>1282</v>
      </c>
      <c r="L242" s="18" t="s">
        <v>94</v>
      </c>
      <c r="M242" s="18" t="s">
        <v>95</v>
      </c>
      <c r="N242" s="18" t="s">
        <v>161</v>
      </c>
      <c r="O242" s="18" t="s">
        <v>1297</v>
      </c>
      <c r="P242" s="18" t="s">
        <v>467</v>
      </c>
      <c r="Q242" s="18" t="s">
        <v>2005</v>
      </c>
      <c r="R242" s="18" t="s">
        <v>2006</v>
      </c>
      <c r="S242" s="18" t="s">
        <v>2033</v>
      </c>
      <c r="T242" s="18" t="s">
        <v>119</v>
      </c>
      <c r="U242" s="18" t="s">
        <v>120</v>
      </c>
      <c r="V242" s="18" t="s">
        <v>1284</v>
      </c>
      <c r="W242" s="17">
        <v>64</v>
      </c>
      <c r="X242" s="17">
        <v>68</v>
      </c>
      <c r="Y242" s="17">
        <v>45</v>
      </c>
      <c r="Z242" s="17">
        <v>100</v>
      </c>
      <c r="AA242" s="17">
        <v>81</v>
      </c>
      <c r="AB242" s="17">
        <v>63</v>
      </c>
      <c r="AC242" s="18" t="s">
        <v>105</v>
      </c>
    </row>
    <row r="243" spans="1:29" ht="65.650000000000006" customHeight="1">
      <c r="A243" s="18" t="s">
        <v>51</v>
      </c>
      <c r="B243" s="18" t="s">
        <v>2034</v>
      </c>
      <c r="C243" s="18" t="s">
        <v>2035</v>
      </c>
      <c r="D243" s="18" t="s">
        <v>2036</v>
      </c>
      <c r="E243" s="18" t="s">
        <v>2776</v>
      </c>
      <c r="F243" s="19">
        <v>224</v>
      </c>
      <c r="G243" s="18" t="s">
        <v>138</v>
      </c>
      <c r="H243" s="18" t="s">
        <v>126</v>
      </c>
      <c r="I243" s="20">
        <v>18</v>
      </c>
      <c r="J243" s="20">
        <v>1</v>
      </c>
      <c r="K243" s="18" t="s">
        <v>191</v>
      </c>
      <c r="L243" s="18" t="s">
        <v>192</v>
      </c>
      <c r="M243" s="18" t="s">
        <v>113</v>
      </c>
      <c r="N243" s="18" t="s">
        <v>161</v>
      </c>
      <c r="O243" s="18" t="s">
        <v>193</v>
      </c>
      <c r="P243" s="18" t="s">
        <v>467</v>
      </c>
      <c r="Q243" s="18" t="s">
        <v>2005</v>
      </c>
      <c r="R243" s="18" t="s">
        <v>2006</v>
      </c>
      <c r="S243" s="18" t="s">
        <v>1406</v>
      </c>
      <c r="T243" s="18" t="s">
        <v>133</v>
      </c>
      <c r="U243" s="18" t="s">
        <v>120</v>
      </c>
      <c r="V243" s="18" t="s">
        <v>197</v>
      </c>
      <c r="W243" s="17">
        <v>56</v>
      </c>
      <c r="X243" s="17">
        <v>60</v>
      </c>
      <c r="Y243" s="17">
        <v>52</v>
      </c>
      <c r="Z243" s="17">
        <v>94</v>
      </c>
      <c r="AA243" s="17">
        <v>98</v>
      </c>
      <c r="AB243" s="17">
        <v>53</v>
      </c>
      <c r="AC243" s="18" t="s">
        <v>105</v>
      </c>
    </row>
    <row r="244" spans="1:29" ht="52.5" customHeight="1">
      <c r="A244" s="18" t="s">
        <v>51</v>
      </c>
      <c r="B244" s="18" t="s">
        <v>2038</v>
      </c>
      <c r="C244" s="18" t="s">
        <v>2039</v>
      </c>
      <c r="D244" s="18" t="s">
        <v>2040</v>
      </c>
      <c r="E244" s="18" t="s">
        <v>2777</v>
      </c>
      <c r="F244" s="19">
        <v>252</v>
      </c>
      <c r="G244" s="18" t="s">
        <v>138</v>
      </c>
      <c r="H244" s="18" t="s">
        <v>624</v>
      </c>
      <c r="I244" s="20">
        <v>18</v>
      </c>
      <c r="J244" s="20">
        <v>1</v>
      </c>
      <c r="K244" s="18" t="s">
        <v>1282</v>
      </c>
      <c r="L244" s="18" t="s">
        <v>94</v>
      </c>
      <c r="M244" s="18" t="s">
        <v>95</v>
      </c>
      <c r="N244" s="18" t="s">
        <v>161</v>
      </c>
      <c r="O244" s="18" t="s">
        <v>1297</v>
      </c>
      <c r="P244" s="18" t="s">
        <v>467</v>
      </c>
      <c r="Q244" s="18" t="s">
        <v>2005</v>
      </c>
      <c r="R244" s="18" t="s">
        <v>2006</v>
      </c>
      <c r="S244" s="18" t="s">
        <v>2033</v>
      </c>
      <c r="T244" s="18" t="s">
        <v>119</v>
      </c>
      <c r="U244" s="18" t="s">
        <v>120</v>
      </c>
      <c r="V244" s="18" t="s">
        <v>1284</v>
      </c>
      <c r="W244" s="17">
        <v>64</v>
      </c>
      <c r="X244" s="17">
        <v>68</v>
      </c>
      <c r="Y244" s="17">
        <v>56</v>
      </c>
      <c r="Z244" s="17">
        <v>85</v>
      </c>
      <c r="AA244" s="17">
        <v>81</v>
      </c>
      <c r="AB244" s="17">
        <v>63</v>
      </c>
      <c r="AC244" s="18" t="s">
        <v>105</v>
      </c>
    </row>
    <row r="245" spans="1:29" ht="52.5" customHeight="1">
      <c r="A245" s="18" t="s">
        <v>51</v>
      </c>
      <c r="B245" s="18" t="s">
        <v>2042</v>
      </c>
      <c r="C245" s="18" t="s">
        <v>2043</v>
      </c>
      <c r="D245" s="18" t="s">
        <v>2044</v>
      </c>
      <c r="E245" s="18" t="s">
        <v>2778</v>
      </c>
      <c r="F245" s="19">
        <v>364</v>
      </c>
      <c r="G245" s="18" t="s">
        <v>91</v>
      </c>
      <c r="H245" s="18" t="s">
        <v>181</v>
      </c>
      <c r="I245" s="20">
        <v>72</v>
      </c>
      <c r="J245" s="20">
        <v>4</v>
      </c>
      <c r="K245" s="18" t="s">
        <v>2046</v>
      </c>
      <c r="L245" s="18" t="s">
        <v>172</v>
      </c>
      <c r="M245" s="18" t="s">
        <v>113</v>
      </c>
      <c r="N245" s="18" t="s">
        <v>96</v>
      </c>
      <c r="O245" s="18" t="s">
        <v>1297</v>
      </c>
      <c r="P245" s="18" t="s">
        <v>467</v>
      </c>
      <c r="Q245" s="18" t="s">
        <v>2005</v>
      </c>
      <c r="R245" s="18" t="s">
        <v>2006</v>
      </c>
      <c r="S245" s="18" t="s">
        <v>2047</v>
      </c>
      <c r="T245" s="18" t="s">
        <v>102</v>
      </c>
      <c r="U245" s="18" t="s">
        <v>103</v>
      </c>
      <c r="V245" s="18" t="s">
        <v>1277</v>
      </c>
      <c r="W245" s="17">
        <v>81</v>
      </c>
      <c r="X245" s="17">
        <v>91</v>
      </c>
      <c r="Y245" s="17">
        <v>83</v>
      </c>
      <c r="Z245" s="17">
        <v>68</v>
      </c>
      <c r="AA245" s="17">
        <v>88</v>
      </c>
      <c r="AB245" s="17">
        <v>67</v>
      </c>
      <c r="AC245" s="18" t="s">
        <v>105</v>
      </c>
    </row>
    <row r="246" spans="1:29" ht="52.5" customHeight="1">
      <c r="A246" s="18" t="s">
        <v>51</v>
      </c>
      <c r="B246" s="18" t="s">
        <v>2048</v>
      </c>
      <c r="C246" s="18" t="s">
        <v>2049</v>
      </c>
      <c r="D246" s="18" t="s">
        <v>2025</v>
      </c>
      <c r="E246" s="18" t="s">
        <v>2779</v>
      </c>
      <c r="F246" s="19">
        <v>327</v>
      </c>
      <c r="G246" s="18" t="s">
        <v>138</v>
      </c>
      <c r="H246" s="18" t="s">
        <v>202</v>
      </c>
      <c r="I246" s="20">
        <v>18</v>
      </c>
      <c r="J246" s="20">
        <v>1</v>
      </c>
      <c r="K246" s="18" t="s">
        <v>2051</v>
      </c>
      <c r="L246" s="18" t="s">
        <v>327</v>
      </c>
      <c r="M246" s="18" t="s">
        <v>328</v>
      </c>
      <c r="N246" s="18" t="s">
        <v>161</v>
      </c>
      <c r="O246" s="18" t="s">
        <v>193</v>
      </c>
      <c r="P246" s="18" t="s">
        <v>467</v>
      </c>
      <c r="Q246" s="18" t="s">
        <v>2005</v>
      </c>
      <c r="R246" s="18" t="s">
        <v>2006</v>
      </c>
      <c r="S246" s="18" t="s">
        <v>2052</v>
      </c>
      <c r="T246" s="18" t="s">
        <v>119</v>
      </c>
      <c r="U246" s="18" t="s">
        <v>120</v>
      </c>
      <c r="V246" s="18" t="s">
        <v>1284</v>
      </c>
      <c r="W246" s="17">
        <v>56</v>
      </c>
      <c r="X246" s="17">
        <v>60</v>
      </c>
      <c r="Y246" s="17">
        <v>55</v>
      </c>
      <c r="Z246" s="17">
        <v>76</v>
      </c>
      <c r="AA246" s="17">
        <v>47</v>
      </c>
      <c r="AB246" s="17">
        <v>63</v>
      </c>
      <c r="AC246" s="18" t="s">
        <v>105</v>
      </c>
    </row>
    <row r="247" spans="1:29" ht="9" hidden="1" customHeight="1">
      <c r="A247" s="13" t="s">
        <v>51</v>
      </c>
      <c r="B247" s="13" t="s">
        <v>2053</v>
      </c>
      <c r="C247" s="13" t="s">
        <v>2054</v>
      </c>
      <c r="D247" s="13" t="s">
        <v>2055</v>
      </c>
      <c r="E247" s="14"/>
      <c r="F247" s="15">
        <v>208</v>
      </c>
      <c r="G247" s="13" t="s">
        <v>109</v>
      </c>
      <c r="H247" s="13" t="s">
        <v>126</v>
      </c>
      <c r="I247" s="16">
        <v>18</v>
      </c>
      <c r="J247" s="16">
        <v>1</v>
      </c>
      <c r="K247" s="13" t="s">
        <v>191</v>
      </c>
      <c r="L247" s="13" t="s">
        <v>192</v>
      </c>
      <c r="M247" s="13" t="s">
        <v>113</v>
      </c>
      <c r="N247" s="13" t="s">
        <v>161</v>
      </c>
      <c r="O247" s="13" t="s">
        <v>193</v>
      </c>
      <c r="P247" s="13" t="s">
        <v>467</v>
      </c>
      <c r="Q247" s="13" t="s">
        <v>2005</v>
      </c>
      <c r="R247" s="13" t="s">
        <v>2006</v>
      </c>
      <c r="S247" s="13" t="s">
        <v>1406</v>
      </c>
      <c r="T247" s="13" t="s">
        <v>133</v>
      </c>
      <c r="U247" s="13" t="s">
        <v>105</v>
      </c>
      <c r="V247" s="13" t="s">
        <v>197</v>
      </c>
      <c r="W247" s="17">
        <v>56</v>
      </c>
      <c r="X247" s="17">
        <v>60</v>
      </c>
      <c r="Y247" s="17">
        <v>45</v>
      </c>
      <c r="Z247" s="17">
        <v>100</v>
      </c>
      <c r="AA247" s="17">
        <v>98</v>
      </c>
      <c r="AB247" s="17">
        <v>53</v>
      </c>
      <c r="AC247" s="13" t="s">
        <v>103</v>
      </c>
    </row>
    <row r="248" spans="1:29" ht="9" hidden="1" customHeight="1">
      <c r="A248" s="13" t="s">
        <v>51</v>
      </c>
      <c r="B248" s="13" t="s">
        <v>2056</v>
      </c>
      <c r="C248" s="13" t="s">
        <v>2057</v>
      </c>
      <c r="D248" s="13" t="s">
        <v>2058</v>
      </c>
      <c r="E248" s="14"/>
      <c r="F248" s="15">
        <v>183</v>
      </c>
      <c r="G248" s="13" t="s">
        <v>109</v>
      </c>
      <c r="H248" s="13" t="s">
        <v>126</v>
      </c>
      <c r="I248" s="16">
        <v>18</v>
      </c>
      <c r="J248" s="16">
        <v>1</v>
      </c>
      <c r="K248" s="13" t="s">
        <v>191</v>
      </c>
      <c r="L248" s="13" t="s">
        <v>192</v>
      </c>
      <c r="M248" s="13" t="s">
        <v>113</v>
      </c>
      <c r="N248" s="13" t="s">
        <v>161</v>
      </c>
      <c r="O248" s="13" t="s">
        <v>1333</v>
      </c>
      <c r="P248" s="13" t="s">
        <v>467</v>
      </c>
      <c r="Q248" s="13" t="s">
        <v>2005</v>
      </c>
      <c r="R248" s="13" t="s">
        <v>2006</v>
      </c>
      <c r="S248" s="13" t="s">
        <v>2059</v>
      </c>
      <c r="T248" s="13" t="s">
        <v>133</v>
      </c>
      <c r="U248" s="13" t="s">
        <v>103</v>
      </c>
      <c r="V248" s="13" t="s">
        <v>197</v>
      </c>
      <c r="W248" s="17">
        <v>56</v>
      </c>
      <c r="X248" s="17">
        <v>60</v>
      </c>
      <c r="Y248" s="17">
        <v>45</v>
      </c>
      <c r="Z248" s="17">
        <v>100</v>
      </c>
      <c r="AA248" s="17">
        <v>98</v>
      </c>
      <c r="AB248" s="17">
        <v>53</v>
      </c>
      <c r="AC248" s="13" t="s">
        <v>103</v>
      </c>
    </row>
    <row r="249" spans="1:29" ht="39.6" customHeight="1">
      <c r="A249" s="18" t="s">
        <v>29</v>
      </c>
      <c r="B249" s="18" t="s">
        <v>2060</v>
      </c>
      <c r="C249" s="18" t="s">
        <v>2061</v>
      </c>
      <c r="D249" s="18" t="s">
        <v>2062</v>
      </c>
      <c r="E249" s="18" t="s">
        <v>2780</v>
      </c>
      <c r="F249" s="19">
        <v>195</v>
      </c>
      <c r="G249" s="18" t="s">
        <v>109</v>
      </c>
      <c r="H249" s="18" t="s">
        <v>126</v>
      </c>
      <c r="I249" s="20">
        <v>18</v>
      </c>
      <c r="J249" s="20">
        <v>1</v>
      </c>
      <c r="K249" s="18" t="s">
        <v>233</v>
      </c>
      <c r="L249" s="18" t="s">
        <v>128</v>
      </c>
      <c r="M249" s="18" t="s">
        <v>113</v>
      </c>
      <c r="N249" s="18" t="s">
        <v>161</v>
      </c>
      <c r="O249" s="18" t="s">
        <v>2064</v>
      </c>
      <c r="P249" s="18" t="s">
        <v>597</v>
      </c>
      <c r="Q249" s="18" t="s">
        <v>2065</v>
      </c>
      <c r="R249" s="18" t="s">
        <v>2066</v>
      </c>
      <c r="S249" s="18" t="s">
        <v>2067</v>
      </c>
      <c r="T249" s="18" t="s">
        <v>133</v>
      </c>
      <c r="U249" s="18" t="s">
        <v>120</v>
      </c>
      <c r="V249" s="18" t="s">
        <v>2068</v>
      </c>
      <c r="W249" s="17">
        <v>56</v>
      </c>
      <c r="X249" s="17">
        <v>60</v>
      </c>
      <c r="Y249" s="17">
        <v>45</v>
      </c>
      <c r="Z249" s="17">
        <v>100</v>
      </c>
      <c r="AA249" s="17">
        <v>100</v>
      </c>
      <c r="AB249" s="17">
        <v>53</v>
      </c>
      <c r="AC249" s="18" t="s">
        <v>105</v>
      </c>
    </row>
    <row r="250" spans="1:29" ht="39.6" customHeight="1">
      <c r="A250" s="18" t="s">
        <v>29</v>
      </c>
      <c r="B250" s="18" t="s">
        <v>2069</v>
      </c>
      <c r="C250" s="18" t="s">
        <v>2070</v>
      </c>
      <c r="D250" s="18" t="s">
        <v>2071</v>
      </c>
      <c r="E250" s="18" t="s">
        <v>2781</v>
      </c>
      <c r="F250" s="19">
        <v>252</v>
      </c>
      <c r="G250" s="18" t="s">
        <v>138</v>
      </c>
      <c r="H250" s="18" t="s">
        <v>202</v>
      </c>
      <c r="I250" s="20">
        <v>18</v>
      </c>
      <c r="J250" s="20">
        <v>1</v>
      </c>
      <c r="K250" s="18" t="s">
        <v>1934</v>
      </c>
      <c r="L250" s="18" t="s">
        <v>252</v>
      </c>
      <c r="M250" s="18" t="s">
        <v>95</v>
      </c>
      <c r="N250" s="18" t="s">
        <v>114</v>
      </c>
      <c r="O250" s="18" t="s">
        <v>2073</v>
      </c>
      <c r="P250" s="18" t="s">
        <v>502</v>
      </c>
      <c r="Q250" s="18" t="s">
        <v>2074</v>
      </c>
      <c r="R250" s="18" t="s">
        <v>2075</v>
      </c>
      <c r="S250" s="18" t="s">
        <v>2076</v>
      </c>
      <c r="T250" s="18" t="s">
        <v>133</v>
      </c>
      <c r="U250" s="18" t="s">
        <v>103</v>
      </c>
      <c r="V250" s="18" t="s">
        <v>2077</v>
      </c>
      <c r="W250" s="17">
        <v>56</v>
      </c>
      <c r="X250" s="17">
        <v>60</v>
      </c>
      <c r="Y250" s="17">
        <v>52</v>
      </c>
      <c r="Z250" s="17">
        <v>82</v>
      </c>
      <c r="AA250" s="17">
        <v>81</v>
      </c>
      <c r="AB250" s="17">
        <v>53</v>
      </c>
      <c r="AC250" s="18" t="s">
        <v>105</v>
      </c>
    </row>
    <row r="251" spans="1:29" ht="52.5" customHeight="1">
      <c r="A251" s="18" t="s">
        <v>29</v>
      </c>
      <c r="B251" s="18" t="s">
        <v>2078</v>
      </c>
      <c r="C251" s="18" t="s">
        <v>2079</v>
      </c>
      <c r="D251" s="18" t="s">
        <v>2080</v>
      </c>
      <c r="E251" s="18" t="s">
        <v>2782</v>
      </c>
      <c r="F251" s="19">
        <v>700</v>
      </c>
      <c r="G251" s="18" t="s">
        <v>91</v>
      </c>
      <c r="H251" s="18" t="s">
        <v>754</v>
      </c>
      <c r="I251" s="20">
        <v>36</v>
      </c>
      <c r="J251" s="20">
        <v>2</v>
      </c>
      <c r="K251" s="18" t="s">
        <v>2082</v>
      </c>
      <c r="L251" s="18" t="s">
        <v>387</v>
      </c>
      <c r="M251" s="18" t="s">
        <v>95</v>
      </c>
      <c r="N251" s="18" t="s">
        <v>114</v>
      </c>
      <c r="O251" s="18" t="s">
        <v>2083</v>
      </c>
      <c r="P251" s="18" t="s">
        <v>502</v>
      </c>
      <c r="Q251" s="18" t="s">
        <v>2084</v>
      </c>
      <c r="R251" s="18" t="s">
        <v>2085</v>
      </c>
      <c r="S251" s="18" t="s">
        <v>2086</v>
      </c>
      <c r="T251" s="18" t="s">
        <v>119</v>
      </c>
      <c r="U251" s="18" t="s">
        <v>105</v>
      </c>
      <c r="V251" s="18" t="s">
        <v>2087</v>
      </c>
      <c r="W251" s="17">
        <v>73</v>
      </c>
      <c r="X251" s="17">
        <v>66</v>
      </c>
      <c r="Y251" s="17">
        <v>90</v>
      </c>
      <c r="Z251" s="17">
        <v>40</v>
      </c>
      <c r="AA251" s="17">
        <v>55</v>
      </c>
      <c r="AB251" s="17">
        <v>78</v>
      </c>
      <c r="AC251" s="18" t="s">
        <v>105</v>
      </c>
    </row>
    <row r="252" spans="1:29" ht="52.5" customHeight="1">
      <c r="A252" s="18" t="s">
        <v>29</v>
      </c>
      <c r="B252" s="18" t="s">
        <v>2088</v>
      </c>
      <c r="C252" s="18" t="s">
        <v>2089</v>
      </c>
      <c r="D252" s="18" t="s">
        <v>2090</v>
      </c>
      <c r="E252" s="18" t="s">
        <v>2783</v>
      </c>
      <c r="F252" s="19">
        <v>358</v>
      </c>
      <c r="G252" s="18" t="s">
        <v>91</v>
      </c>
      <c r="H252" s="18" t="s">
        <v>261</v>
      </c>
      <c r="I252" s="20">
        <v>18</v>
      </c>
      <c r="J252" s="20">
        <v>1</v>
      </c>
      <c r="K252" s="18" t="s">
        <v>2092</v>
      </c>
      <c r="L252" s="18" t="s">
        <v>183</v>
      </c>
      <c r="M252" s="18" t="s">
        <v>95</v>
      </c>
      <c r="N252" s="18" t="s">
        <v>943</v>
      </c>
      <c r="O252" s="18" t="s">
        <v>2093</v>
      </c>
      <c r="P252" s="18" t="s">
        <v>502</v>
      </c>
      <c r="Q252" s="18" t="s">
        <v>2084</v>
      </c>
      <c r="R252" s="18" t="s">
        <v>2094</v>
      </c>
      <c r="S252" s="18" t="s">
        <v>2095</v>
      </c>
      <c r="T252" s="18" t="s">
        <v>133</v>
      </c>
      <c r="U252" s="18" t="s">
        <v>103</v>
      </c>
      <c r="V252" s="18" t="s">
        <v>2096</v>
      </c>
      <c r="W252" s="17">
        <v>61</v>
      </c>
      <c r="X252" s="17">
        <v>57</v>
      </c>
      <c r="Y252" s="17">
        <v>83</v>
      </c>
      <c r="Z252" s="17">
        <v>68</v>
      </c>
      <c r="AA252" s="17">
        <v>76</v>
      </c>
      <c r="AB252" s="17">
        <v>53</v>
      </c>
      <c r="AC252" s="18" t="s">
        <v>105</v>
      </c>
    </row>
    <row r="253" spans="1:29" ht="39.6" customHeight="1">
      <c r="A253" s="18" t="s">
        <v>29</v>
      </c>
      <c r="B253" s="18" t="s">
        <v>2097</v>
      </c>
      <c r="C253" s="18" t="s">
        <v>2098</v>
      </c>
      <c r="D253" s="18" t="s">
        <v>2099</v>
      </c>
      <c r="E253" s="18" t="s">
        <v>2784</v>
      </c>
      <c r="F253" s="19">
        <v>236</v>
      </c>
      <c r="G253" s="18" t="s">
        <v>138</v>
      </c>
      <c r="H253" s="18" t="s">
        <v>126</v>
      </c>
      <c r="I253" s="20">
        <v>18</v>
      </c>
      <c r="J253" s="20">
        <v>1</v>
      </c>
      <c r="K253" s="18" t="s">
        <v>1184</v>
      </c>
      <c r="L253" s="18" t="s">
        <v>308</v>
      </c>
      <c r="M253" s="18" t="s">
        <v>113</v>
      </c>
      <c r="N253" s="18" t="s">
        <v>161</v>
      </c>
      <c r="O253" s="18" t="s">
        <v>2101</v>
      </c>
      <c r="P253" s="18" t="s">
        <v>502</v>
      </c>
      <c r="Q253" s="18" t="s">
        <v>2102</v>
      </c>
      <c r="R253" s="18" t="s">
        <v>2103</v>
      </c>
      <c r="S253" s="18" t="s">
        <v>2104</v>
      </c>
      <c r="T253" s="18" t="s">
        <v>133</v>
      </c>
      <c r="U253" s="18" t="s">
        <v>120</v>
      </c>
      <c r="V253" s="18" t="s">
        <v>2105</v>
      </c>
      <c r="W253" s="17">
        <v>56</v>
      </c>
      <c r="X253" s="17">
        <v>60</v>
      </c>
      <c r="Y253" s="17">
        <v>52</v>
      </c>
      <c r="Z253" s="17">
        <v>93</v>
      </c>
      <c r="AA253" s="17">
        <v>98</v>
      </c>
      <c r="AB253" s="17">
        <v>53</v>
      </c>
      <c r="AC253" s="18" t="s">
        <v>105</v>
      </c>
    </row>
    <row r="254" spans="1:29" ht="52.5" customHeight="1">
      <c r="A254" s="18" t="s">
        <v>29</v>
      </c>
      <c r="B254" s="18" t="s">
        <v>2106</v>
      </c>
      <c r="C254" s="18" t="s">
        <v>2107</v>
      </c>
      <c r="D254" s="18" t="s">
        <v>2108</v>
      </c>
      <c r="E254" s="18" t="s">
        <v>2785</v>
      </c>
      <c r="F254" s="19">
        <v>304</v>
      </c>
      <c r="G254" s="18" t="s">
        <v>138</v>
      </c>
      <c r="H254" s="18" t="s">
        <v>1044</v>
      </c>
      <c r="I254" s="20">
        <v>18</v>
      </c>
      <c r="J254" s="20">
        <v>1</v>
      </c>
      <c r="K254" s="18" t="s">
        <v>2110</v>
      </c>
      <c r="L254" s="18" t="s">
        <v>192</v>
      </c>
      <c r="M254" s="18" t="s">
        <v>95</v>
      </c>
      <c r="N254" s="18" t="s">
        <v>943</v>
      </c>
      <c r="O254" s="18" t="s">
        <v>2111</v>
      </c>
      <c r="P254" s="18" t="s">
        <v>502</v>
      </c>
      <c r="Q254" s="18" t="s">
        <v>2074</v>
      </c>
      <c r="R254" s="18" t="s">
        <v>2112</v>
      </c>
      <c r="S254" s="18" t="s">
        <v>2113</v>
      </c>
      <c r="T254" s="18" t="s">
        <v>133</v>
      </c>
      <c r="U254" s="18" t="s">
        <v>103</v>
      </c>
      <c r="V254" s="18" t="s">
        <v>2114</v>
      </c>
      <c r="W254" s="17">
        <v>56</v>
      </c>
      <c r="X254" s="17">
        <v>68</v>
      </c>
      <c r="Y254" s="17">
        <v>55</v>
      </c>
      <c r="Z254" s="17">
        <v>78</v>
      </c>
      <c r="AA254" s="17">
        <v>81</v>
      </c>
      <c r="AB254" s="17">
        <v>53</v>
      </c>
      <c r="AC254" s="18" t="s">
        <v>105</v>
      </c>
    </row>
    <row r="255" spans="1:29" ht="39.6" customHeight="1">
      <c r="A255" s="18" t="s">
        <v>29</v>
      </c>
      <c r="B255" s="18" t="s">
        <v>2115</v>
      </c>
      <c r="C255" s="18" t="s">
        <v>2116</v>
      </c>
      <c r="D255" s="18" t="s">
        <v>2117</v>
      </c>
      <c r="E255" s="18" t="s">
        <v>2786</v>
      </c>
      <c r="F255" s="19">
        <v>207</v>
      </c>
      <c r="G255" s="18" t="s">
        <v>138</v>
      </c>
      <c r="H255" s="18" t="s">
        <v>126</v>
      </c>
      <c r="I255" s="20">
        <v>18</v>
      </c>
      <c r="J255" s="20">
        <v>1</v>
      </c>
      <c r="K255" s="18" t="s">
        <v>2119</v>
      </c>
      <c r="L255" s="18" t="s">
        <v>128</v>
      </c>
      <c r="M255" s="18" t="s">
        <v>113</v>
      </c>
      <c r="N255" s="18" t="s">
        <v>161</v>
      </c>
      <c r="O255" s="18" t="s">
        <v>2120</v>
      </c>
      <c r="P255" s="18" t="s">
        <v>502</v>
      </c>
      <c r="Q255" s="18" t="s">
        <v>2074</v>
      </c>
      <c r="R255" s="18" t="s">
        <v>2121</v>
      </c>
      <c r="S255" s="18" t="s">
        <v>2122</v>
      </c>
      <c r="T255" s="18" t="s">
        <v>133</v>
      </c>
      <c r="U255" s="18" t="s">
        <v>120</v>
      </c>
      <c r="V255" s="18" t="s">
        <v>2123</v>
      </c>
      <c r="W255" s="17">
        <v>56</v>
      </c>
      <c r="X255" s="17">
        <v>60</v>
      </c>
      <c r="Y255" s="17">
        <v>52</v>
      </c>
      <c r="Z255" s="17">
        <v>96</v>
      </c>
      <c r="AA255" s="17">
        <v>100</v>
      </c>
      <c r="AB255" s="17">
        <v>53</v>
      </c>
      <c r="AC255" s="18" t="s">
        <v>105</v>
      </c>
    </row>
    <row r="256" spans="1:29" ht="52.5" customHeight="1">
      <c r="A256" s="18" t="s">
        <v>29</v>
      </c>
      <c r="B256" s="18" t="s">
        <v>2124</v>
      </c>
      <c r="C256" s="18" t="s">
        <v>2125</v>
      </c>
      <c r="D256" s="18" t="s">
        <v>2126</v>
      </c>
      <c r="E256" s="18" t="s">
        <v>2787</v>
      </c>
      <c r="F256" s="19">
        <v>232</v>
      </c>
      <c r="G256" s="18" t="s">
        <v>138</v>
      </c>
      <c r="H256" s="18" t="s">
        <v>110</v>
      </c>
      <c r="I256" s="20">
        <v>54</v>
      </c>
      <c r="J256" s="20">
        <v>3</v>
      </c>
      <c r="K256" s="18" t="s">
        <v>2128</v>
      </c>
      <c r="L256" s="18" t="s">
        <v>183</v>
      </c>
      <c r="M256" s="18" t="s">
        <v>95</v>
      </c>
      <c r="N256" s="18" t="s">
        <v>96</v>
      </c>
      <c r="O256" s="18" t="s">
        <v>2129</v>
      </c>
      <c r="P256" s="18" t="s">
        <v>502</v>
      </c>
      <c r="Q256" s="18" t="s">
        <v>2074</v>
      </c>
      <c r="R256" s="18" t="s">
        <v>2130</v>
      </c>
      <c r="S256" s="18" t="s">
        <v>2131</v>
      </c>
      <c r="T256" s="18" t="s">
        <v>102</v>
      </c>
      <c r="U256" s="18" t="s">
        <v>103</v>
      </c>
      <c r="V256" s="18" t="s">
        <v>2132</v>
      </c>
      <c r="W256" s="17">
        <v>72</v>
      </c>
      <c r="X256" s="17">
        <v>88</v>
      </c>
      <c r="Y256" s="17">
        <v>56</v>
      </c>
      <c r="Z256" s="17">
        <v>97</v>
      </c>
      <c r="AA256" s="17">
        <v>76</v>
      </c>
      <c r="AB256" s="17">
        <v>61</v>
      </c>
      <c r="AC256" s="18" t="s">
        <v>105</v>
      </c>
    </row>
    <row r="257" spans="1:29" ht="39.6" customHeight="1">
      <c r="A257" s="18" t="s">
        <v>29</v>
      </c>
      <c r="B257" s="18" t="s">
        <v>2133</v>
      </c>
      <c r="C257" s="18" t="s">
        <v>2134</v>
      </c>
      <c r="D257" s="18" t="s">
        <v>2135</v>
      </c>
      <c r="E257" s="18" t="s">
        <v>2788</v>
      </c>
      <c r="F257" s="19">
        <v>183</v>
      </c>
      <c r="G257" s="18" t="s">
        <v>109</v>
      </c>
      <c r="H257" s="18" t="s">
        <v>126</v>
      </c>
      <c r="I257" s="20">
        <v>18</v>
      </c>
      <c r="J257" s="20">
        <v>1</v>
      </c>
      <c r="K257" s="18" t="s">
        <v>2137</v>
      </c>
      <c r="L257" s="18" t="s">
        <v>128</v>
      </c>
      <c r="M257" s="18" t="s">
        <v>113</v>
      </c>
      <c r="N257" s="18" t="s">
        <v>161</v>
      </c>
      <c r="O257" s="18" t="s">
        <v>2138</v>
      </c>
      <c r="P257" s="18" t="s">
        <v>597</v>
      </c>
      <c r="Q257" s="18" t="s">
        <v>2139</v>
      </c>
      <c r="R257" s="18" t="s">
        <v>2140</v>
      </c>
      <c r="S257" s="18" t="s">
        <v>2141</v>
      </c>
      <c r="T257" s="18" t="s">
        <v>133</v>
      </c>
      <c r="U257" s="18" t="s">
        <v>120</v>
      </c>
      <c r="V257" s="18" t="s">
        <v>2142</v>
      </c>
      <c r="W257" s="17">
        <v>56</v>
      </c>
      <c r="X257" s="17">
        <v>60</v>
      </c>
      <c r="Y257" s="17">
        <v>45</v>
      </c>
      <c r="Z257" s="17">
        <v>100</v>
      </c>
      <c r="AA257" s="17">
        <v>100</v>
      </c>
      <c r="AB257" s="17">
        <v>53</v>
      </c>
      <c r="AC257" s="18" t="s">
        <v>105</v>
      </c>
    </row>
    <row r="258" spans="1:29" ht="9" hidden="1" customHeight="1">
      <c r="A258" s="13" t="s">
        <v>29</v>
      </c>
      <c r="B258" s="13" t="s">
        <v>2143</v>
      </c>
      <c r="C258" s="13" t="s">
        <v>2144</v>
      </c>
      <c r="D258" s="13" t="s">
        <v>2145</v>
      </c>
      <c r="E258" s="14"/>
      <c r="F258" s="15">
        <v>316</v>
      </c>
      <c r="G258" s="13" t="s">
        <v>138</v>
      </c>
      <c r="H258" s="13" t="s">
        <v>202</v>
      </c>
      <c r="I258" s="16">
        <v>18</v>
      </c>
      <c r="J258" s="16">
        <v>1</v>
      </c>
      <c r="K258" s="13" t="s">
        <v>2146</v>
      </c>
      <c r="L258" s="13" t="s">
        <v>192</v>
      </c>
      <c r="M258" s="13" t="s">
        <v>95</v>
      </c>
      <c r="N258" s="13" t="s">
        <v>114</v>
      </c>
      <c r="O258" s="13" t="s">
        <v>2147</v>
      </c>
      <c r="P258" s="13" t="s">
        <v>502</v>
      </c>
      <c r="Q258" s="13" t="s">
        <v>2074</v>
      </c>
      <c r="R258" s="13" t="s">
        <v>2148</v>
      </c>
      <c r="S258" s="13" t="s">
        <v>2149</v>
      </c>
      <c r="T258" s="13" t="s">
        <v>133</v>
      </c>
      <c r="U258" s="13" t="s">
        <v>103</v>
      </c>
      <c r="V258" s="13" t="s">
        <v>2150</v>
      </c>
      <c r="W258" s="17">
        <v>56</v>
      </c>
      <c r="X258" s="17">
        <v>60</v>
      </c>
      <c r="Y258" s="17">
        <v>55</v>
      </c>
      <c r="Z258" s="17">
        <v>77</v>
      </c>
      <c r="AA258" s="17">
        <v>81</v>
      </c>
      <c r="AB258" s="17">
        <v>53</v>
      </c>
      <c r="AC258" s="13" t="s">
        <v>122</v>
      </c>
    </row>
    <row r="259" spans="1:29" ht="9" hidden="1" customHeight="1">
      <c r="A259" s="13" t="s">
        <v>11</v>
      </c>
      <c r="B259" s="13" t="s">
        <v>2151</v>
      </c>
      <c r="C259" s="13" t="s">
        <v>2152</v>
      </c>
      <c r="D259" s="13" t="s">
        <v>2153</v>
      </c>
      <c r="E259" s="14"/>
      <c r="F259" s="15">
        <v>264</v>
      </c>
      <c r="G259" s="13" t="s">
        <v>138</v>
      </c>
      <c r="H259" s="13" t="s">
        <v>110</v>
      </c>
      <c r="I259" s="16">
        <v>72</v>
      </c>
      <c r="J259" s="16">
        <v>4</v>
      </c>
      <c r="K259" s="13" t="s">
        <v>2154</v>
      </c>
      <c r="L259" s="13" t="s">
        <v>172</v>
      </c>
      <c r="M259" s="13" t="s">
        <v>95</v>
      </c>
      <c r="N259" s="13" t="s">
        <v>492</v>
      </c>
      <c r="O259" s="13" t="s">
        <v>2155</v>
      </c>
      <c r="P259" s="13" t="s">
        <v>116</v>
      </c>
      <c r="Q259" s="13" t="s">
        <v>2156</v>
      </c>
      <c r="R259" s="13" t="s">
        <v>2157</v>
      </c>
      <c r="S259" s="13" t="s">
        <v>2158</v>
      </c>
      <c r="T259" s="13" t="s">
        <v>102</v>
      </c>
      <c r="U259" s="13" t="s">
        <v>105</v>
      </c>
      <c r="V259" s="13" t="s">
        <v>2159</v>
      </c>
      <c r="W259" s="17">
        <v>76</v>
      </c>
      <c r="X259" s="17">
        <v>94</v>
      </c>
      <c r="Y259" s="17">
        <v>56</v>
      </c>
      <c r="Z259" s="17">
        <v>94</v>
      </c>
      <c r="AA259" s="17">
        <v>60</v>
      </c>
      <c r="AB259" s="17">
        <v>77</v>
      </c>
      <c r="AC259" s="13" t="s">
        <v>122</v>
      </c>
    </row>
    <row r="260" spans="1:29" ht="9" hidden="1" customHeight="1">
      <c r="A260" s="13" t="s">
        <v>11</v>
      </c>
      <c r="B260" s="13" t="s">
        <v>2160</v>
      </c>
      <c r="C260" s="13" t="s">
        <v>2161</v>
      </c>
      <c r="D260" s="13" t="s">
        <v>2162</v>
      </c>
      <c r="E260" s="14"/>
      <c r="F260" s="15">
        <v>200</v>
      </c>
      <c r="G260" s="13" t="s">
        <v>109</v>
      </c>
      <c r="H260" s="13" t="s">
        <v>1915</v>
      </c>
      <c r="I260" s="16">
        <v>18</v>
      </c>
      <c r="J260" s="16">
        <v>1</v>
      </c>
      <c r="K260" s="13" t="s">
        <v>2163</v>
      </c>
      <c r="L260" s="13" t="s">
        <v>308</v>
      </c>
      <c r="M260" s="13" t="s">
        <v>113</v>
      </c>
      <c r="N260" s="13" t="s">
        <v>129</v>
      </c>
      <c r="O260" s="13" t="s">
        <v>2164</v>
      </c>
      <c r="P260" s="13" t="s">
        <v>2165</v>
      </c>
      <c r="Q260" s="13" t="s">
        <v>2166</v>
      </c>
      <c r="R260" s="13" t="s">
        <v>2167</v>
      </c>
      <c r="S260" s="13" t="s">
        <v>2168</v>
      </c>
      <c r="T260" s="13" t="s">
        <v>133</v>
      </c>
      <c r="U260" s="13" t="s">
        <v>120</v>
      </c>
      <c r="V260" s="13" t="s">
        <v>2169</v>
      </c>
      <c r="W260" s="17">
        <v>56</v>
      </c>
      <c r="X260" s="17">
        <v>60</v>
      </c>
      <c r="Y260" s="17">
        <v>45</v>
      </c>
      <c r="Z260" s="17">
        <v>100</v>
      </c>
      <c r="AA260" s="17">
        <v>82</v>
      </c>
      <c r="AB260" s="17">
        <v>53</v>
      </c>
      <c r="AC260" s="13" t="s">
        <v>122</v>
      </c>
    </row>
    <row r="261" spans="1:29" ht="9" hidden="1" customHeight="1">
      <c r="A261" s="13" t="s">
        <v>11</v>
      </c>
      <c r="B261" s="13" t="s">
        <v>2170</v>
      </c>
      <c r="C261" s="13" t="s">
        <v>2171</v>
      </c>
      <c r="D261" s="13" t="s">
        <v>2172</v>
      </c>
      <c r="E261" s="14"/>
      <c r="F261" s="15">
        <v>293</v>
      </c>
      <c r="G261" s="13" t="s">
        <v>138</v>
      </c>
      <c r="H261" s="13" t="s">
        <v>139</v>
      </c>
      <c r="I261" s="16">
        <v>36</v>
      </c>
      <c r="J261" s="16">
        <v>2</v>
      </c>
      <c r="K261" s="13" t="s">
        <v>2173</v>
      </c>
      <c r="L261" s="13" t="s">
        <v>263</v>
      </c>
      <c r="M261" s="13" t="s">
        <v>95</v>
      </c>
      <c r="N261" s="13" t="s">
        <v>114</v>
      </c>
      <c r="O261" s="13" t="s">
        <v>2174</v>
      </c>
      <c r="P261" s="13" t="s">
        <v>116</v>
      </c>
      <c r="Q261" s="13" t="s">
        <v>2156</v>
      </c>
      <c r="R261" s="13" t="s">
        <v>2175</v>
      </c>
      <c r="S261" s="13" t="s">
        <v>2176</v>
      </c>
      <c r="T261" s="13" t="s">
        <v>119</v>
      </c>
      <c r="U261" s="13" t="s">
        <v>103</v>
      </c>
      <c r="V261" s="13" t="s">
        <v>2177</v>
      </c>
      <c r="W261" s="17">
        <v>68</v>
      </c>
      <c r="X261" s="17">
        <v>78</v>
      </c>
      <c r="Y261" s="17">
        <v>59</v>
      </c>
      <c r="Z261" s="17">
        <v>82</v>
      </c>
      <c r="AA261" s="17">
        <v>76</v>
      </c>
      <c r="AB261" s="17">
        <v>61</v>
      </c>
      <c r="AC261" s="13" t="s">
        <v>122</v>
      </c>
    </row>
    <row r="262" spans="1:29" ht="52.5" customHeight="1">
      <c r="A262" s="18" t="s">
        <v>11</v>
      </c>
      <c r="B262" s="18" t="s">
        <v>2178</v>
      </c>
      <c r="C262" s="18" t="s">
        <v>2179</v>
      </c>
      <c r="D262" s="18" t="s">
        <v>2180</v>
      </c>
      <c r="E262" s="18" t="s">
        <v>2789</v>
      </c>
      <c r="F262" s="19">
        <v>633</v>
      </c>
      <c r="G262" s="18" t="s">
        <v>91</v>
      </c>
      <c r="H262" s="18" t="s">
        <v>1090</v>
      </c>
      <c r="I262" s="20">
        <v>90</v>
      </c>
      <c r="J262" s="20">
        <v>5</v>
      </c>
      <c r="K262" s="18" t="s">
        <v>566</v>
      </c>
      <c r="L262" s="18" t="s">
        <v>327</v>
      </c>
      <c r="M262" s="18" t="s">
        <v>328</v>
      </c>
      <c r="N262" s="18" t="s">
        <v>492</v>
      </c>
      <c r="O262" s="18" t="s">
        <v>2182</v>
      </c>
      <c r="P262" s="18" t="s">
        <v>116</v>
      </c>
      <c r="Q262" s="18" t="s">
        <v>1238</v>
      </c>
      <c r="R262" s="18" t="s">
        <v>2183</v>
      </c>
      <c r="S262" s="18" t="s">
        <v>2184</v>
      </c>
      <c r="T262" s="18" t="s">
        <v>102</v>
      </c>
      <c r="U262" s="18" t="s">
        <v>105</v>
      </c>
      <c r="V262" s="18" t="s">
        <v>2185</v>
      </c>
      <c r="W262" s="17">
        <v>93</v>
      </c>
      <c r="X262" s="17">
        <v>86</v>
      </c>
      <c r="Y262" s="17">
        <v>86</v>
      </c>
      <c r="Z262" s="17">
        <v>45</v>
      </c>
      <c r="AA262" s="17">
        <v>37</v>
      </c>
      <c r="AB262" s="17">
        <v>92</v>
      </c>
      <c r="AC262" s="18" t="s">
        <v>105</v>
      </c>
    </row>
    <row r="263" spans="1:29" ht="9" hidden="1" customHeight="1">
      <c r="A263" s="13" t="s">
        <v>11</v>
      </c>
      <c r="B263" s="13" t="s">
        <v>2186</v>
      </c>
      <c r="C263" s="13" t="s">
        <v>2187</v>
      </c>
      <c r="D263" s="13" t="s">
        <v>2188</v>
      </c>
      <c r="E263" s="14"/>
      <c r="F263" s="15">
        <v>153</v>
      </c>
      <c r="G263" s="13" t="s">
        <v>109</v>
      </c>
      <c r="H263" s="13" t="s">
        <v>110</v>
      </c>
      <c r="I263" s="16">
        <v>36</v>
      </c>
      <c r="J263" s="16">
        <v>2</v>
      </c>
      <c r="K263" s="13" t="s">
        <v>2189</v>
      </c>
      <c r="L263" s="13" t="s">
        <v>128</v>
      </c>
      <c r="M263" s="13" t="s">
        <v>113</v>
      </c>
      <c r="N263" s="13" t="s">
        <v>114</v>
      </c>
      <c r="O263" s="13" t="s">
        <v>2190</v>
      </c>
      <c r="P263" s="13" t="s">
        <v>116</v>
      </c>
      <c r="Q263" s="13" t="s">
        <v>1176</v>
      </c>
      <c r="R263" s="13" t="s">
        <v>2191</v>
      </c>
      <c r="S263" s="13" t="s">
        <v>2192</v>
      </c>
      <c r="T263" s="13" t="s">
        <v>119</v>
      </c>
      <c r="U263" s="13" t="s">
        <v>103</v>
      </c>
      <c r="V263" s="13" t="s">
        <v>2193</v>
      </c>
      <c r="W263" s="17">
        <v>68</v>
      </c>
      <c r="X263" s="17">
        <v>78</v>
      </c>
      <c r="Y263" s="17">
        <v>45</v>
      </c>
      <c r="Z263" s="17">
        <v>100</v>
      </c>
      <c r="AA263" s="17">
        <v>95</v>
      </c>
      <c r="AB263" s="17">
        <v>61</v>
      </c>
      <c r="AC263" s="13" t="s">
        <v>122</v>
      </c>
    </row>
    <row r="264" spans="1:29" ht="9" hidden="1" customHeight="1">
      <c r="A264" s="13" t="s">
        <v>11</v>
      </c>
      <c r="B264" s="13" t="s">
        <v>2194</v>
      </c>
      <c r="C264" s="13" t="s">
        <v>2195</v>
      </c>
      <c r="D264" s="13" t="s">
        <v>2196</v>
      </c>
      <c r="E264" s="14"/>
      <c r="F264" s="15">
        <v>204</v>
      </c>
      <c r="G264" s="13" t="s">
        <v>138</v>
      </c>
      <c r="H264" s="13" t="s">
        <v>110</v>
      </c>
      <c r="I264" s="16">
        <v>54</v>
      </c>
      <c r="J264" s="16">
        <v>3</v>
      </c>
      <c r="K264" s="13" t="s">
        <v>2197</v>
      </c>
      <c r="L264" s="13" t="s">
        <v>183</v>
      </c>
      <c r="M264" s="13" t="s">
        <v>95</v>
      </c>
      <c r="N264" s="13" t="s">
        <v>96</v>
      </c>
      <c r="O264" s="13" t="s">
        <v>2198</v>
      </c>
      <c r="P264" s="13" t="s">
        <v>116</v>
      </c>
      <c r="Q264" s="13" t="s">
        <v>2156</v>
      </c>
      <c r="R264" s="13" t="s">
        <v>2199</v>
      </c>
      <c r="S264" s="13" t="s">
        <v>2200</v>
      </c>
      <c r="T264" s="13" t="s">
        <v>102</v>
      </c>
      <c r="U264" s="13" t="s">
        <v>103</v>
      </c>
      <c r="V264" s="13" t="s">
        <v>2201</v>
      </c>
      <c r="W264" s="17">
        <v>67</v>
      </c>
      <c r="X264" s="17">
        <v>88</v>
      </c>
      <c r="Y264" s="17">
        <v>52</v>
      </c>
      <c r="Z264" s="17">
        <v>96</v>
      </c>
      <c r="AA264" s="17">
        <v>60</v>
      </c>
      <c r="AB264" s="17">
        <v>71</v>
      </c>
      <c r="AC264" s="13" t="s">
        <v>122</v>
      </c>
    </row>
    <row r="265" spans="1:29" ht="52.5" customHeight="1">
      <c r="A265" s="18" t="s">
        <v>11</v>
      </c>
      <c r="B265" s="18" t="s">
        <v>2202</v>
      </c>
      <c r="C265" s="18" t="s">
        <v>2203</v>
      </c>
      <c r="D265" s="18" t="s">
        <v>2196</v>
      </c>
      <c r="E265" s="18" t="s">
        <v>2790</v>
      </c>
      <c r="F265" s="19">
        <v>332</v>
      </c>
      <c r="G265" s="18" t="s">
        <v>138</v>
      </c>
      <c r="H265" s="18" t="s">
        <v>139</v>
      </c>
      <c r="I265" s="20">
        <v>18</v>
      </c>
      <c r="J265" s="20">
        <v>1</v>
      </c>
      <c r="K265" s="18" t="s">
        <v>675</v>
      </c>
      <c r="L265" s="18" t="s">
        <v>2205</v>
      </c>
      <c r="M265" s="18" t="s">
        <v>95</v>
      </c>
      <c r="N265" s="18" t="s">
        <v>161</v>
      </c>
      <c r="O265" s="18" t="s">
        <v>2206</v>
      </c>
      <c r="P265" s="18" t="s">
        <v>116</v>
      </c>
      <c r="Q265" s="18" t="s">
        <v>1176</v>
      </c>
      <c r="R265" s="18" t="s">
        <v>2207</v>
      </c>
      <c r="S265" s="18" t="s">
        <v>2208</v>
      </c>
      <c r="T265" s="18" t="s">
        <v>133</v>
      </c>
      <c r="U265" s="18" t="s">
        <v>103</v>
      </c>
      <c r="V265" s="18" t="s">
        <v>2209</v>
      </c>
      <c r="W265" s="17">
        <v>64</v>
      </c>
      <c r="X265" s="17">
        <v>72</v>
      </c>
      <c r="Y265" s="17">
        <v>59</v>
      </c>
      <c r="Z265" s="17">
        <v>78</v>
      </c>
      <c r="AA265" s="17">
        <v>81</v>
      </c>
      <c r="AB265" s="17">
        <v>63</v>
      </c>
      <c r="AC265" s="18" t="s">
        <v>105</v>
      </c>
    </row>
    <row r="266" spans="1:29" ht="52.5" customHeight="1">
      <c r="A266" s="18" t="s">
        <v>11</v>
      </c>
      <c r="B266" s="18" t="s">
        <v>2210</v>
      </c>
      <c r="C266" s="18" t="s">
        <v>2211</v>
      </c>
      <c r="D266" s="18" t="s">
        <v>2212</v>
      </c>
      <c r="E266" s="18" t="s">
        <v>2791</v>
      </c>
      <c r="F266" s="19">
        <v>854</v>
      </c>
      <c r="G266" s="18" t="s">
        <v>324</v>
      </c>
      <c r="H266" s="18" t="s">
        <v>634</v>
      </c>
      <c r="I266" s="20">
        <v>36</v>
      </c>
      <c r="J266" s="20">
        <v>2</v>
      </c>
      <c r="K266" s="18" t="s">
        <v>2214</v>
      </c>
      <c r="L266" s="18" t="s">
        <v>94</v>
      </c>
      <c r="M266" s="18" t="s">
        <v>95</v>
      </c>
      <c r="N266" s="18" t="s">
        <v>114</v>
      </c>
      <c r="O266" s="18" t="s">
        <v>2215</v>
      </c>
      <c r="P266" s="18" t="s">
        <v>194</v>
      </c>
      <c r="Q266" s="18" t="s">
        <v>2216</v>
      </c>
      <c r="R266" s="18" t="s">
        <v>2217</v>
      </c>
      <c r="S266" s="18" t="s">
        <v>2218</v>
      </c>
      <c r="T266" s="18" t="s">
        <v>119</v>
      </c>
      <c r="U266" s="18" t="s">
        <v>105</v>
      </c>
      <c r="V266" s="18" t="s">
        <v>2219</v>
      </c>
      <c r="W266" s="17">
        <v>73</v>
      </c>
      <c r="X266" s="17">
        <v>66</v>
      </c>
      <c r="Y266" s="17">
        <v>100</v>
      </c>
      <c r="Z266" s="17">
        <v>27</v>
      </c>
      <c r="AA266" s="17">
        <v>55</v>
      </c>
      <c r="AB266" s="17">
        <v>71</v>
      </c>
      <c r="AC266" s="18" t="s">
        <v>105</v>
      </c>
    </row>
    <row r="267" spans="1:29" ht="9" hidden="1" customHeight="1">
      <c r="A267" s="13" t="s">
        <v>11</v>
      </c>
      <c r="B267" s="13" t="s">
        <v>2220</v>
      </c>
      <c r="C267" s="13" t="s">
        <v>2221</v>
      </c>
      <c r="D267" s="13" t="s">
        <v>2196</v>
      </c>
      <c r="E267" s="14"/>
      <c r="F267" s="15">
        <v>204</v>
      </c>
      <c r="G267" s="13" t="s">
        <v>109</v>
      </c>
      <c r="H267" s="13" t="s">
        <v>1583</v>
      </c>
      <c r="I267" s="16">
        <v>36</v>
      </c>
      <c r="J267" s="16">
        <v>2</v>
      </c>
      <c r="K267" s="13" t="s">
        <v>891</v>
      </c>
      <c r="L267" s="13" t="s">
        <v>308</v>
      </c>
      <c r="M267" s="13" t="s">
        <v>113</v>
      </c>
      <c r="N267" s="13" t="s">
        <v>273</v>
      </c>
      <c r="O267" s="13" t="s">
        <v>2222</v>
      </c>
      <c r="P267" s="13" t="s">
        <v>116</v>
      </c>
      <c r="Q267" s="13" t="s">
        <v>1176</v>
      </c>
      <c r="R267" s="13" t="s">
        <v>2223</v>
      </c>
      <c r="S267" s="13" t="s">
        <v>2224</v>
      </c>
      <c r="T267" s="13" t="s">
        <v>119</v>
      </c>
      <c r="U267" s="13" t="s">
        <v>120</v>
      </c>
      <c r="V267" s="13" t="s">
        <v>2225</v>
      </c>
      <c r="W267" s="17">
        <v>63</v>
      </c>
      <c r="X267" s="17">
        <v>78</v>
      </c>
      <c r="Y267" s="17">
        <v>45</v>
      </c>
      <c r="Z267" s="17">
        <v>100</v>
      </c>
      <c r="AA267" s="17">
        <v>93</v>
      </c>
      <c r="AB267" s="17">
        <v>61</v>
      </c>
      <c r="AC267" s="13" t="s">
        <v>122</v>
      </c>
    </row>
    <row r="268" spans="1:29" ht="52.5" customHeight="1">
      <c r="A268" s="18" t="s">
        <v>11</v>
      </c>
      <c r="B268" s="18" t="s">
        <v>2226</v>
      </c>
      <c r="C268" s="18" t="s">
        <v>2227</v>
      </c>
      <c r="D268" s="18" t="s">
        <v>2228</v>
      </c>
      <c r="E268" s="18" t="s">
        <v>2792</v>
      </c>
      <c r="F268" s="19">
        <v>404</v>
      </c>
      <c r="G268" s="18" t="s">
        <v>91</v>
      </c>
      <c r="H268" s="18" t="s">
        <v>181</v>
      </c>
      <c r="I268" s="20">
        <v>54</v>
      </c>
      <c r="J268" s="20">
        <v>3</v>
      </c>
      <c r="K268" s="18" t="s">
        <v>2230</v>
      </c>
      <c r="L268" s="18" t="s">
        <v>252</v>
      </c>
      <c r="M268" s="18" t="s">
        <v>95</v>
      </c>
      <c r="N268" s="18" t="s">
        <v>96</v>
      </c>
      <c r="O268" s="18" t="s">
        <v>2231</v>
      </c>
      <c r="P268" s="18" t="s">
        <v>116</v>
      </c>
      <c r="Q268" s="18" t="s">
        <v>2232</v>
      </c>
      <c r="R268" s="18" t="s">
        <v>2233</v>
      </c>
      <c r="S268" s="18" t="s">
        <v>2234</v>
      </c>
      <c r="T268" s="18" t="s">
        <v>102</v>
      </c>
      <c r="U268" s="18" t="s">
        <v>103</v>
      </c>
      <c r="V268" s="18" t="s">
        <v>2235</v>
      </c>
      <c r="W268" s="17">
        <v>77</v>
      </c>
      <c r="X268" s="17">
        <v>85</v>
      </c>
      <c r="Y268" s="17">
        <v>83</v>
      </c>
      <c r="Z268" s="17">
        <v>64</v>
      </c>
      <c r="AA268" s="17">
        <v>71</v>
      </c>
      <c r="AB268" s="17">
        <v>71</v>
      </c>
      <c r="AC268" s="18" t="s">
        <v>105</v>
      </c>
    </row>
    <row r="269" spans="1:29" ht="9" hidden="1" customHeight="1">
      <c r="A269" s="13" t="s">
        <v>11</v>
      </c>
      <c r="B269" s="13" t="s">
        <v>2236</v>
      </c>
      <c r="C269" s="13" t="s">
        <v>2237</v>
      </c>
      <c r="D269" s="13" t="s">
        <v>2228</v>
      </c>
      <c r="E269" s="14"/>
      <c r="F269" s="15">
        <v>374</v>
      </c>
      <c r="G269" s="13" t="s">
        <v>138</v>
      </c>
      <c r="H269" s="13" t="s">
        <v>139</v>
      </c>
      <c r="I269" s="16">
        <v>54</v>
      </c>
      <c r="J269" s="16">
        <v>3</v>
      </c>
      <c r="K269" s="13" t="s">
        <v>369</v>
      </c>
      <c r="L269" s="13" t="s">
        <v>183</v>
      </c>
      <c r="M269" s="13" t="s">
        <v>95</v>
      </c>
      <c r="N269" s="13" t="s">
        <v>96</v>
      </c>
      <c r="O269" s="13" t="s">
        <v>2238</v>
      </c>
      <c r="P269" s="13" t="s">
        <v>116</v>
      </c>
      <c r="Q269" s="13" t="s">
        <v>2232</v>
      </c>
      <c r="R269" s="13" t="s">
        <v>2239</v>
      </c>
      <c r="S269" s="13" t="s">
        <v>2240</v>
      </c>
      <c r="T269" s="13" t="s">
        <v>102</v>
      </c>
      <c r="U269" s="13" t="s">
        <v>103</v>
      </c>
      <c r="V269" s="13" t="s">
        <v>2241</v>
      </c>
      <c r="W269" s="17">
        <v>72</v>
      </c>
      <c r="X269" s="17">
        <v>85</v>
      </c>
      <c r="Y269" s="17">
        <v>59</v>
      </c>
      <c r="Z269" s="17">
        <v>75</v>
      </c>
      <c r="AA269" s="17">
        <v>71</v>
      </c>
      <c r="AB269" s="17">
        <v>61</v>
      </c>
      <c r="AC269" s="13" t="s">
        <v>122</v>
      </c>
    </row>
    <row r="270" spans="1:29" ht="9" hidden="1" customHeight="1">
      <c r="A270" s="13" t="s">
        <v>11</v>
      </c>
      <c r="B270" s="13" t="s">
        <v>2242</v>
      </c>
      <c r="C270" s="13" t="s">
        <v>2243</v>
      </c>
      <c r="D270" s="13" t="s">
        <v>2244</v>
      </c>
      <c r="E270" s="14"/>
      <c r="F270" s="15">
        <v>238</v>
      </c>
      <c r="G270" s="13" t="s">
        <v>138</v>
      </c>
      <c r="H270" s="13" t="s">
        <v>126</v>
      </c>
      <c r="I270" s="16">
        <v>18</v>
      </c>
      <c r="J270" s="16">
        <v>1</v>
      </c>
      <c r="K270" s="13" t="s">
        <v>2245</v>
      </c>
      <c r="L270" s="13" t="s">
        <v>160</v>
      </c>
      <c r="M270" s="13" t="s">
        <v>95</v>
      </c>
      <c r="N270" s="13" t="s">
        <v>161</v>
      </c>
      <c r="O270" s="13" t="s">
        <v>2246</v>
      </c>
      <c r="P270" s="13" t="s">
        <v>116</v>
      </c>
      <c r="Q270" s="13" t="s">
        <v>1176</v>
      </c>
      <c r="R270" s="13" t="s">
        <v>2247</v>
      </c>
      <c r="S270" s="13" t="s">
        <v>2248</v>
      </c>
      <c r="T270" s="13" t="s">
        <v>133</v>
      </c>
      <c r="U270" s="13" t="s">
        <v>103</v>
      </c>
      <c r="V270" s="13" t="s">
        <v>2249</v>
      </c>
      <c r="W270" s="17">
        <v>56</v>
      </c>
      <c r="X270" s="17">
        <v>60</v>
      </c>
      <c r="Y270" s="17">
        <v>52</v>
      </c>
      <c r="Z270" s="17">
        <v>93</v>
      </c>
      <c r="AA270" s="17">
        <v>81</v>
      </c>
      <c r="AB270" s="17">
        <v>60</v>
      </c>
      <c r="AC270" s="13" t="s">
        <v>122</v>
      </c>
    </row>
    <row r="271" spans="1:29" ht="52.5" customHeight="1">
      <c r="A271" s="18" t="s">
        <v>11</v>
      </c>
      <c r="B271" s="18" t="s">
        <v>2250</v>
      </c>
      <c r="C271" s="18" t="s">
        <v>2251</v>
      </c>
      <c r="D271" s="18" t="s">
        <v>2228</v>
      </c>
      <c r="E271" s="18" t="s">
        <v>2793</v>
      </c>
      <c r="F271" s="19">
        <v>557</v>
      </c>
      <c r="G271" s="18" t="s">
        <v>91</v>
      </c>
      <c r="H271" s="18" t="s">
        <v>1090</v>
      </c>
      <c r="I271" s="20">
        <v>54</v>
      </c>
      <c r="J271" s="20">
        <v>3</v>
      </c>
      <c r="K271" s="18" t="s">
        <v>2253</v>
      </c>
      <c r="L271" s="18" t="s">
        <v>387</v>
      </c>
      <c r="M271" s="18" t="s">
        <v>328</v>
      </c>
      <c r="N271" s="18" t="s">
        <v>96</v>
      </c>
      <c r="O271" s="18" t="s">
        <v>2254</v>
      </c>
      <c r="P271" s="18" t="s">
        <v>116</v>
      </c>
      <c r="Q271" s="18" t="s">
        <v>2255</v>
      </c>
      <c r="R271" s="18" t="s">
        <v>2256</v>
      </c>
      <c r="S271" s="18" t="s">
        <v>2257</v>
      </c>
      <c r="T271" s="18" t="s">
        <v>102</v>
      </c>
      <c r="U271" s="18" t="s">
        <v>105</v>
      </c>
      <c r="V271" s="18" t="s">
        <v>2258</v>
      </c>
      <c r="W271" s="17">
        <v>85</v>
      </c>
      <c r="X271" s="17">
        <v>80</v>
      </c>
      <c r="Y271" s="17">
        <v>86</v>
      </c>
      <c r="Z271" s="17">
        <v>52</v>
      </c>
      <c r="AA271" s="17">
        <v>37</v>
      </c>
      <c r="AB271" s="17">
        <v>86</v>
      </c>
      <c r="AC271" s="18" t="s">
        <v>105</v>
      </c>
    </row>
    <row r="272" spans="1:29" ht="9" hidden="1" customHeight="1">
      <c r="A272" s="13" t="s">
        <v>11</v>
      </c>
      <c r="B272" s="13" t="s">
        <v>2259</v>
      </c>
      <c r="C272" s="13" t="s">
        <v>2260</v>
      </c>
      <c r="D272" s="13" t="s">
        <v>2244</v>
      </c>
      <c r="E272" s="14"/>
      <c r="F272" s="15">
        <v>238</v>
      </c>
      <c r="G272" s="13" t="s">
        <v>138</v>
      </c>
      <c r="H272" s="13" t="s">
        <v>126</v>
      </c>
      <c r="I272" s="16">
        <v>18</v>
      </c>
      <c r="J272" s="16">
        <v>1</v>
      </c>
      <c r="K272" s="13" t="s">
        <v>2261</v>
      </c>
      <c r="L272" s="13" t="s">
        <v>94</v>
      </c>
      <c r="M272" s="13" t="s">
        <v>95</v>
      </c>
      <c r="N272" s="13" t="s">
        <v>161</v>
      </c>
      <c r="O272" s="13" t="s">
        <v>2262</v>
      </c>
      <c r="P272" s="13" t="s">
        <v>116</v>
      </c>
      <c r="Q272" s="13" t="s">
        <v>1176</v>
      </c>
      <c r="R272" s="13" t="s">
        <v>2263</v>
      </c>
      <c r="S272" s="13" t="s">
        <v>2264</v>
      </c>
      <c r="T272" s="13" t="s">
        <v>133</v>
      </c>
      <c r="U272" s="13" t="s">
        <v>103</v>
      </c>
      <c r="V272" s="13" t="s">
        <v>2265</v>
      </c>
      <c r="W272" s="17">
        <v>51</v>
      </c>
      <c r="X272" s="17">
        <v>60</v>
      </c>
      <c r="Y272" s="17">
        <v>52</v>
      </c>
      <c r="Z272" s="17">
        <v>93</v>
      </c>
      <c r="AA272" s="17">
        <v>81</v>
      </c>
      <c r="AB272" s="17">
        <v>60</v>
      </c>
      <c r="AC272" s="13" t="s">
        <v>122</v>
      </c>
    </row>
    <row r="273" spans="1:29" ht="39.6" customHeight="1">
      <c r="A273" s="18" t="s">
        <v>11</v>
      </c>
      <c r="B273" s="18" t="s">
        <v>2266</v>
      </c>
      <c r="C273" s="18" t="s">
        <v>2267</v>
      </c>
      <c r="D273" s="18" t="s">
        <v>2268</v>
      </c>
      <c r="E273" s="18" t="s">
        <v>2794</v>
      </c>
      <c r="F273" s="19">
        <v>472</v>
      </c>
      <c r="G273" s="18" t="s">
        <v>91</v>
      </c>
      <c r="H273" s="18" t="s">
        <v>181</v>
      </c>
      <c r="I273" s="20">
        <v>36</v>
      </c>
      <c r="J273" s="20">
        <v>2</v>
      </c>
      <c r="K273" s="18" t="s">
        <v>2173</v>
      </c>
      <c r="L273" s="18" t="s">
        <v>252</v>
      </c>
      <c r="M273" s="18" t="s">
        <v>95</v>
      </c>
      <c r="N273" s="18" t="s">
        <v>114</v>
      </c>
      <c r="O273" s="18" t="s">
        <v>2270</v>
      </c>
      <c r="P273" s="18" t="s">
        <v>116</v>
      </c>
      <c r="Q273" s="18" t="s">
        <v>1238</v>
      </c>
      <c r="R273" s="18" t="s">
        <v>2271</v>
      </c>
      <c r="S273" s="18" t="s">
        <v>2272</v>
      </c>
      <c r="T273" s="18" t="s">
        <v>119</v>
      </c>
      <c r="U273" s="18" t="s">
        <v>103</v>
      </c>
      <c r="V273" s="18" t="s">
        <v>2273</v>
      </c>
      <c r="W273" s="17">
        <v>73</v>
      </c>
      <c r="X273" s="17">
        <v>75</v>
      </c>
      <c r="Y273" s="17">
        <v>86</v>
      </c>
      <c r="Z273" s="17">
        <v>59</v>
      </c>
      <c r="AA273" s="17">
        <v>71</v>
      </c>
      <c r="AB273" s="17">
        <v>61</v>
      </c>
      <c r="AC273" s="18" t="s">
        <v>105</v>
      </c>
    </row>
    <row r="274" spans="1:29" ht="39.6" customHeight="1">
      <c r="A274" s="18" t="s">
        <v>31</v>
      </c>
      <c r="B274" s="18" t="s">
        <v>2274</v>
      </c>
      <c r="C274" s="18" t="s">
        <v>2275</v>
      </c>
      <c r="D274" s="18" t="s">
        <v>2276</v>
      </c>
      <c r="E274" s="18" t="s">
        <v>2795</v>
      </c>
      <c r="F274" s="19">
        <v>203</v>
      </c>
      <c r="G274" s="18" t="s">
        <v>138</v>
      </c>
      <c r="H274" s="18" t="s">
        <v>110</v>
      </c>
      <c r="I274" s="20">
        <v>90</v>
      </c>
      <c r="J274" s="20">
        <v>5</v>
      </c>
      <c r="K274" s="18" t="s">
        <v>2278</v>
      </c>
      <c r="L274" s="18" t="s">
        <v>183</v>
      </c>
      <c r="M274" s="18" t="s">
        <v>95</v>
      </c>
      <c r="N274" s="18" t="s">
        <v>492</v>
      </c>
      <c r="O274" s="18" t="s">
        <v>2279</v>
      </c>
      <c r="P274" s="18" t="s">
        <v>597</v>
      </c>
      <c r="Q274" s="18" t="s">
        <v>2280</v>
      </c>
      <c r="R274" s="18" t="s">
        <v>2281</v>
      </c>
      <c r="S274" s="18" t="s">
        <v>2282</v>
      </c>
      <c r="T274" s="18" t="s">
        <v>102</v>
      </c>
      <c r="U274" s="18" t="s">
        <v>103</v>
      </c>
      <c r="V274" s="18" t="s">
        <v>2283</v>
      </c>
      <c r="W274" s="17">
        <v>80</v>
      </c>
      <c r="X274" s="17">
        <v>94</v>
      </c>
      <c r="Y274" s="17">
        <v>56</v>
      </c>
      <c r="Z274" s="17">
        <v>99</v>
      </c>
      <c r="AA274" s="17">
        <v>60</v>
      </c>
      <c r="AB274" s="17">
        <v>84</v>
      </c>
      <c r="AC274" s="18" t="s">
        <v>105</v>
      </c>
    </row>
    <row r="275" spans="1:29" ht="9" hidden="1" customHeight="1">
      <c r="A275" s="13" t="s">
        <v>31</v>
      </c>
      <c r="B275" s="13" t="s">
        <v>2284</v>
      </c>
      <c r="C275" s="13" t="s">
        <v>2285</v>
      </c>
      <c r="D275" s="13" t="s">
        <v>2276</v>
      </c>
      <c r="E275" s="14"/>
      <c r="F275" s="15">
        <v>167</v>
      </c>
      <c r="G275" s="13" t="s">
        <v>109</v>
      </c>
      <c r="H275" s="13" t="s">
        <v>126</v>
      </c>
      <c r="I275" s="16">
        <v>18</v>
      </c>
      <c r="J275" s="16">
        <v>1</v>
      </c>
      <c r="K275" s="13" t="s">
        <v>127</v>
      </c>
      <c r="L275" s="13" t="s">
        <v>128</v>
      </c>
      <c r="M275" s="13" t="s">
        <v>113</v>
      </c>
      <c r="N275" s="13" t="s">
        <v>129</v>
      </c>
      <c r="O275" s="13" t="s">
        <v>2286</v>
      </c>
      <c r="P275" s="13" t="s">
        <v>597</v>
      </c>
      <c r="Q275" s="13" t="s">
        <v>2287</v>
      </c>
      <c r="R275" s="13" t="s">
        <v>2288</v>
      </c>
      <c r="S275" s="13" t="s">
        <v>2289</v>
      </c>
      <c r="T275" s="13" t="s">
        <v>133</v>
      </c>
      <c r="U275" s="13" t="s">
        <v>103</v>
      </c>
      <c r="V275" s="13" t="s">
        <v>2290</v>
      </c>
      <c r="W275" s="17">
        <v>56</v>
      </c>
      <c r="X275" s="17">
        <v>64</v>
      </c>
      <c r="Y275" s="17">
        <v>45</v>
      </c>
      <c r="Z275" s="17">
        <v>100</v>
      </c>
      <c r="AA275" s="17">
        <v>100</v>
      </c>
      <c r="AB275" s="17">
        <v>53</v>
      </c>
      <c r="AC275" s="13" t="s">
        <v>122</v>
      </c>
    </row>
    <row r="276" spans="1:29" ht="9" hidden="1" customHeight="1">
      <c r="A276" s="13" t="s">
        <v>31</v>
      </c>
      <c r="B276" s="13" t="s">
        <v>2291</v>
      </c>
      <c r="C276" s="13" t="s">
        <v>2292</v>
      </c>
      <c r="D276" s="13" t="s">
        <v>2293</v>
      </c>
      <c r="E276" s="14"/>
      <c r="F276" s="15">
        <v>174</v>
      </c>
      <c r="G276" s="13" t="s">
        <v>109</v>
      </c>
      <c r="H276" s="13" t="s">
        <v>1915</v>
      </c>
      <c r="I276" s="16">
        <v>18</v>
      </c>
      <c r="J276" s="16">
        <v>1</v>
      </c>
      <c r="K276" s="13" t="s">
        <v>127</v>
      </c>
      <c r="L276" s="13" t="s">
        <v>128</v>
      </c>
      <c r="M276" s="13" t="s">
        <v>113</v>
      </c>
      <c r="N276" s="13" t="s">
        <v>129</v>
      </c>
      <c r="O276" s="13" t="s">
        <v>2294</v>
      </c>
      <c r="P276" s="13" t="s">
        <v>597</v>
      </c>
      <c r="Q276" s="13" t="s">
        <v>2287</v>
      </c>
      <c r="R276" s="13" t="s">
        <v>2295</v>
      </c>
      <c r="S276" s="13" t="s">
        <v>2296</v>
      </c>
      <c r="T276" s="13" t="s">
        <v>133</v>
      </c>
      <c r="U276" s="13" t="s">
        <v>103</v>
      </c>
      <c r="V276" s="13" t="s">
        <v>2297</v>
      </c>
      <c r="W276" s="17">
        <v>56</v>
      </c>
      <c r="X276" s="17">
        <v>60</v>
      </c>
      <c r="Y276" s="17">
        <v>45</v>
      </c>
      <c r="Z276" s="17">
        <v>100</v>
      </c>
      <c r="AA276" s="17">
        <v>100</v>
      </c>
      <c r="AB276" s="17">
        <v>53</v>
      </c>
      <c r="AC276" s="13" t="s">
        <v>122</v>
      </c>
    </row>
    <row r="277" spans="1:29" ht="9" hidden="1" customHeight="1">
      <c r="A277" s="13" t="s">
        <v>31</v>
      </c>
      <c r="B277" s="13" t="s">
        <v>2298</v>
      </c>
      <c r="C277" s="13" t="s">
        <v>2299</v>
      </c>
      <c r="D277" s="13" t="s">
        <v>2300</v>
      </c>
      <c r="E277" s="14"/>
      <c r="F277" s="15">
        <v>166</v>
      </c>
      <c r="G277" s="13" t="s">
        <v>109</v>
      </c>
      <c r="H277" s="13" t="s">
        <v>1915</v>
      </c>
      <c r="I277" s="16">
        <v>18</v>
      </c>
      <c r="J277" s="16">
        <v>1</v>
      </c>
      <c r="K277" s="13" t="s">
        <v>127</v>
      </c>
      <c r="L277" s="13" t="s">
        <v>128</v>
      </c>
      <c r="M277" s="13" t="s">
        <v>113</v>
      </c>
      <c r="N277" s="13" t="s">
        <v>129</v>
      </c>
      <c r="O277" s="13" t="s">
        <v>2301</v>
      </c>
      <c r="P277" s="13" t="s">
        <v>597</v>
      </c>
      <c r="Q277" s="13" t="s">
        <v>2287</v>
      </c>
      <c r="R277" s="13" t="s">
        <v>2302</v>
      </c>
      <c r="S277" s="13" t="s">
        <v>2303</v>
      </c>
      <c r="T277" s="13" t="s">
        <v>133</v>
      </c>
      <c r="U277" s="13" t="s">
        <v>103</v>
      </c>
      <c r="V277" s="13" t="s">
        <v>2304</v>
      </c>
      <c r="W277" s="17">
        <v>56</v>
      </c>
      <c r="X277" s="17">
        <v>60</v>
      </c>
      <c r="Y277" s="17">
        <v>45</v>
      </c>
      <c r="Z277" s="17">
        <v>100</v>
      </c>
      <c r="AA277" s="17">
        <v>100</v>
      </c>
      <c r="AB277" s="17">
        <v>53</v>
      </c>
      <c r="AC277" s="13" t="s">
        <v>122</v>
      </c>
    </row>
    <row r="278" spans="1:29" ht="9" hidden="1" customHeight="1">
      <c r="A278" s="13" t="s">
        <v>31</v>
      </c>
      <c r="B278" s="13" t="s">
        <v>2305</v>
      </c>
      <c r="C278" s="13" t="s">
        <v>2306</v>
      </c>
      <c r="D278" s="13" t="s">
        <v>2307</v>
      </c>
      <c r="E278" s="14"/>
      <c r="F278" s="15">
        <v>162</v>
      </c>
      <c r="G278" s="13" t="s">
        <v>109</v>
      </c>
      <c r="H278" s="13" t="s">
        <v>1915</v>
      </c>
      <c r="I278" s="16">
        <v>18</v>
      </c>
      <c r="J278" s="16">
        <v>1</v>
      </c>
      <c r="K278" s="13" t="s">
        <v>2308</v>
      </c>
      <c r="L278" s="13" t="s">
        <v>128</v>
      </c>
      <c r="M278" s="13" t="s">
        <v>113</v>
      </c>
      <c r="N278" s="13" t="s">
        <v>129</v>
      </c>
      <c r="O278" s="13" t="s">
        <v>2309</v>
      </c>
      <c r="P278" s="13" t="s">
        <v>597</v>
      </c>
      <c r="Q278" s="13" t="s">
        <v>2310</v>
      </c>
      <c r="R278" s="13" t="s">
        <v>2311</v>
      </c>
      <c r="S278" s="13" t="s">
        <v>2312</v>
      </c>
      <c r="T278" s="13" t="s">
        <v>133</v>
      </c>
      <c r="U278" s="13" t="s">
        <v>103</v>
      </c>
      <c r="V278" s="13" t="s">
        <v>2313</v>
      </c>
      <c r="W278" s="17">
        <v>56</v>
      </c>
      <c r="X278" s="17">
        <v>60</v>
      </c>
      <c r="Y278" s="17">
        <v>45</v>
      </c>
      <c r="Z278" s="17">
        <v>100</v>
      </c>
      <c r="AA278" s="17">
        <v>100</v>
      </c>
      <c r="AB278" s="17">
        <v>53</v>
      </c>
      <c r="AC278" s="13" t="s">
        <v>122</v>
      </c>
    </row>
    <row r="279" spans="1:29" ht="9" hidden="1" customHeight="1">
      <c r="A279" s="13" t="s">
        <v>31</v>
      </c>
      <c r="B279" s="13" t="s">
        <v>2314</v>
      </c>
      <c r="C279" s="13" t="s">
        <v>2315</v>
      </c>
      <c r="D279" s="13" t="s">
        <v>2316</v>
      </c>
      <c r="E279" s="14"/>
      <c r="F279" s="15">
        <v>162</v>
      </c>
      <c r="G279" s="13" t="s">
        <v>109</v>
      </c>
      <c r="H279" s="13" t="s">
        <v>1915</v>
      </c>
      <c r="I279" s="16">
        <v>18</v>
      </c>
      <c r="J279" s="16">
        <v>1</v>
      </c>
      <c r="K279" s="13" t="s">
        <v>2308</v>
      </c>
      <c r="L279" s="13" t="s">
        <v>128</v>
      </c>
      <c r="M279" s="13" t="s">
        <v>113</v>
      </c>
      <c r="N279" s="13" t="s">
        <v>129</v>
      </c>
      <c r="O279" s="13" t="s">
        <v>2309</v>
      </c>
      <c r="P279" s="13" t="s">
        <v>597</v>
      </c>
      <c r="Q279" s="13" t="s">
        <v>2310</v>
      </c>
      <c r="R279" s="13" t="s">
        <v>2317</v>
      </c>
      <c r="S279" s="13" t="s">
        <v>2312</v>
      </c>
      <c r="T279" s="13" t="s">
        <v>133</v>
      </c>
      <c r="U279" s="13" t="s">
        <v>103</v>
      </c>
      <c r="V279" s="13" t="s">
        <v>2318</v>
      </c>
      <c r="W279" s="17">
        <v>56</v>
      </c>
      <c r="X279" s="17">
        <v>60</v>
      </c>
      <c r="Y279" s="17">
        <v>45</v>
      </c>
      <c r="Z279" s="17">
        <v>100</v>
      </c>
      <c r="AA279" s="17">
        <v>100</v>
      </c>
      <c r="AB279" s="17">
        <v>53</v>
      </c>
      <c r="AC279" s="13" t="s">
        <v>122</v>
      </c>
    </row>
    <row r="280" spans="1:29" ht="9" hidden="1" customHeight="1">
      <c r="A280" s="18" t="s">
        <v>31</v>
      </c>
      <c r="B280" s="18" t="s">
        <v>2319</v>
      </c>
      <c r="C280" s="18" t="s">
        <v>2320</v>
      </c>
      <c r="D280" s="18" t="s">
        <v>2321</v>
      </c>
      <c r="E280" s="21"/>
      <c r="F280" s="19">
        <v>167</v>
      </c>
      <c r="G280" s="18" t="s">
        <v>109</v>
      </c>
      <c r="H280" s="18" t="s">
        <v>1915</v>
      </c>
      <c r="I280" s="20">
        <v>18</v>
      </c>
      <c r="J280" s="20">
        <v>1</v>
      </c>
      <c r="K280" s="18" t="s">
        <v>2308</v>
      </c>
      <c r="L280" s="18" t="s">
        <v>128</v>
      </c>
      <c r="M280" s="18" t="s">
        <v>113</v>
      </c>
      <c r="N280" s="18" t="s">
        <v>129</v>
      </c>
      <c r="O280" s="18" t="s">
        <v>2322</v>
      </c>
      <c r="P280" s="18" t="s">
        <v>597</v>
      </c>
      <c r="Q280" s="18" t="s">
        <v>2310</v>
      </c>
      <c r="R280" s="18" t="s">
        <v>2323</v>
      </c>
      <c r="S280" s="18" t="s">
        <v>2324</v>
      </c>
      <c r="T280" s="18" t="s">
        <v>133</v>
      </c>
      <c r="U280" s="18" t="s">
        <v>103</v>
      </c>
      <c r="V280" s="18" t="s">
        <v>2325</v>
      </c>
      <c r="W280" s="17">
        <v>56</v>
      </c>
      <c r="X280" s="17">
        <v>60</v>
      </c>
      <c r="Y280" s="17">
        <v>45</v>
      </c>
      <c r="Z280" s="17">
        <v>100</v>
      </c>
      <c r="AA280" s="17">
        <v>100</v>
      </c>
      <c r="AB280" s="17">
        <v>53</v>
      </c>
      <c r="AC280" s="18" t="s">
        <v>122</v>
      </c>
    </row>
    <row r="281" spans="1:29" ht="52.5" customHeight="1">
      <c r="A281" s="18" t="s">
        <v>12</v>
      </c>
      <c r="B281" s="18" t="s">
        <v>2326</v>
      </c>
      <c r="C281" s="18" t="s">
        <v>2327</v>
      </c>
      <c r="D281" s="18" t="s">
        <v>2328</v>
      </c>
      <c r="E281" s="18" t="s">
        <v>2796</v>
      </c>
      <c r="F281" s="19">
        <v>383</v>
      </c>
      <c r="G281" s="18" t="s">
        <v>91</v>
      </c>
      <c r="H281" s="18" t="s">
        <v>181</v>
      </c>
      <c r="I281" s="20">
        <v>72</v>
      </c>
      <c r="J281" s="20">
        <v>4</v>
      </c>
      <c r="K281" s="18" t="s">
        <v>2330</v>
      </c>
      <c r="L281" s="18" t="s">
        <v>172</v>
      </c>
      <c r="M281" s="18" t="s">
        <v>95</v>
      </c>
      <c r="N281" s="18" t="s">
        <v>492</v>
      </c>
      <c r="O281" s="18" t="s">
        <v>2331</v>
      </c>
      <c r="P281" s="18" t="s">
        <v>98</v>
      </c>
      <c r="Q281" s="18" t="s">
        <v>419</v>
      </c>
      <c r="R281" s="18" t="s">
        <v>2332</v>
      </c>
      <c r="S281" s="18" t="s">
        <v>2333</v>
      </c>
      <c r="T281" s="18" t="s">
        <v>102</v>
      </c>
      <c r="U281" s="18" t="s">
        <v>105</v>
      </c>
      <c r="V281" s="18" t="s">
        <v>2334</v>
      </c>
      <c r="W281" s="17">
        <v>81</v>
      </c>
      <c r="X281" s="17">
        <v>91</v>
      </c>
      <c r="Y281" s="17">
        <v>83</v>
      </c>
      <c r="Z281" s="17">
        <v>66</v>
      </c>
      <c r="AA281" s="17">
        <v>71</v>
      </c>
      <c r="AB281" s="17">
        <v>77</v>
      </c>
      <c r="AC281" s="18" t="s">
        <v>105</v>
      </c>
    </row>
    <row r="282" spans="1:29" ht="39.6" customHeight="1">
      <c r="A282" s="18" t="s">
        <v>12</v>
      </c>
      <c r="B282" s="18" t="s">
        <v>2335</v>
      </c>
      <c r="C282" s="18" t="s">
        <v>2336</v>
      </c>
      <c r="D282" s="18" t="s">
        <v>2337</v>
      </c>
      <c r="E282" s="18" t="s">
        <v>2797</v>
      </c>
      <c r="F282" s="19">
        <v>340</v>
      </c>
      <c r="G282" s="18" t="s">
        <v>91</v>
      </c>
      <c r="H282" s="18" t="s">
        <v>261</v>
      </c>
      <c r="I282" s="20">
        <v>18</v>
      </c>
      <c r="J282" s="20">
        <v>1</v>
      </c>
      <c r="K282" s="18" t="s">
        <v>2339</v>
      </c>
      <c r="L282" s="18" t="s">
        <v>192</v>
      </c>
      <c r="M282" s="18" t="s">
        <v>95</v>
      </c>
      <c r="N282" s="18" t="s">
        <v>161</v>
      </c>
      <c r="O282" s="18" t="s">
        <v>2340</v>
      </c>
      <c r="P282" s="18" t="s">
        <v>98</v>
      </c>
      <c r="Q282" s="18" t="s">
        <v>419</v>
      </c>
      <c r="R282" s="18" t="s">
        <v>2341</v>
      </c>
      <c r="S282" s="18" t="s">
        <v>2342</v>
      </c>
      <c r="T282" s="18" t="s">
        <v>133</v>
      </c>
      <c r="U282" s="18" t="s">
        <v>120</v>
      </c>
      <c r="V282" s="18" t="s">
        <v>2343</v>
      </c>
      <c r="W282" s="17">
        <v>61</v>
      </c>
      <c r="X282" s="17">
        <v>60</v>
      </c>
      <c r="Y282" s="17">
        <v>83</v>
      </c>
      <c r="Z282" s="17">
        <v>70</v>
      </c>
      <c r="AA282" s="17">
        <v>81</v>
      </c>
      <c r="AB282" s="17">
        <v>53</v>
      </c>
      <c r="AC282" s="18" t="s">
        <v>105</v>
      </c>
    </row>
    <row r="283" spans="1:29" ht="39.6" customHeight="1">
      <c r="A283" s="18" t="s">
        <v>12</v>
      </c>
      <c r="B283" s="18" t="s">
        <v>2344</v>
      </c>
      <c r="C283" s="18" t="s">
        <v>2345</v>
      </c>
      <c r="D283" s="18" t="s">
        <v>2346</v>
      </c>
      <c r="E283" s="18" t="s">
        <v>2798</v>
      </c>
      <c r="F283" s="19">
        <v>387</v>
      </c>
      <c r="G283" s="18" t="s">
        <v>91</v>
      </c>
      <c r="H283" s="18" t="s">
        <v>261</v>
      </c>
      <c r="I283" s="20">
        <v>18</v>
      </c>
      <c r="J283" s="20">
        <v>1</v>
      </c>
      <c r="K283" s="18" t="s">
        <v>2348</v>
      </c>
      <c r="L283" s="18" t="s">
        <v>263</v>
      </c>
      <c r="M283" s="18" t="s">
        <v>95</v>
      </c>
      <c r="N283" s="18" t="s">
        <v>161</v>
      </c>
      <c r="O283" s="18" t="s">
        <v>2349</v>
      </c>
      <c r="P283" s="18" t="s">
        <v>98</v>
      </c>
      <c r="Q283" s="18" t="s">
        <v>419</v>
      </c>
      <c r="R283" s="18" t="s">
        <v>2350</v>
      </c>
      <c r="S283" s="18" t="s">
        <v>2351</v>
      </c>
      <c r="T283" s="18" t="s">
        <v>133</v>
      </c>
      <c r="U283" s="18" t="s">
        <v>120</v>
      </c>
      <c r="V283" s="18" t="s">
        <v>2352</v>
      </c>
      <c r="W283" s="17">
        <v>61</v>
      </c>
      <c r="X283" s="17">
        <v>57</v>
      </c>
      <c r="Y283" s="17">
        <v>83</v>
      </c>
      <c r="Z283" s="17">
        <v>66</v>
      </c>
      <c r="AA283" s="17">
        <v>76</v>
      </c>
      <c r="AB283" s="17">
        <v>53</v>
      </c>
      <c r="AC283" s="18" t="s">
        <v>105</v>
      </c>
    </row>
    <row r="284" spans="1:29" ht="52.5" customHeight="1">
      <c r="A284" s="18" t="s">
        <v>12</v>
      </c>
      <c r="B284" s="18" t="s">
        <v>2353</v>
      </c>
      <c r="C284" s="18" t="s">
        <v>2354</v>
      </c>
      <c r="D284" s="18" t="s">
        <v>2337</v>
      </c>
      <c r="E284" s="18" t="s">
        <v>2799</v>
      </c>
      <c r="F284" s="19">
        <v>378</v>
      </c>
      <c r="G284" s="18" t="s">
        <v>138</v>
      </c>
      <c r="H284" s="18" t="s">
        <v>202</v>
      </c>
      <c r="I284" s="20">
        <v>18</v>
      </c>
      <c r="J284" s="20">
        <v>1</v>
      </c>
      <c r="K284" s="18" t="s">
        <v>529</v>
      </c>
      <c r="L284" s="18" t="s">
        <v>160</v>
      </c>
      <c r="M284" s="18" t="s">
        <v>95</v>
      </c>
      <c r="N284" s="18" t="s">
        <v>161</v>
      </c>
      <c r="O284" s="18" t="s">
        <v>2356</v>
      </c>
      <c r="P284" s="18" t="s">
        <v>98</v>
      </c>
      <c r="Q284" s="18" t="s">
        <v>419</v>
      </c>
      <c r="R284" s="18" t="s">
        <v>2357</v>
      </c>
      <c r="S284" s="18" t="s">
        <v>2358</v>
      </c>
      <c r="T284" s="18" t="s">
        <v>133</v>
      </c>
      <c r="U284" s="18" t="s">
        <v>103</v>
      </c>
      <c r="V284" s="18" t="s">
        <v>2359</v>
      </c>
      <c r="W284" s="17">
        <v>56</v>
      </c>
      <c r="X284" s="17">
        <v>57</v>
      </c>
      <c r="Y284" s="17">
        <v>55</v>
      </c>
      <c r="Z284" s="17">
        <v>72</v>
      </c>
      <c r="AA284" s="17">
        <v>76</v>
      </c>
      <c r="AB284" s="17">
        <v>63</v>
      </c>
      <c r="AC284" s="18" t="s">
        <v>105</v>
      </c>
    </row>
    <row r="285" spans="1:29" ht="9" hidden="1" customHeight="1">
      <c r="A285" s="13" t="s">
        <v>12</v>
      </c>
      <c r="B285" s="13" t="s">
        <v>2360</v>
      </c>
      <c r="C285" s="13" t="s">
        <v>2361</v>
      </c>
      <c r="D285" s="13" t="s">
        <v>2362</v>
      </c>
      <c r="E285" s="14"/>
      <c r="F285" s="15">
        <v>366</v>
      </c>
      <c r="G285" s="13" t="s">
        <v>91</v>
      </c>
      <c r="H285" s="13" t="s">
        <v>261</v>
      </c>
      <c r="I285" s="16">
        <v>18</v>
      </c>
      <c r="J285" s="16">
        <v>1</v>
      </c>
      <c r="K285" s="13" t="s">
        <v>2363</v>
      </c>
      <c r="L285" s="13" t="s">
        <v>94</v>
      </c>
      <c r="M285" s="13" t="s">
        <v>95</v>
      </c>
      <c r="N285" s="13" t="s">
        <v>161</v>
      </c>
      <c r="O285" s="13" t="s">
        <v>2364</v>
      </c>
      <c r="P285" s="13" t="s">
        <v>647</v>
      </c>
      <c r="Q285" s="13" t="s">
        <v>2365</v>
      </c>
      <c r="R285" s="13" t="s">
        <v>2366</v>
      </c>
      <c r="S285" s="13" t="s">
        <v>2367</v>
      </c>
      <c r="T285" s="13" t="s">
        <v>133</v>
      </c>
      <c r="U285" s="13" t="s">
        <v>105</v>
      </c>
      <c r="V285" s="13" t="s">
        <v>2368</v>
      </c>
      <c r="W285" s="17">
        <v>61</v>
      </c>
      <c r="X285" s="17">
        <v>57</v>
      </c>
      <c r="Y285" s="17">
        <v>83</v>
      </c>
      <c r="Z285" s="17">
        <v>68</v>
      </c>
      <c r="AA285" s="17">
        <v>60</v>
      </c>
      <c r="AB285" s="17">
        <v>63</v>
      </c>
      <c r="AC285" s="13" t="s">
        <v>122</v>
      </c>
    </row>
    <row r="286" spans="1:29" ht="39.6" customHeight="1">
      <c r="A286" s="18" t="s">
        <v>12</v>
      </c>
      <c r="B286" s="18" t="s">
        <v>2369</v>
      </c>
      <c r="C286" s="18" t="s">
        <v>2370</v>
      </c>
      <c r="D286" s="18" t="s">
        <v>2371</v>
      </c>
      <c r="E286" s="18" t="s">
        <v>2800</v>
      </c>
      <c r="F286" s="19">
        <v>276</v>
      </c>
      <c r="G286" s="18" t="s">
        <v>138</v>
      </c>
      <c r="H286" s="18" t="s">
        <v>202</v>
      </c>
      <c r="I286" s="20">
        <v>18</v>
      </c>
      <c r="J286" s="20">
        <v>1</v>
      </c>
      <c r="K286" s="18" t="s">
        <v>1628</v>
      </c>
      <c r="L286" s="18" t="s">
        <v>417</v>
      </c>
      <c r="M286" s="18" t="s">
        <v>113</v>
      </c>
      <c r="N286" s="18" t="s">
        <v>161</v>
      </c>
      <c r="O286" s="18" t="s">
        <v>2373</v>
      </c>
      <c r="P286" s="18" t="s">
        <v>98</v>
      </c>
      <c r="Q286" s="18" t="s">
        <v>419</v>
      </c>
      <c r="R286" s="18" t="s">
        <v>2374</v>
      </c>
      <c r="S286" s="18" t="s">
        <v>2375</v>
      </c>
      <c r="T286" s="18" t="s">
        <v>133</v>
      </c>
      <c r="U286" s="18" t="s">
        <v>120</v>
      </c>
      <c r="V286" s="18" t="s">
        <v>2376</v>
      </c>
      <c r="W286" s="17">
        <v>56</v>
      </c>
      <c r="X286" s="17">
        <v>60</v>
      </c>
      <c r="Y286" s="17">
        <v>52</v>
      </c>
      <c r="Z286" s="17">
        <v>80</v>
      </c>
      <c r="AA286" s="17">
        <v>100</v>
      </c>
      <c r="AB286" s="17">
        <v>53</v>
      </c>
      <c r="AC286" s="18" t="s">
        <v>105</v>
      </c>
    </row>
    <row r="287" spans="1:29" ht="52.5" customHeight="1">
      <c r="A287" s="18" t="s">
        <v>12</v>
      </c>
      <c r="B287" s="18" t="s">
        <v>2377</v>
      </c>
      <c r="C287" s="18" t="s">
        <v>2378</v>
      </c>
      <c r="D287" s="18" t="s">
        <v>2379</v>
      </c>
      <c r="E287" s="18" t="s">
        <v>2801</v>
      </c>
      <c r="F287" s="19">
        <v>438</v>
      </c>
      <c r="G287" s="18" t="s">
        <v>91</v>
      </c>
      <c r="H287" s="18" t="s">
        <v>181</v>
      </c>
      <c r="I287" s="20">
        <v>72</v>
      </c>
      <c r="J287" s="20">
        <v>4</v>
      </c>
      <c r="K287" s="18" t="s">
        <v>2381</v>
      </c>
      <c r="L287" s="18" t="s">
        <v>94</v>
      </c>
      <c r="M287" s="18" t="s">
        <v>95</v>
      </c>
      <c r="N287" s="18" t="s">
        <v>492</v>
      </c>
      <c r="O287" s="18" t="s">
        <v>2382</v>
      </c>
      <c r="P287" s="18" t="s">
        <v>98</v>
      </c>
      <c r="Q287" s="18" t="s">
        <v>419</v>
      </c>
      <c r="R287" s="18" t="s">
        <v>2383</v>
      </c>
      <c r="S287" s="18" t="s">
        <v>2384</v>
      </c>
      <c r="T287" s="18" t="s">
        <v>102</v>
      </c>
      <c r="U287" s="18" t="s">
        <v>105</v>
      </c>
      <c r="V287" s="18" t="s">
        <v>2385</v>
      </c>
      <c r="W287" s="17">
        <v>81</v>
      </c>
      <c r="X287" s="17">
        <v>91</v>
      </c>
      <c r="Y287" s="17">
        <v>83</v>
      </c>
      <c r="Z287" s="17">
        <v>62</v>
      </c>
      <c r="AA287" s="17">
        <v>55</v>
      </c>
      <c r="AB287" s="17">
        <v>84</v>
      </c>
      <c r="AC287" s="18" t="s">
        <v>105</v>
      </c>
    </row>
    <row r="288" spans="1:29" ht="52.5" customHeight="1">
      <c r="A288" s="18" t="s">
        <v>12</v>
      </c>
      <c r="B288" s="18" t="s">
        <v>2386</v>
      </c>
      <c r="C288" s="18" t="s">
        <v>2387</v>
      </c>
      <c r="D288" s="18" t="s">
        <v>2388</v>
      </c>
      <c r="E288" s="18" t="s">
        <v>2802</v>
      </c>
      <c r="F288" s="19">
        <v>519</v>
      </c>
      <c r="G288" s="18" t="s">
        <v>91</v>
      </c>
      <c r="H288" s="18" t="s">
        <v>1598</v>
      </c>
      <c r="I288" s="20">
        <v>72</v>
      </c>
      <c r="J288" s="20">
        <v>4</v>
      </c>
      <c r="K288" s="18" t="s">
        <v>2390</v>
      </c>
      <c r="L288" s="18" t="s">
        <v>387</v>
      </c>
      <c r="M288" s="18" t="s">
        <v>95</v>
      </c>
      <c r="N288" s="18" t="s">
        <v>492</v>
      </c>
      <c r="O288" s="18" t="s">
        <v>2391</v>
      </c>
      <c r="P288" s="18" t="s">
        <v>98</v>
      </c>
      <c r="Q288" s="18" t="s">
        <v>419</v>
      </c>
      <c r="R288" s="18" t="s">
        <v>2392</v>
      </c>
      <c r="S288" s="18" t="s">
        <v>2393</v>
      </c>
      <c r="T288" s="18" t="s">
        <v>102</v>
      </c>
      <c r="U288" s="18" t="s">
        <v>105</v>
      </c>
      <c r="V288" s="18" t="s">
        <v>2394</v>
      </c>
      <c r="W288" s="17">
        <v>95</v>
      </c>
      <c r="X288" s="17">
        <v>91</v>
      </c>
      <c r="Y288" s="17">
        <v>83</v>
      </c>
      <c r="Z288" s="17">
        <v>55</v>
      </c>
      <c r="AA288" s="17">
        <v>55</v>
      </c>
      <c r="AB288" s="17">
        <v>98</v>
      </c>
      <c r="AC288" s="18" t="s">
        <v>105</v>
      </c>
    </row>
    <row r="289" spans="1:29" ht="9" hidden="1" customHeight="1">
      <c r="A289" s="13" t="s">
        <v>12</v>
      </c>
      <c r="B289" s="13" t="s">
        <v>2395</v>
      </c>
      <c r="C289" s="13" t="s">
        <v>2396</v>
      </c>
      <c r="D289" s="13" t="s">
        <v>2397</v>
      </c>
      <c r="E289" s="14"/>
      <c r="F289" s="15">
        <v>255</v>
      </c>
      <c r="G289" s="13" t="s">
        <v>138</v>
      </c>
      <c r="H289" s="13" t="s">
        <v>202</v>
      </c>
      <c r="I289" s="16">
        <v>18</v>
      </c>
      <c r="J289" s="16">
        <v>1</v>
      </c>
      <c r="K289" s="13" t="s">
        <v>2398</v>
      </c>
      <c r="L289" s="13" t="s">
        <v>192</v>
      </c>
      <c r="M289" s="13" t="s">
        <v>113</v>
      </c>
      <c r="N289" s="13" t="s">
        <v>161</v>
      </c>
      <c r="O289" s="13" t="s">
        <v>2399</v>
      </c>
      <c r="P289" s="13" t="s">
        <v>98</v>
      </c>
      <c r="Q289" s="13" t="s">
        <v>419</v>
      </c>
      <c r="R289" s="13" t="s">
        <v>2400</v>
      </c>
      <c r="S289" s="13" t="s">
        <v>2401</v>
      </c>
      <c r="T289" s="13" t="s">
        <v>133</v>
      </c>
      <c r="U289" s="13" t="s">
        <v>120</v>
      </c>
      <c r="V289" s="13" t="s">
        <v>2402</v>
      </c>
      <c r="W289" s="17">
        <v>56</v>
      </c>
      <c r="X289" s="17">
        <v>60</v>
      </c>
      <c r="Y289" s="17">
        <v>52</v>
      </c>
      <c r="Z289" s="17">
        <v>82</v>
      </c>
      <c r="AA289" s="17">
        <v>98</v>
      </c>
      <c r="AB289" s="17">
        <v>53</v>
      </c>
      <c r="AC289" s="13" t="s">
        <v>105</v>
      </c>
    </row>
    <row r="290" spans="1:29" ht="52.5" customHeight="1">
      <c r="A290" s="18" t="s">
        <v>12</v>
      </c>
      <c r="B290" s="18" t="s">
        <v>2403</v>
      </c>
      <c r="C290" s="18" t="s">
        <v>2404</v>
      </c>
      <c r="D290" s="18" t="s">
        <v>2405</v>
      </c>
      <c r="E290" s="18" t="s">
        <v>2803</v>
      </c>
      <c r="F290" s="19">
        <v>293</v>
      </c>
      <c r="G290" s="18" t="s">
        <v>138</v>
      </c>
      <c r="H290" s="18" t="s">
        <v>139</v>
      </c>
      <c r="I290" s="20">
        <v>36</v>
      </c>
      <c r="J290" s="20">
        <v>2</v>
      </c>
      <c r="K290" s="18" t="s">
        <v>369</v>
      </c>
      <c r="L290" s="18" t="s">
        <v>252</v>
      </c>
      <c r="M290" s="18" t="s">
        <v>95</v>
      </c>
      <c r="N290" s="18" t="s">
        <v>114</v>
      </c>
      <c r="O290" s="18" t="s">
        <v>2407</v>
      </c>
      <c r="P290" s="18" t="s">
        <v>98</v>
      </c>
      <c r="Q290" s="18" t="s">
        <v>99</v>
      </c>
      <c r="R290" s="18" t="s">
        <v>2408</v>
      </c>
      <c r="S290" s="18" t="s">
        <v>2409</v>
      </c>
      <c r="T290" s="18" t="s">
        <v>119</v>
      </c>
      <c r="U290" s="18" t="s">
        <v>103</v>
      </c>
      <c r="V290" s="18" t="s">
        <v>2410</v>
      </c>
      <c r="W290" s="17">
        <v>68</v>
      </c>
      <c r="X290" s="17">
        <v>78</v>
      </c>
      <c r="Y290" s="17">
        <v>59</v>
      </c>
      <c r="Z290" s="17">
        <v>82</v>
      </c>
      <c r="AA290" s="17">
        <v>76</v>
      </c>
      <c r="AB290" s="17">
        <v>61</v>
      </c>
      <c r="AC290" s="18" t="s">
        <v>105</v>
      </c>
    </row>
    <row r="291" spans="1:29" ht="9" hidden="1" customHeight="1">
      <c r="A291" s="13" t="s">
        <v>52</v>
      </c>
      <c r="B291" s="13" t="s">
        <v>2411</v>
      </c>
      <c r="C291" s="13" t="s">
        <v>2412</v>
      </c>
      <c r="D291" s="13" t="s">
        <v>2413</v>
      </c>
      <c r="E291" s="14"/>
      <c r="F291" s="15">
        <v>559</v>
      </c>
      <c r="G291" s="13" t="s">
        <v>91</v>
      </c>
      <c r="H291" s="13" t="s">
        <v>2414</v>
      </c>
      <c r="I291" s="16">
        <v>18</v>
      </c>
      <c r="J291" s="16">
        <v>1</v>
      </c>
      <c r="K291" s="13" t="s">
        <v>2415</v>
      </c>
      <c r="L291" s="13" t="s">
        <v>327</v>
      </c>
      <c r="M291" s="13" t="s">
        <v>328</v>
      </c>
      <c r="N291" s="13" t="s">
        <v>161</v>
      </c>
      <c r="O291" s="13" t="s">
        <v>1348</v>
      </c>
      <c r="P291" s="13" t="s">
        <v>98</v>
      </c>
      <c r="Q291" s="13" t="s">
        <v>206</v>
      </c>
      <c r="R291" s="13" t="s">
        <v>1856</v>
      </c>
      <c r="S291" s="13" t="s">
        <v>2416</v>
      </c>
      <c r="T291" s="13" t="s">
        <v>119</v>
      </c>
      <c r="U291" s="13" t="s">
        <v>103</v>
      </c>
      <c r="V291" s="13" t="s">
        <v>1284</v>
      </c>
      <c r="W291" s="17">
        <v>69</v>
      </c>
      <c r="X291" s="17">
        <v>52</v>
      </c>
      <c r="Y291" s="17">
        <v>86</v>
      </c>
      <c r="Z291" s="17">
        <v>51</v>
      </c>
      <c r="AA291" s="17">
        <v>42</v>
      </c>
      <c r="AB291" s="17">
        <v>71</v>
      </c>
      <c r="AC291" s="13" t="s">
        <v>103</v>
      </c>
    </row>
    <row r="292" spans="1:29" ht="9" hidden="1" customHeight="1">
      <c r="A292" s="13" t="s">
        <v>52</v>
      </c>
      <c r="B292" s="13" t="s">
        <v>2417</v>
      </c>
      <c r="C292" s="13" t="s">
        <v>2418</v>
      </c>
      <c r="D292" s="13" t="s">
        <v>2419</v>
      </c>
      <c r="E292" s="14"/>
      <c r="F292" s="15">
        <v>379</v>
      </c>
      <c r="G292" s="13" t="s">
        <v>91</v>
      </c>
      <c r="H292" s="13" t="s">
        <v>519</v>
      </c>
      <c r="I292" s="16">
        <v>18</v>
      </c>
      <c r="J292" s="16">
        <v>1</v>
      </c>
      <c r="K292" s="13" t="s">
        <v>203</v>
      </c>
      <c r="L292" s="13" t="s">
        <v>192</v>
      </c>
      <c r="M292" s="13" t="s">
        <v>95</v>
      </c>
      <c r="N292" s="13" t="s">
        <v>161</v>
      </c>
      <c r="O292" s="13" t="s">
        <v>1372</v>
      </c>
      <c r="P292" s="13" t="s">
        <v>98</v>
      </c>
      <c r="Q292" s="13" t="s">
        <v>206</v>
      </c>
      <c r="R292" s="13" t="s">
        <v>1856</v>
      </c>
      <c r="S292" s="13" t="s">
        <v>2420</v>
      </c>
      <c r="T292" s="13" t="s">
        <v>133</v>
      </c>
      <c r="U292" s="13" t="s">
        <v>103</v>
      </c>
      <c r="V292" s="13" t="s">
        <v>1277</v>
      </c>
      <c r="W292" s="17">
        <v>61</v>
      </c>
      <c r="X292" s="17">
        <v>53</v>
      </c>
      <c r="Y292" s="17">
        <v>83</v>
      </c>
      <c r="Z292" s="17">
        <v>66</v>
      </c>
      <c r="AA292" s="17">
        <v>76</v>
      </c>
      <c r="AB292" s="17">
        <v>53</v>
      </c>
      <c r="AC292" s="13" t="s">
        <v>103</v>
      </c>
    </row>
    <row r="293" spans="1:29" ht="9" hidden="1" customHeight="1">
      <c r="A293" s="13" t="s">
        <v>52</v>
      </c>
      <c r="B293" s="13" t="s">
        <v>2421</v>
      </c>
      <c r="C293" s="13" t="s">
        <v>2422</v>
      </c>
      <c r="D293" s="13" t="s">
        <v>2423</v>
      </c>
      <c r="E293" s="14"/>
      <c r="F293" s="15">
        <v>276</v>
      </c>
      <c r="G293" s="13" t="s">
        <v>138</v>
      </c>
      <c r="H293" s="13" t="s">
        <v>202</v>
      </c>
      <c r="I293" s="16">
        <v>18</v>
      </c>
      <c r="J293" s="16">
        <v>1</v>
      </c>
      <c r="K293" s="13" t="s">
        <v>191</v>
      </c>
      <c r="L293" s="13" t="s">
        <v>192</v>
      </c>
      <c r="M293" s="13" t="s">
        <v>113</v>
      </c>
      <c r="N293" s="13" t="s">
        <v>161</v>
      </c>
      <c r="O293" s="13" t="s">
        <v>193</v>
      </c>
      <c r="P293" s="13" t="s">
        <v>467</v>
      </c>
      <c r="Q293" s="13" t="s">
        <v>206</v>
      </c>
      <c r="R293" s="13" t="s">
        <v>1856</v>
      </c>
      <c r="S293" s="13" t="s">
        <v>1406</v>
      </c>
      <c r="T293" s="13" t="s">
        <v>133</v>
      </c>
      <c r="U293" s="13" t="s">
        <v>103</v>
      </c>
      <c r="V293" s="13" t="s">
        <v>197</v>
      </c>
      <c r="W293" s="17">
        <v>56</v>
      </c>
      <c r="X293" s="17">
        <v>60</v>
      </c>
      <c r="Y293" s="17">
        <v>55</v>
      </c>
      <c r="Z293" s="17">
        <v>80</v>
      </c>
      <c r="AA293" s="17">
        <v>98</v>
      </c>
      <c r="AB293" s="17">
        <v>53</v>
      </c>
      <c r="AC293" s="13" t="s">
        <v>103</v>
      </c>
    </row>
    <row r="294" spans="1:29" ht="9" hidden="1" customHeight="1">
      <c r="A294" s="13" t="s">
        <v>52</v>
      </c>
      <c r="B294" s="13" t="s">
        <v>2424</v>
      </c>
      <c r="C294" s="13" t="s">
        <v>2425</v>
      </c>
      <c r="D294" s="13" t="s">
        <v>2426</v>
      </c>
      <c r="E294" s="14"/>
      <c r="F294" s="15">
        <v>281</v>
      </c>
      <c r="G294" s="13" t="s">
        <v>138</v>
      </c>
      <c r="H294" s="13" t="s">
        <v>336</v>
      </c>
      <c r="I294" s="16">
        <v>36</v>
      </c>
      <c r="J294" s="16">
        <v>2</v>
      </c>
      <c r="K294" s="13" t="s">
        <v>2427</v>
      </c>
      <c r="L294" s="13" t="s">
        <v>327</v>
      </c>
      <c r="M294" s="13" t="s">
        <v>328</v>
      </c>
      <c r="N294" s="13" t="s">
        <v>114</v>
      </c>
      <c r="O294" s="13" t="s">
        <v>1297</v>
      </c>
      <c r="P294" s="13" t="s">
        <v>98</v>
      </c>
      <c r="Q294" s="13" t="s">
        <v>206</v>
      </c>
      <c r="R294" s="13" t="s">
        <v>1856</v>
      </c>
      <c r="S294" s="13" t="s">
        <v>2428</v>
      </c>
      <c r="T294" s="13" t="s">
        <v>119</v>
      </c>
      <c r="U294" s="13" t="s">
        <v>103</v>
      </c>
      <c r="V294" s="13" t="s">
        <v>1284</v>
      </c>
      <c r="W294" s="17">
        <v>74</v>
      </c>
      <c r="X294" s="17">
        <v>78</v>
      </c>
      <c r="Y294" s="17">
        <v>56</v>
      </c>
      <c r="Z294" s="17">
        <v>83</v>
      </c>
      <c r="AA294" s="17">
        <v>42</v>
      </c>
      <c r="AB294" s="17">
        <v>77</v>
      </c>
      <c r="AC294" s="13" t="s">
        <v>103</v>
      </c>
    </row>
    <row r="295" spans="1:29" ht="9" hidden="1" customHeight="1">
      <c r="A295" s="13" t="s">
        <v>52</v>
      </c>
      <c r="B295" s="13" t="s">
        <v>2429</v>
      </c>
      <c r="C295" s="13" t="s">
        <v>2430</v>
      </c>
      <c r="D295" s="13" t="s">
        <v>2419</v>
      </c>
      <c r="E295" s="14"/>
      <c r="F295" s="15">
        <v>297</v>
      </c>
      <c r="G295" s="13" t="s">
        <v>138</v>
      </c>
      <c r="H295" s="13" t="s">
        <v>1044</v>
      </c>
      <c r="I295" s="16">
        <v>18</v>
      </c>
      <c r="J295" s="16">
        <v>1</v>
      </c>
      <c r="K295" s="13" t="s">
        <v>203</v>
      </c>
      <c r="L295" s="13" t="s">
        <v>192</v>
      </c>
      <c r="M295" s="13" t="s">
        <v>95</v>
      </c>
      <c r="N295" s="13" t="s">
        <v>161</v>
      </c>
      <c r="O295" s="13" t="s">
        <v>2016</v>
      </c>
      <c r="P295" s="13" t="s">
        <v>98</v>
      </c>
      <c r="Q295" s="13" t="s">
        <v>206</v>
      </c>
      <c r="R295" s="13" t="s">
        <v>1856</v>
      </c>
      <c r="S295" s="13" t="s">
        <v>2431</v>
      </c>
      <c r="T295" s="13" t="s">
        <v>133</v>
      </c>
      <c r="U295" s="13" t="s">
        <v>103</v>
      </c>
      <c r="V295" s="13" t="s">
        <v>2018</v>
      </c>
      <c r="W295" s="17">
        <v>56</v>
      </c>
      <c r="X295" s="17">
        <v>68</v>
      </c>
      <c r="Y295" s="17">
        <v>55</v>
      </c>
      <c r="Z295" s="17">
        <v>78</v>
      </c>
      <c r="AA295" s="17">
        <v>81</v>
      </c>
      <c r="AB295" s="17">
        <v>53</v>
      </c>
      <c r="AC295" s="13" t="s">
        <v>103</v>
      </c>
    </row>
    <row r="296" spans="1:29" ht="9" hidden="1" customHeight="1">
      <c r="A296" s="13" t="s">
        <v>52</v>
      </c>
      <c r="B296" s="13" t="s">
        <v>2432</v>
      </c>
      <c r="C296" s="13" t="s">
        <v>2433</v>
      </c>
      <c r="D296" s="13" t="s">
        <v>2434</v>
      </c>
      <c r="E296" s="14"/>
      <c r="F296" s="15">
        <v>236</v>
      </c>
      <c r="G296" s="13" t="s">
        <v>138</v>
      </c>
      <c r="H296" s="13" t="s">
        <v>126</v>
      </c>
      <c r="I296" s="16">
        <v>18</v>
      </c>
      <c r="J296" s="16">
        <v>1</v>
      </c>
      <c r="K296" s="13" t="s">
        <v>191</v>
      </c>
      <c r="L296" s="13" t="s">
        <v>192</v>
      </c>
      <c r="M296" s="13" t="s">
        <v>113</v>
      </c>
      <c r="N296" s="13" t="s">
        <v>161</v>
      </c>
      <c r="O296" s="13" t="s">
        <v>193</v>
      </c>
      <c r="P296" s="13" t="s">
        <v>467</v>
      </c>
      <c r="Q296" s="13" t="s">
        <v>206</v>
      </c>
      <c r="R296" s="13" t="s">
        <v>1856</v>
      </c>
      <c r="S296" s="13" t="s">
        <v>1406</v>
      </c>
      <c r="T296" s="13" t="s">
        <v>133</v>
      </c>
      <c r="U296" s="13" t="s">
        <v>103</v>
      </c>
      <c r="V296" s="13" t="s">
        <v>197</v>
      </c>
      <c r="W296" s="17">
        <v>56</v>
      </c>
      <c r="X296" s="17">
        <v>60</v>
      </c>
      <c r="Y296" s="17">
        <v>52</v>
      </c>
      <c r="Z296" s="17">
        <v>93</v>
      </c>
      <c r="AA296" s="17">
        <v>98</v>
      </c>
      <c r="AB296" s="17">
        <v>53</v>
      </c>
      <c r="AC296" s="13" t="s">
        <v>103</v>
      </c>
    </row>
    <row r="297" spans="1:29" ht="52.5" customHeight="1">
      <c r="A297" s="18" t="s">
        <v>30</v>
      </c>
      <c r="B297" s="18" t="s">
        <v>2435</v>
      </c>
      <c r="C297" s="18" t="s">
        <v>2436</v>
      </c>
      <c r="D297" s="18" t="s">
        <v>2437</v>
      </c>
      <c r="E297" s="18" t="s">
        <v>2804</v>
      </c>
      <c r="F297" s="19">
        <v>350</v>
      </c>
      <c r="G297" s="18" t="s">
        <v>138</v>
      </c>
      <c r="H297" s="18" t="s">
        <v>202</v>
      </c>
      <c r="I297" s="20">
        <v>18</v>
      </c>
      <c r="J297" s="20">
        <v>1</v>
      </c>
      <c r="K297" s="18" t="s">
        <v>2439</v>
      </c>
      <c r="L297" s="18" t="s">
        <v>183</v>
      </c>
      <c r="M297" s="18" t="s">
        <v>95</v>
      </c>
      <c r="N297" s="18" t="s">
        <v>161</v>
      </c>
      <c r="O297" s="18" t="s">
        <v>2440</v>
      </c>
      <c r="P297" s="18" t="s">
        <v>597</v>
      </c>
      <c r="Q297" s="18" t="s">
        <v>2441</v>
      </c>
      <c r="R297" s="18" t="s">
        <v>2442</v>
      </c>
      <c r="S297" s="18" t="s">
        <v>2443</v>
      </c>
      <c r="T297" s="18" t="s">
        <v>133</v>
      </c>
      <c r="U297" s="18" t="s">
        <v>103</v>
      </c>
      <c r="V297" s="18" t="s">
        <v>2444</v>
      </c>
      <c r="W297" s="17">
        <v>56</v>
      </c>
      <c r="X297" s="17">
        <v>57</v>
      </c>
      <c r="Y297" s="17">
        <v>55</v>
      </c>
      <c r="Z297" s="17">
        <v>74</v>
      </c>
      <c r="AA297" s="17">
        <v>76</v>
      </c>
      <c r="AB297" s="17">
        <v>53</v>
      </c>
      <c r="AC297" s="18" t="s">
        <v>105</v>
      </c>
    </row>
    <row r="298" spans="1:29" ht="9" hidden="1" customHeight="1">
      <c r="A298" s="13" t="s">
        <v>30</v>
      </c>
      <c r="B298" s="13" t="s">
        <v>2445</v>
      </c>
      <c r="C298" s="13" t="s">
        <v>2446</v>
      </c>
      <c r="D298" s="13" t="s">
        <v>2447</v>
      </c>
      <c r="E298" s="14"/>
      <c r="F298" s="15">
        <v>309</v>
      </c>
      <c r="G298" s="13" t="s">
        <v>138</v>
      </c>
      <c r="H298" s="13" t="s">
        <v>139</v>
      </c>
      <c r="I298" s="16">
        <v>36</v>
      </c>
      <c r="J298" s="16">
        <v>2</v>
      </c>
      <c r="K298" s="13" t="s">
        <v>2448</v>
      </c>
      <c r="L298" s="13" t="s">
        <v>160</v>
      </c>
      <c r="M298" s="13" t="s">
        <v>95</v>
      </c>
      <c r="N298" s="13" t="s">
        <v>96</v>
      </c>
      <c r="O298" s="13" t="s">
        <v>2449</v>
      </c>
      <c r="P298" s="13" t="s">
        <v>597</v>
      </c>
      <c r="Q298" s="13" t="s">
        <v>2450</v>
      </c>
      <c r="R298" s="13" t="s">
        <v>2451</v>
      </c>
      <c r="S298" s="13" t="s">
        <v>2452</v>
      </c>
      <c r="T298" s="13" t="s">
        <v>119</v>
      </c>
      <c r="U298" s="13" t="s">
        <v>105</v>
      </c>
      <c r="V298" s="13" t="s">
        <v>2453</v>
      </c>
      <c r="W298" s="17">
        <v>68</v>
      </c>
      <c r="X298" s="17">
        <v>82</v>
      </c>
      <c r="Y298" s="17">
        <v>59</v>
      </c>
      <c r="Z298" s="17">
        <v>80</v>
      </c>
      <c r="AA298" s="17">
        <v>76</v>
      </c>
      <c r="AB298" s="17">
        <v>71</v>
      </c>
      <c r="AC298" s="13" t="s">
        <v>122</v>
      </c>
    </row>
    <row r="299" spans="1:29" ht="52.5" customHeight="1">
      <c r="A299" s="18" t="s">
        <v>30</v>
      </c>
      <c r="B299" s="18" t="s">
        <v>2454</v>
      </c>
      <c r="C299" s="18" t="s">
        <v>2455</v>
      </c>
      <c r="D299" s="18" t="s">
        <v>2456</v>
      </c>
      <c r="E299" s="18" t="s">
        <v>2805</v>
      </c>
      <c r="F299" s="19">
        <v>582</v>
      </c>
      <c r="G299" s="18" t="s">
        <v>91</v>
      </c>
      <c r="H299" s="18" t="s">
        <v>519</v>
      </c>
      <c r="I299" s="20">
        <v>18</v>
      </c>
      <c r="J299" s="20">
        <v>1</v>
      </c>
      <c r="K299" s="18" t="s">
        <v>2458</v>
      </c>
      <c r="L299" s="18" t="s">
        <v>94</v>
      </c>
      <c r="M299" s="18" t="s">
        <v>95</v>
      </c>
      <c r="N299" s="18" t="s">
        <v>129</v>
      </c>
      <c r="O299" s="18" t="s">
        <v>2459</v>
      </c>
      <c r="P299" s="18" t="s">
        <v>597</v>
      </c>
      <c r="Q299" s="18" t="s">
        <v>2441</v>
      </c>
      <c r="R299" s="18" t="s">
        <v>2460</v>
      </c>
      <c r="S299" s="18" t="s">
        <v>2461</v>
      </c>
      <c r="T299" s="18" t="s">
        <v>119</v>
      </c>
      <c r="U299" s="18" t="s">
        <v>105</v>
      </c>
      <c r="V299" s="18" t="s">
        <v>2462</v>
      </c>
      <c r="W299" s="17">
        <v>61</v>
      </c>
      <c r="X299" s="17">
        <v>52</v>
      </c>
      <c r="Y299" s="17">
        <v>86</v>
      </c>
      <c r="Z299" s="17">
        <v>50</v>
      </c>
      <c r="AA299" s="17">
        <v>76</v>
      </c>
      <c r="AB299" s="17">
        <v>63</v>
      </c>
      <c r="AC299" s="18" t="s">
        <v>105</v>
      </c>
    </row>
    <row r="300" spans="1:29" ht="52.5" customHeight="1">
      <c r="A300" s="18" t="s">
        <v>30</v>
      </c>
      <c r="B300" s="18" t="s">
        <v>2463</v>
      </c>
      <c r="C300" s="18" t="s">
        <v>2464</v>
      </c>
      <c r="D300" s="18" t="s">
        <v>2447</v>
      </c>
      <c r="E300" s="18" t="s">
        <v>2806</v>
      </c>
      <c r="F300" s="19">
        <v>297</v>
      </c>
      <c r="G300" s="18" t="s">
        <v>138</v>
      </c>
      <c r="H300" s="18" t="s">
        <v>139</v>
      </c>
      <c r="I300" s="20">
        <v>36</v>
      </c>
      <c r="J300" s="20">
        <v>2</v>
      </c>
      <c r="K300" s="18" t="s">
        <v>1481</v>
      </c>
      <c r="L300" s="18" t="s">
        <v>160</v>
      </c>
      <c r="M300" s="18" t="s">
        <v>95</v>
      </c>
      <c r="N300" s="18" t="s">
        <v>96</v>
      </c>
      <c r="O300" s="18" t="s">
        <v>2466</v>
      </c>
      <c r="P300" s="18" t="s">
        <v>597</v>
      </c>
      <c r="Q300" s="18" t="s">
        <v>2450</v>
      </c>
      <c r="R300" s="18" t="s">
        <v>2467</v>
      </c>
      <c r="S300" s="18" t="s">
        <v>2468</v>
      </c>
      <c r="T300" s="18" t="s">
        <v>119</v>
      </c>
      <c r="U300" s="18" t="s">
        <v>103</v>
      </c>
      <c r="V300" s="18" t="s">
        <v>2469</v>
      </c>
      <c r="W300" s="17">
        <v>68</v>
      </c>
      <c r="X300" s="17">
        <v>82</v>
      </c>
      <c r="Y300" s="17">
        <v>59</v>
      </c>
      <c r="Z300" s="17">
        <v>81</v>
      </c>
      <c r="AA300" s="17">
        <v>76</v>
      </c>
      <c r="AB300" s="17">
        <v>71</v>
      </c>
      <c r="AC300" s="18" t="s">
        <v>105</v>
      </c>
    </row>
    <row r="301" spans="1:29" ht="52.5" customHeight="1">
      <c r="A301" s="18" t="s">
        <v>30</v>
      </c>
      <c r="B301" s="18" t="s">
        <v>2470</v>
      </c>
      <c r="C301" s="18" t="s">
        <v>2471</v>
      </c>
      <c r="D301" s="18" t="s">
        <v>2472</v>
      </c>
      <c r="E301" s="18" t="s">
        <v>2807</v>
      </c>
      <c r="F301" s="19">
        <v>326</v>
      </c>
      <c r="G301" s="18" t="s">
        <v>138</v>
      </c>
      <c r="H301" s="18" t="s">
        <v>139</v>
      </c>
      <c r="I301" s="20">
        <v>54</v>
      </c>
      <c r="J301" s="20">
        <v>3</v>
      </c>
      <c r="K301" s="18" t="s">
        <v>1719</v>
      </c>
      <c r="L301" s="18" t="s">
        <v>160</v>
      </c>
      <c r="M301" s="18" t="s">
        <v>95</v>
      </c>
      <c r="N301" s="18" t="s">
        <v>96</v>
      </c>
      <c r="O301" s="18" t="s">
        <v>2474</v>
      </c>
      <c r="P301" s="18" t="s">
        <v>597</v>
      </c>
      <c r="Q301" s="18" t="s">
        <v>2450</v>
      </c>
      <c r="R301" s="18" t="s">
        <v>2475</v>
      </c>
      <c r="S301" s="18" t="s">
        <v>2476</v>
      </c>
      <c r="T301" s="18" t="s">
        <v>102</v>
      </c>
      <c r="U301" s="18" t="s">
        <v>103</v>
      </c>
      <c r="V301" s="18" t="s">
        <v>2477</v>
      </c>
      <c r="W301" s="17">
        <v>72</v>
      </c>
      <c r="X301" s="17">
        <v>88</v>
      </c>
      <c r="Y301" s="17">
        <v>59</v>
      </c>
      <c r="Z301" s="17">
        <v>79</v>
      </c>
      <c r="AA301" s="17">
        <v>76</v>
      </c>
      <c r="AB301" s="17">
        <v>71</v>
      </c>
      <c r="AC301" s="18" t="s">
        <v>105</v>
      </c>
    </row>
    <row r="302" spans="1:29" ht="52.5" customHeight="1">
      <c r="A302" s="18" t="s">
        <v>30</v>
      </c>
      <c r="B302" s="18" t="s">
        <v>2478</v>
      </c>
      <c r="C302" s="18" t="s">
        <v>2479</v>
      </c>
      <c r="D302" s="18" t="s">
        <v>2480</v>
      </c>
      <c r="E302" s="18" t="s">
        <v>2808</v>
      </c>
      <c r="F302" s="19">
        <v>228</v>
      </c>
      <c r="G302" s="18" t="s">
        <v>138</v>
      </c>
      <c r="H302" s="18" t="s">
        <v>110</v>
      </c>
      <c r="I302" s="20">
        <v>36</v>
      </c>
      <c r="J302" s="20">
        <v>2</v>
      </c>
      <c r="K302" s="18" t="s">
        <v>2482</v>
      </c>
      <c r="L302" s="18" t="s">
        <v>192</v>
      </c>
      <c r="M302" s="18" t="s">
        <v>113</v>
      </c>
      <c r="N302" s="18" t="s">
        <v>96</v>
      </c>
      <c r="O302" s="18" t="s">
        <v>2483</v>
      </c>
      <c r="P302" s="18" t="s">
        <v>597</v>
      </c>
      <c r="Q302" s="18" t="s">
        <v>1729</v>
      </c>
      <c r="R302" s="18" t="s">
        <v>2484</v>
      </c>
      <c r="S302" s="18" t="s">
        <v>2485</v>
      </c>
      <c r="T302" s="18" t="s">
        <v>119</v>
      </c>
      <c r="U302" s="18" t="s">
        <v>103</v>
      </c>
      <c r="V302" s="18" t="s">
        <v>2486</v>
      </c>
      <c r="W302" s="17">
        <v>68</v>
      </c>
      <c r="X302" s="17">
        <v>82</v>
      </c>
      <c r="Y302" s="17">
        <v>56</v>
      </c>
      <c r="Z302" s="17">
        <v>97</v>
      </c>
      <c r="AA302" s="17">
        <v>77</v>
      </c>
      <c r="AB302" s="17">
        <v>61</v>
      </c>
      <c r="AC302" s="18" t="s">
        <v>105</v>
      </c>
    </row>
    <row r="303" spans="1:29" ht="52.5" customHeight="1">
      <c r="A303" s="18" t="s">
        <v>30</v>
      </c>
      <c r="B303" s="18" t="s">
        <v>2487</v>
      </c>
      <c r="C303" s="18" t="s">
        <v>2488</v>
      </c>
      <c r="D303" s="18" t="s">
        <v>2489</v>
      </c>
      <c r="E303" s="18" t="s">
        <v>2809</v>
      </c>
      <c r="F303" s="19">
        <v>436</v>
      </c>
      <c r="G303" s="18" t="s">
        <v>91</v>
      </c>
      <c r="H303" s="18" t="s">
        <v>181</v>
      </c>
      <c r="I303" s="20">
        <v>36</v>
      </c>
      <c r="J303" s="20">
        <v>2</v>
      </c>
      <c r="K303" s="18" t="s">
        <v>2491</v>
      </c>
      <c r="L303" s="18" t="s">
        <v>94</v>
      </c>
      <c r="M303" s="18" t="s">
        <v>95</v>
      </c>
      <c r="N303" s="18" t="s">
        <v>273</v>
      </c>
      <c r="O303" s="18" t="s">
        <v>2492</v>
      </c>
      <c r="P303" s="18" t="s">
        <v>502</v>
      </c>
      <c r="Q303" s="18" t="s">
        <v>2084</v>
      </c>
      <c r="R303" s="18" t="s">
        <v>2493</v>
      </c>
      <c r="S303" s="18" t="s">
        <v>2494</v>
      </c>
      <c r="T303" s="18" t="s">
        <v>119</v>
      </c>
      <c r="U303" s="18" t="s">
        <v>105</v>
      </c>
      <c r="V303" s="18" t="s">
        <v>2495</v>
      </c>
      <c r="W303" s="17">
        <v>73</v>
      </c>
      <c r="X303" s="17">
        <v>79</v>
      </c>
      <c r="Y303" s="17">
        <v>83</v>
      </c>
      <c r="Z303" s="17">
        <v>62</v>
      </c>
      <c r="AA303" s="17">
        <v>71</v>
      </c>
      <c r="AB303" s="17">
        <v>71</v>
      </c>
      <c r="AC303" s="18" t="s">
        <v>105</v>
      </c>
    </row>
    <row r="304" spans="1:29" ht="52.5" customHeight="1">
      <c r="A304" s="18" t="s">
        <v>30</v>
      </c>
      <c r="B304" s="18" t="s">
        <v>2496</v>
      </c>
      <c r="C304" s="18" t="s">
        <v>2497</v>
      </c>
      <c r="D304" s="18" t="s">
        <v>2498</v>
      </c>
      <c r="E304" s="18" t="s">
        <v>2810</v>
      </c>
      <c r="F304" s="19">
        <v>780</v>
      </c>
      <c r="G304" s="18" t="s">
        <v>324</v>
      </c>
      <c r="H304" s="18" t="s">
        <v>345</v>
      </c>
      <c r="I304" s="20">
        <v>18</v>
      </c>
      <c r="J304" s="20">
        <v>1</v>
      </c>
      <c r="K304" s="18" t="s">
        <v>2500</v>
      </c>
      <c r="L304" s="18" t="s">
        <v>327</v>
      </c>
      <c r="M304" s="18" t="s">
        <v>328</v>
      </c>
      <c r="N304" s="18" t="s">
        <v>129</v>
      </c>
      <c r="O304" s="18" t="s">
        <v>2501</v>
      </c>
      <c r="P304" s="18" t="s">
        <v>502</v>
      </c>
      <c r="Q304" s="18" t="s">
        <v>2084</v>
      </c>
      <c r="R304" s="18" t="s">
        <v>2502</v>
      </c>
      <c r="S304" s="18" t="s">
        <v>2503</v>
      </c>
      <c r="T304" s="18" t="s">
        <v>119</v>
      </c>
      <c r="U304" s="18" t="s">
        <v>105</v>
      </c>
      <c r="V304" s="18" t="s">
        <v>2504</v>
      </c>
      <c r="W304" s="17">
        <v>61</v>
      </c>
      <c r="X304" s="17">
        <v>52</v>
      </c>
      <c r="Y304" s="17">
        <v>100</v>
      </c>
      <c r="Z304" s="17">
        <v>33</v>
      </c>
      <c r="AA304" s="17">
        <v>42</v>
      </c>
      <c r="AB304" s="17">
        <v>70</v>
      </c>
      <c r="AC304" s="18" t="s">
        <v>105</v>
      </c>
    </row>
    <row r="305" spans="1:29" ht="9" hidden="1" customHeight="1">
      <c r="A305" s="13" t="s">
        <v>30</v>
      </c>
      <c r="B305" s="13" t="s">
        <v>2505</v>
      </c>
      <c r="C305" s="13" t="s">
        <v>2506</v>
      </c>
      <c r="D305" s="13" t="s">
        <v>2507</v>
      </c>
      <c r="E305" s="14"/>
      <c r="F305" s="15">
        <v>261</v>
      </c>
      <c r="G305" s="13" t="s">
        <v>138</v>
      </c>
      <c r="H305" s="13" t="s">
        <v>139</v>
      </c>
      <c r="I305" s="16">
        <v>36</v>
      </c>
      <c r="J305" s="16">
        <v>2</v>
      </c>
      <c r="K305" s="13" t="s">
        <v>2508</v>
      </c>
      <c r="L305" s="13" t="s">
        <v>183</v>
      </c>
      <c r="M305" s="13" t="s">
        <v>95</v>
      </c>
      <c r="N305" s="13" t="s">
        <v>96</v>
      </c>
      <c r="O305" s="13" t="s">
        <v>2509</v>
      </c>
      <c r="P305" s="13" t="s">
        <v>502</v>
      </c>
      <c r="Q305" s="13" t="s">
        <v>2102</v>
      </c>
      <c r="R305" s="13" t="s">
        <v>2510</v>
      </c>
      <c r="S305" s="13" t="s">
        <v>2511</v>
      </c>
      <c r="T305" s="13" t="s">
        <v>119</v>
      </c>
      <c r="U305" s="13" t="s">
        <v>103</v>
      </c>
      <c r="V305" s="13" t="s">
        <v>2512</v>
      </c>
      <c r="W305" s="17">
        <v>68</v>
      </c>
      <c r="X305" s="17">
        <v>82</v>
      </c>
      <c r="Y305" s="17">
        <v>56</v>
      </c>
      <c r="Z305" s="17">
        <v>84</v>
      </c>
      <c r="AA305" s="17">
        <v>76</v>
      </c>
      <c r="AB305" s="17">
        <v>61</v>
      </c>
      <c r="AC305" s="13" t="s">
        <v>122</v>
      </c>
    </row>
    <row r="306" spans="1:29" ht="9" hidden="1" customHeight="1">
      <c r="A306" s="13" t="s">
        <v>53</v>
      </c>
      <c r="B306" s="13" t="s">
        <v>2513</v>
      </c>
      <c r="C306" s="13" t="s">
        <v>2514</v>
      </c>
      <c r="D306" s="13" t="s">
        <v>2515</v>
      </c>
      <c r="E306" s="14"/>
      <c r="F306" s="15">
        <v>312</v>
      </c>
      <c r="G306" s="13" t="s">
        <v>138</v>
      </c>
      <c r="H306" s="13" t="s">
        <v>202</v>
      </c>
      <c r="I306" s="16">
        <v>18</v>
      </c>
      <c r="J306" s="16">
        <v>1</v>
      </c>
      <c r="K306" s="13" t="s">
        <v>191</v>
      </c>
      <c r="L306" s="13" t="s">
        <v>192</v>
      </c>
      <c r="M306" s="13" t="s">
        <v>113</v>
      </c>
      <c r="N306" s="13" t="s">
        <v>161</v>
      </c>
      <c r="O306" s="13" t="s">
        <v>193</v>
      </c>
      <c r="P306" s="13" t="s">
        <v>467</v>
      </c>
      <c r="Q306" s="13" t="s">
        <v>1341</v>
      </c>
      <c r="R306" s="13" t="s">
        <v>1342</v>
      </c>
      <c r="S306" s="13" t="s">
        <v>1406</v>
      </c>
      <c r="T306" s="13" t="s">
        <v>133</v>
      </c>
      <c r="U306" s="13" t="s">
        <v>103</v>
      </c>
      <c r="V306" s="13" t="s">
        <v>197</v>
      </c>
      <c r="W306" s="17">
        <v>56</v>
      </c>
      <c r="X306" s="17">
        <v>60</v>
      </c>
      <c r="Y306" s="17">
        <v>55</v>
      </c>
      <c r="Z306" s="17">
        <v>77</v>
      </c>
      <c r="AA306" s="17">
        <v>98</v>
      </c>
      <c r="AB306" s="17">
        <v>53</v>
      </c>
      <c r="AC306" s="13" t="s">
        <v>103</v>
      </c>
    </row>
    <row r="307" spans="1:29" ht="9" hidden="1" customHeight="1">
      <c r="A307" s="13" t="s">
        <v>53</v>
      </c>
      <c r="B307" s="13" t="s">
        <v>2516</v>
      </c>
      <c r="C307" s="13" t="s">
        <v>2517</v>
      </c>
      <c r="D307" s="13" t="s">
        <v>2518</v>
      </c>
      <c r="E307" s="14"/>
      <c r="F307" s="15">
        <v>211</v>
      </c>
      <c r="G307" s="13" t="s">
        <v>138</v>
      </c>
      <c r="H307" s="13" t="s">
        <v>126</v>
      </c>
      <c r="I307" s="16">
        <v>18</v>
      </c>
      <c r="J307" s="16">
        <v>1</v>
      </c>
      <c r="K307" s="13" t="s">
        <v>191</v>
      </c>
      <c r="L307" s="13" t="s">
        <v>192</v>
      </c>
      <c r="M307" s="13" t="s">
        <v>113</v>
      </c>
      <c r="N307" s="13" t="s">
        <v>161</v>
      </c>
      <c r="O307" s="13" t="s">
        <v>193</v>
      </c>
      <c r="P307" s="13" t="s">
        <v>467</v>
      </c>
      <c r="Q307" s="13" t="s">
        <v>1341</v>
      </c>
      <c r="R307" s="13" t="s">
        <v>1342</v>
      </c>
      <c r="S307" s="13" t="s">
        <v>1406</v>
      </c>
      <c r="T307" s="13" t="s">
        <v>133</v>
      </c>
      <c r="U307" s="13" t="s">
        <v>103</v>
      </c>
      <c r="V307" s="13" t="s">
        <v>197</v>
      </c>
      <c r="W307" s="17">
        <v>56</v>
      </c>
      <c r="X307" s="17">
        <v>60</v>
      </c>
      <c r="Y307" s="17">
        <v>52</v>
      </c>
      <c r="Z307" s="17">
        <v>95</v>
      </c>
      <c r="AA307" s="17">
        <v>98</v>
      </c>
      <c r="AB307" s="17">
        <v>53</v>
      </c>
      <c r="AC307" s="13" t="s">
        <v>103</v>
      </c>
    </row>
    <row r="308" spans="1:29" ht="9" hidden="1" customHeight="1">
      <c r="A308" s="13" t="s">
        <v>53</v>
      </c>
      <c r="B308" s="13" t="s">
        <v>2519</v>
      </c>
      <c r="C308" s="13" t="s">
        <v>2520</v>
      </c>
      <c r="D308" s="13" t="s">
        <v>2521</v>
      </c>
      <c r="E308" s="14"/>
      <c r="F308" s="15">
        <v>288</v>
      </c>
      <c r="G308" s="13" t="s">
        <v>138</v>
      </c>
      <c r="H308" s="13" t="s">
        <v>202</v>
      </c>
      <c r="I308" s="16">
        <v>18</v>
      </c>
      <c r="J308" s="16">
        <v>1</v>
      </c>
      <c r="K308" s="13" t="s">
        <v>191</v>
      </c>
      <c r="L308" s="13" t="s">
        <v>192</v>
      </c>
      <c r="M308" s="13" t="s">
        <v>113</v>
      </c>
      <c r="N308" s="13" t="s">
        <v>161</v>
      </c>
      <c r="O308" s="13" t="s">
        <v>193</v>
      </c>
      <c r="P308" s="13" t="s">
        <v>467</v>
      </c>
      <c r="Q308" s="13" t="s">
        <v>1341</v>
      </c>
      <c r="R308" s="13" t="s">
        <v>1342</v>
      </c>
      <c r="S308" s="13" t="s">
        <v>1406</v>
      </c>
      <c r="T308" s="13" t="s">
        <v>133</v>
      </c>
      <c r="U308" s="13" t="s">
        <v>103</v>
      </c>
      <c r="V308" s="13" t="s">
        <v>197</v>
      </c>
      <c r="W308" s="17">
        <v>56</v>
      </c>
      <c r="X308" s="17">
        <v>60</v>
      </c>
      <c r="Y308" s="17">
        <v>55</v>
      </c>
      <c r="Z308" s="17">
        <v>79</v>
      </c>
      <c r="AA308" s="17">
        <v>98</v>
      </c>
      <c r="AB308" s="17">
        <v>53</v>
      </c>
      <c r="AC308" s="13" t="s">
        <v>103</v>
      </c>
    </row>
    <row r="309" spans="1:29" ht="9" hidden="1" customHeight="1">
      <c r="A309" s="13" t="s">
        <v>54</v>
      </c>
      <c r="B309" s="13" t="s">
        <v>2522</v>
      </c>
      <c r="C309" s="13" t="s">
        <v>2523</v>
      </c>
      <c r="D309" s="13" t="s">
        <v>1390</v>
      </c>
      <c r="E309" s="14"/>
      <c r="F309" s="15">
        <v>360</v>
      </c>
      <c r="G309" s="13" t="s">
        <v>91</v>
      </c>
      <c r="H309" s="13" t="s">
        <v>1090</v>
      </c>
      <c r="I309" s="16">
        <v>36</v>
      </c>
      <c r="J309" s="16">
        <v>2</v>
      </c>
      <c r="K309" s="13" t="s">
        <v>1282</v>
      </c>
      <c r="L309" s="13" t="s">
        <v>94</v>
      </c>
      <c r="M309" s="13" t="s">
        <v>95</v>
      </c>
      <c r="N309" s="13" t="s">
        <v>114</v>
      </c>
      <c r="O309" s="13" t="s">
        <v>1348</v>
      </c>
      <c r="P309" s="13" t="s">
        <v>467</v>
      </c>
      <c r="Q309" s="13" t="s">
        <v>2005</v>
      </c>
      <c r="R309" s="13" t="s">
        <v>2006</v>
      </c>
      <c r="S309" s="13" t="s">
        <v>2524</v>
      </c>
      <c r="T309" s="13" t="s">
        <v>119</v>
      </c>
      <c r="U309" s="13" t="s">
        <v>103</v>
      </c>
      <c r="V309" s="13" t="s">
        <v>1284</v>
      </c>
      <c r="W309" s="17">
        <v>81</v>
      </c>
      <c r="X309" s="17">
        <v>75</v>
      </c>
      <c r="Y309" s="17">
        <v>83</v>
      </c>
      <c r="Z309" s="17">
        <v>68</v>
      </c>
      <c r="AA309" s="17">
        <v>71</v>
      </c>
      <c r="AB309" s="17">
        <v>79</v>
      </c>
      <c r="AC309" s="13" t="s">
        <v>103</v>
      </c>
    </row>
    <row r="310" spans="1:29" ht="9" hidden="1" customHeight="1">
      <c r="A310" s="13" t="s">
        <v>54</v>
      </c>
      <c r="B310" s="13" t="s">
        <v>2525</v>
      </c>
      <c r="C310" s="13" t="s">
        <v>2526</v>
      </c>
      <c r="D310" s="13" t="s">
        <v>2527</v>
      </c>
      <c r="E310" s="14"/>
      <c r="F310" s="15">
        <v>225</v>
      </c>
      <c r="G310" s="13" t="s">
        <v>138</v>
      </c>
      <c r="H310" s="13" t="s">
        <v>126</v>
      </c>
      <c r="I310" s="16">
        <v>18</v>
      </c>
      <c r="J310" s="16">
        <v>1</v>
      </c>
      <c r="K310" s="13" t="s">
        <v>191</v>
      </c>
      <c r="L310" s="13" t="s">
        <v>192</v>
      </c>
      <c r="M310" s="13" t="s">
        <v>113</v>
      </c>
      <c r="N310" s="13" t="s">
        <v>161</v>
      </c>
      <c r="O310" s="13" t="s">
        <v>1333</v>
      </c>
      <c r="P310" s="13" t="s">
        <v>467</v>
      </c>
      <c r="Q310" s="13" t="s">
        <v>2005</v>
      </c>
      <c r="R310" s="13" t="s">
        <v>2006</v>
      </c>
      <c r="S310" s="13" t="s">
        <v>2059</v>
      </c>
      <c r="T310" s="13" t="s">
        <v>133</v>
      </c>
      <c r="U310" s="13" t="s">
        <v>103</v>
      </c>
      <c r="V310" s="13" t="s">
        <v>197</v>
      </c>
      <c r="W310" s="17">
        <v>56</v>
      </c>
      <c r="X310" s="17">
        <v>60</v>
      </c>
      <c r="Y310" s="17">
        <v>52</v>
      </c>
      <c r="Z310" s="17">
        <v>94</v>
      </c>
      <c r="AA310" s="17">
        <v>98</v>
      </c>
      <c r="AB310" s="17">
        <v>53</v>
      </c>
      <c r="AC310" s="13" t="s">
        <v>103</v>
      </c>
    </row>
    <row r="311" spans="1:29" ht="52.5" customHeight="1">
      <c r="A311" s="18" t="s">
        <v>54</v>
      </c>
      <c r="B311" s="18" t="s">
        <v>2528</v>
      </c>
      <c r="C311" s="18" t="s">
        <v>2529</v>
      </c>
      <c r="D311" s="18" t="s">
        <v>2530</v>
      </c>
      <c r="E311" s="18" t="s">
        <v>2811</v>
      </c>
      <c r="F311" s="19">
        <v>358</v>
      </c>
      <c r="G311" s="18" t="s">
        <v>138</v>
      </c>
      <c r="H311" s="18" t="s">
        <v>139</v>
      </c>
      <c r="I311" s="20">
        <v>36</v>
      </c>
      <c r="J311" s="20">
        <v>2</v>
      </c>
      <c r="K311" s="18" t="s">
        <v>465</v>
      </c>
      <c r="L311" s="18" t="s">
        <v>172</v>
      </c>
      <c r="M311" s="18" t="s">
        <v>113</v>
      </c>
      <c r="N311" s="18" t="s">
        <v>114</v>
      </c>
      <c r="O311" s="18" t="s">
        <v>1297</v>
      </c>
      <c r="P311" s="18" t="s">
        <v>467</v>
      </c>
      <c r="Q311" s="18" t="s">
        <v>2005</v>
      </c>
      <c r="R311" s="18" t="s">
        <v>2006</v>
      </c>
      <c r="S311" s="18" t="s">
        <v>2532</v>
      </c>
      <c r="T311" s="18" t="s">
        <v>119</v>
      </c>
      <c r="U311" s="18" t="s">
        <v>120</v>
      </c>
      <c r="V311" s="18" t="s">
        <v>1277</v>
      </c>
      <c r="W311" s="17">
        <v>68</v>
      </c>
      <c r="X311" s="17">
        <v>75</v>
      </c>
      <c r="Y311" s="17">
        <v>59</v>
      </c>
      <c r="Z311" s="17">
        <v>76</v>
      </c>
      <c r="AA311" s="17">
        <v>88</v>
      </c>
      <c r="AB311" s="17">
        <v>61</v>
      </c>
      <c r="AC311" s="18" t="s">
        <v>105</v>
      </c>
    </row>
    <row r="312" spans="1:29" ht="9" hidden="1" customHeight="1">
      <c r="A312" s="13" t="s">
        <v>27</v>
      </c>
      <c r="B312" s="13" t="s">
        <v>2533</v>
      </c>
      <c r="C312" s="13" t="s">
        <v>2534</v>
      </c>
      <c r="D312" s="13" t="s">
        <v>2535</v>
      </c>
      <c r="E312" s="14"/>
      <c r="F312" s="15">
        <v>167</v>
      </c>
      <c r="G312" s="13" t="s">
        <v>109</v>
      </c>
      <c r="H312" s="13" t="s">
        <v>126</v>
      </c>
      <c r="I312" s="16">
        <v>18</v>
      </c>
      <c r="J312" s="16">
        <v>1</v>
      </c>
      <c r="K312" s="13" t="s">
        <v>233</v>
      </c>
      <c r="L312" s="13" t="s">
        <v>128</v>
      </c>
      <c r="M312" s="13" t="s">
        <v>113</v>
      </c>
      <c r="N312" s="13" t="s">
        <v>161</v>
      </c>
      <c r="O312" s="13" t="s">
        <v>2536</v>
      </c>
      <c r="P312" s="13" t="s">
        <v>502</v>
      </c>
      <c r="Q312" s="13" t="s">
        <v>2537</v>
      </c>
      <c r="R312" s="13" t="s">
        <v>2538</v>
      </c>
      <c r="S312" s="13" t="s">
        <v>2539</v>
      </c>
      <c r="T312" s="13" t="s">
        <v>133</v>
      </c>
      <c r="U312" s="13" t="s">
        <v>120</v>
      </c>
      <c r="V312" s="13" t="s">
        <v>2540</v>
      </c>
      <c r="W312" s="17">
        <v>56</v>
      </c>
      <c r="X312" s="17">
        <v>60</v>
      </c>
      <c r="Y312" s="17">
        <v>45</v>
      </c>
      <c r="Z312" s="17">
        <v>100</v>
      </c>
      <c r="AA312" s="17">
        <v>100</v>
      </c>
      <c r="AB312" s="17">
        <v>53</v>
      </c>
      <c r="AC312" s="13" t="s">
        <v>122</v>
      </c>
    </row>
    <row r="313" spans="1:29" ht="9" hidden="1" customHeight="1">
      <c r="A313" s="13" t="s">
        <v>27</v>
      </c>
      <c r="B313" s="13" t="s">
        <v>2541</v>
      </c>
      <c r="C313" s="13" t="s">
        <v>2542</v>
      </c>
      <c r="D313" s="13" t="s">
        <v>2543</v>
      </c>
      <c r="E313" s="14"/>
      <c r="F313" s="15">
        <v>183</v>
      </c>
      <c r="G313" s="13" t="s">
        <v>109</v>
      </c>
      <c r="H313" s="13" t="s">
        <v>126</v>
      </c>
      <c r="I313" s="16">
        <v>18</v>
      </c>
      <c r="J313" s="16">
        <v>1</v>
      </c>
      <c r="K313" s="13" t="s">
        <v>2544</v>
      </c>
      <c r="L313" s="13" t="s">
        <v>128</v>
      </c>
      <c r="M313" s="13" t="s">
        <v>113</v>
      </c>
      <c r="N313" s="13" t="s">
        <v>161</v>
      </c>
      <c r="O313" s="13" t="s">
        <v>2545</v>
      </c>
      <c r="P313" s="13" t="s">
        <v>502</v>
      </c>
      <c r="Q313" s="13" t="s">
        <v>2537</v>
      </c>
      <c r="R313" s="13" t="s">
        <v>2546</v>
      </c>
      <c r="S313" s="13" t="s">
        <v>2547</v>
      </c>
      <c r="T313" s="13" t="s">
        <v>133</v>
      </c>
      <c r="U313" s="13" t="s">
        <v>120</v>
      </c>
      <c r="V313" s="13" t="s">
        <v>2548</v>
      </c>
      <c r="W313" s="17">
        <v>56</v>
      </c>
      <c r="X313" s="17">
        <v>60</v>
      </c>
      <c r="Y313" s="17">
        <v>45</v>
      </c>
      <c r="Z313" s="17">
        <v>100</v>
      </c>
      <c r="AA313" s="17">
        <v>82</v>
      </c>
      <c r="AB313" s="17">
        <v>53</v>
      </c>
      <c r="AC313" s="13" t="s">
        <v>122</v>
      </c>
    </row>
    <row r="314" spans="1:29" ht="39.6" customHeight="1">
      <c r="A314" s="18" t="s">
        <v>27</v>
      </c>
      <c r="B314" s="18" t="s">
        <v>2549</v>
      </c>
      <c r="C314" s="18" t="s">
        <v>2550</v>
      </c>
      <c r="D314" s="18" t="s">
        <v>2543</v>
      </c>
      <c r="E314" s="18" t="s">
        <v>2812</v>
      </c>
      <c r="F314" s="19">
        <v>199</v>
      </c>
      <c r="G314" s="18" t="s">
        <v>138</v>
      </c>
      <c r="H314" s="18" t="s">
        <v>126</v>
      </c>
      <c r="I314" s="20">
        <v>18</v>
      </c>
      <c r="J314" s="20">
        <v>1</v>
      </c>
      <c r="K314" s="18" t="s">
        <v>2552</v>
      </c>
      <c r="L314" s="18" t="s">
        <v>128</v>
      </c>
      <c r="M314" s="18" t="s">
        <v>113</v>
      </c>
      <c r="N314" s="18" t="s">
        <v>161</v>
      </c>
      <c r="O314" s="18" t="s">
        <v>2553</v>
      </c>
      <c r="P314" s="18" t="s">
        <v>502</v>
      </c>
      <c r="Q314" s="18" t="s">
        <v>2537</v>
      </c>
      <c r="R314" s="18" t="s">
        <v>2554</v>
      </c>
      <c r="S314" s="18" t="s">
        <v>2555</v>
      </c>
      <c r="T314" s="18" t="s">
        <v>133</v>
      </c>
      <c r="U314" s="18" t="s">
        <v>120</v>
      </c>
      <c r="V314" s="18" t="s">
        <v>2556</v>
      </c>
      <c r="W314" s="17">
        <v>56</v>
      </c>
      <c r="X314" s="17">
        <v>60</v>
      </c>
      <c r="Y314" s="17">
        <v>52</v>
      </c>
      <c r="Z314" s="17">
        <v>96</v>
      </c>
      <c r="AA314" s="17">
        <v>98</v>
      </c>
      <c r="AB314" s="17">
        <v>53</v>
      </c>
      <c r="AC314" s="18" t="s">
        <v>105</v>
      </c>
    </row>
    <row r="315" spans="1:29" ht="9" hidden="1" customHeight="1">
      <c r="A315" s="13" t="s">
        <v>27</v>
      </c>
      <c r="B315" s="13" t="s">
        <v>2557</v>
      </c>
      <c r="C315" s="13" t="s">
        <v>2558</v>
      </c>
      <c r="D315" s="13" t="s">
        <v>2559</v>
      </c>
      <c r="E315" s="14"/>
      <c r="F315" s="15">
        <v>557</v>
      </c>
      <c r="G315" s="13" t="s">
        <v>91</v>
      </c>
      <c r="H315" s="13" t="s">
        <v>1090</v>
      </c>
      <c r="I315" s="16">
        <v>72</v>
      </c>
      <c r="J315" s="16">
        <v>4</v>
      </c>
      <c r="K315" s="13" t="s">
        <v>566</v>
      </c>
      <c r="L315" s="13" t="s">
        <v>447</v>
      </c>
      <c r="M315" s="13" t="s">
        <v>328</v>
      </c>
      <c r="N315" s="13" t="s">
        <v>492</v>
      </c>
      <c r="O315" s="13" t="s">
        <v>2560</v>
      </c>
      <c r="P315" s="13" t="s">
        <v>502</v>
      </c>
      <c r="Q315" s="13" t="s">
        <v>2561</v>
      </c>
      <c r="R315" s="13" t="s">
        <v>2562</v>
      </c>
      <c r="S315" s="13" t="s">
        <v>2563</v>
      </c>
      <c r="T315" s="13" t="s">
        <v>102</v>
      </c>
      <c r="U315" s="13" t="s">
        <v>105</v>
      </c>
      <c r="V315" s="13" t="s">
        <v>2564</v>
      </c>
      <c r="W315" s="17">
        <v>89</v>
      </c>
      <c r="X315" s="17">
        <v>86</v>
      </c>
      <c r="Y315" s="17">
        <v>86</v>
      </c>
      <c r="Z315" s="17">
        <v>52</v>
      </c>
      <c r="AA315" s="17">
        <v>37</v>
      </c>
      <c r="AB315" s="17">
        <v>92</v>
      </c>
      <c r="AC315" s="13" t="s">
        <v>122</v>
      </c>
    </row>
    <row r="316" spans="1:29" ht="52.5" customHeight="1">
      <c r="A316" s="18" t="s">
        <v>27</v>
      </c>
      <c r="B316" s="18" t="s">
        <v>2565</v>
      </c>
      <c r="C316" s="18" t="s">
        <v>2566</v>
      </c>
      <c r="D316" s="18" t="s">
        <v>2567</v>
      </c>
      <c r="E316" s="18" t="s">
        <v>2813</v>
      </c>
      <c r="F316" s="19">
        <v>277</v>
      </c>
      <c r="G316" s="18" t="s">
        <v>138</v>
      </c>
      <c r="H316" s="18" t="s">
        <v>336</v>
      </c>
      <c r="I316" s="20">
        <v>54</v>
      </c>
      <c r="J316" s="20">
        <v>3</v>
      </c>
      <c r="K316" s="18" t="s">
        <v>2569</v>
      </c>
      <c r="L316" s="18" t="s">
        <v>160</v>
      </c>
      <c r="M316" s="18" t="s">
        <v>95</v>
      </c>
      <c r="N316" s="18" t="s">
        <v>96</v>
      </c>
      <c r="O316" s="18" t="s">
        <v>2570</v>
      </c>
      <c r="P316" s="18" t="s">
        <v>502</v>
      </c>
      <c r="Q316" s="18" t="s">
        <v>2537</v>
      </c>
      <c r="R316" s="18" t="s">
        <v>2571</v>
      </c>
      <c r="S316" s="18" t="s">
        <v>2572</v>
      </c>
      <c r="T316" s="18" t="s">
        <v>102</v>
      </c>
      <c r="U316" s="18" t="s">
        <v>103</v>
      </c>
      <c r="V316" s="18" t="s">
        <v>2573</v>
      </c>
      <c r="W316" s="17">
        <v>78</v>
      </c>
      <c r="X316" s="17">
        <v>88</v>
      </c>
      <c r="Y316" s="17">
        <v>56</v>
      </c>
      <c r="Z316" s="17">
        <v>83</v>
      </c>
      <c r="AA316" s="17">
        <v>76</v>
      </c>
      <c r="AB316" s="17">
        <v>77</v>
      </c>
      <c r="AC316" s="18" t="s">
        <v>105</v>
      </c>
    </row>
    <row r="317" spans="1:29" ht="52.5" customHeight="1">
      <c r="A317" s="18" t="s">
        <v>27</v>
      </c>
      <c r="B317" s="18" t="s">
        <v>2574</v>
      </c>
      <c r="C317" s="18" t="s">
        <v>2575</v>
      </c>
      <c r="D317" s="18" t="s">
        <v>2567</v>
      </c>
      <c r="E317" s="18" t="s">
        <v>2814</v>
      </c>
      <c r="F317" s="19">
        <v>297</v>
      </c>
      <c r="G317" s="18" t="s">
        <v>138</v>
      </c>
      <c r="H317" s="18" t="s">
        <v>336</v>
      </c>
      <c r="I317" s="20">
        <v>36</v>
      </c>
      <c r="J317" s="20">
        <v>2</v>
      </c>
      <c r="K317" s="18" t="s">
        <v>2230</v>
      </c>
      <c r="L317" s="18" t="s">
        <v>252</v>
      </c>
      <c r="M317" s="18" t="s">
        <v>95</v>
      </c>
      <c r="N317" s="18" t="s">
        <v>114</v>
      </c>
      <c r="O317" s="18" t="s">
        <v>2577</v>
      </c>
      <c r="P317" s="18" t="s">
        <v>502</v>
      </c>
      <c r="Q317" s="18" t="s">
        <v>2537</v>
      </c>
      <c r="R317" s="18" t="s">
        <v>2578</v>
      </c>
      <c r="S317" s="18" t="s">
        <v>2579</v>
      </c>
      <c r="T317" s="18" t="s">
        <v>119</v>
      </c>
      <c r="U317" s="18" t="s">
        <v>103</v>
      </c>
      <c r="V317" s="18" t="s">
        <v>2580</v>
      </c>
      <c r="W317" s="17">
        <v>74</v>
      </c>
      <c r="X317" s="17">
        <v>78</v>
      </c>
      <c r="Y317" s="17">
        <v>59</v>
      </c>
      <c r="Z317" s="17">
        <v>81</v>
      </c>
      <c r="AA317" s="17">
        <v>76</v>
      </c>
      <c r="AB317" s="17">
        <v>77</v>
      </c>
      <c r="AC317" s="18" t="s">
        <v>105</v>
      </c>
    </row>
    <row r="318" spans="1:29" ht="39.6" customHeight="1">
      <c r="A318" s="18" t="s">
        <v>27</v>
      </c>
      <c r="B318" s="18" t="s">
        <v>2581</v>
      </c>
      <c r="C318" s="18" t="s">
        <v>2582</v>
      </c>
      <c r="D318" s="18" t="s">
        <v>2583</v>
      </c>
      <c r="E318" s="18" t="s">
        <v>2815</v>
      </c>
      <c r="F318" s="19">
        <v>228</v>
      </c>
      <c r="G318" s="18" t="s">
        <v>138</v>
      </c>
      <c r="H318" s="18" t="s">
        <v>126</v>
      </c>
      <c r="I318" s="20">
        <v>18</v>
      </c>
      <c r="J318" s="20">
        <v>1</v>
      </c>
      <c r="K318" s="18" t="s">
        <v>2585</v>
      </c>
      <c r="L318" s="18" t="s">
        <v>308</v>
      </c>
      <c r="M318" s="18" t="s">
        <v>113</v>
      </c>
      <c r="N318" s="18" t="s">
        <v>161</v>
      </c>
      <c r="O318" s="18" t="s">
        <v>2586</v>
      </c>
      <c r="P318" s="18" t="s">
        <v>502</v>
      </c>
      <c r="Q318" s="18" t="s">
        <v>2537</v>
      </c>
      <c r="R318" s="18" t="s">
        <v>2587</v>
      </c>
      <c r="S318" s="18" t="s">
        <v>2588</v>
      </c>
      <c r="T318" s="18" t="s">
        <v>133</v>
      </c>
      <c r="U318" s="18" t="s">
        <v>120</v>
      </c>
      <c r="V318" s="18" t="s">
        <v>2589</v>
      </c>
      <c r="W318" s="17">
        <v>56</v>
      </c>
      <c r="X318" s="17">
        <v>60</v>
      </c>
      <c r="Y318" s="17">
        <v>52</v>
      </c>
      <c r="Z318" s="17">
        <v>94</v>
      </c>
      <c r="AA318" s="17">
        <v>98</v>
      </c>
      <c r="AB318" s="17">
        <v>53</v>
      </c>
      <c r="AC318" s="18" t="s">
        <v>105</v>
      </c>
    </row>
    <row r="319" spans="1:29" ht="9" hidden="1" customHeight="1">
      <c r="A319" s="13" t="s">
        <v>27</v>
      </c>
      <c r="B319" s="13" t="s">
        <v>2590</v>
      </c>
      <c r="C319" s="13" t="s">
        <v>2591</v>
      </c>
      <c r="D319" s="13" t="s">
        <v>2592</v>
      </c>
      <c r="E319" s="14"/>
      <c r="F319" s="15">
        <v>199</v>
      </c>
      <c r="G319" s="13" t="s">
        <v>109</v>
      </c>
      <c r="H319" s="13" t="s">
        <v>126</v>
      </c>
      <c r="I319" s="16">
        <v>18</v>
      </c>
      <c r="J319" s="16">
        <v>1</v>
      </c>
      <c r="K319" s="13" t="s">
        <v>2593</v>
      </c>
      <c r="L319" s="13" t="s">
        <v>417</v>
      </c>
      <c r="M319" s="13" t="s">
        <v>113</v>
      </c>
      <c r="N319" s="13" t="s">
        <v>114</v>
      </c>
      <c r="O319" s="13" t="s">
        <v>2594</v>
      </c>
      <c r="P319" s="13" t="s">
        <v>502</v>
      </c>
      <c r="Q319" s="13" t="s">
        <v>2537</v>
      </c>
      <c r="R319" s="13" t="s">
        <v>2595</v>
      </c>
      <c r="S319" s="13" t="s">
        <v>2596</v>
      </c>
      <c r="T319" s="13" t="s">
        <v>133</v>
      </c>
      <c r="U319" s="13" t="s">
        <v>120</v>
      </c>
      <c r="V319" s="13" t="s">
        <v>2597</v>
      </c>
      <c r="W319" s="17">
        <v>56</v>
      </c>
      <c r="X319" s="17">
        <v>60</v>
      </c>
      <c r="Y319" s="17">
        <v>45</v>
      </c>
      <c r="Z319" s="17">
        <v>100</v>
      </c>
      <c r="AA319" s="17">
        <v>98</v>
      </c>
      <c r="AB319" s="17">
        <v>53</v>
      </c>
      <c r="AC319" s="13" t="s">
        <v>122</v>
      </c>
    </row>
    <row r="320" spans="1:29" ht="9" hidden="1" customHeight="1">
      <c r="A320" s="13" t="s">
        <v>27</v>
      </c>
      <c r="B320" s="13" t="s">
        <v>2598</v>
      </c>
      <c r="C320" s="13" t="s">
        <v>2599</v>
      </c>
      <c r="D320" s="13" t="s">
        <v>2600</v>
      </c>
      <c r="E320" s="14"/>
      <c r="F320" s="15">
        <v>467</v>
      </c>
      <c r="G320" s="13" t="s">
        <v>91</v>
      </c>
      <c r="H320" s="13" t="s">
        <v>1090</v>
      </c>
      <c r="I320" s="16">
        <v>90</v>
      </c>
      <c r="J320" s="16">
        <v>5</v>
      </c>
      <c r="K320" s="13" t="s">
        <v>2601</v>
      </c>
      <c r="L320" s="13" t="s">
        <v>327</v>
      </c>
      <c r="M320" s="13" t="s">
        <v>328</v>
      </c>
      <c r="N320" s="13" t="s">
        <v>492</v>
      </c>
      <c r="O320" s="13" t="s">
        <v>2602</v>
      </c>
      <c r="P320" s="13" t="s">
        <v>502</v>
      </c>
      <c r="Q320" s="13" t="s">
        <v>2603</v>
      </c>
      <c r="R320" s="13" t="s">
        <v>2604</v>
      </c>
      <c r="S320" s="13" t="s">
        <v>2605</v>
      </c>
      <c r="T320" s="13" t="s">
        <v>102</v>
      </c>
      <c r="U320" s="13" t="s">
        <v>105</v>
      </c>
      <c r="V320" s="13" t="s">
        <v>2606</v>
      </c>
      <c r="W320" s="17">
        <v>93</v>
      </c>
      <c r="X320" s="17">
        <v>91</v>
      </c>
      <c r="Y320" s="17">
        <v>83</v>
      </c>
      <c r="Z320" s="17">
        <v>59</v>
      </c>
      <c r="AA320" s="17">
        <v>37</v>
      </c>
      <c r="AB320" s="17">
        <v>92</v>
      </c>
      <c r="AC320" s="13" t="s">
        <v>122</v>
      </c>
    </row>
    <row r="321" spans="1:29" ht="52.5" customHeight="1">
      <c r="A321" s="18" t="s">
        <v>27</v>
      </c>
      <c r="B321" s="18" t="s">
        <v>2607</v>
      </c>
      <c r="C321" s="18" t="s">
        <v>2608</v>
      </c>
      <c r="D321" s="18" t="s">
        <v>2609</v>
      </c>
      <c r="E321" s="18" t="s">
        <v>2816</v>
      </c>
      <c r="F321" s="19">
        <v>413</v>
      </c>
      <c r="G321" s="18" t="s">
        <v>91</v>
      </c>
      <c r="H321" s="18" t="s">
        <v>519</v>
      </c>
      <c r="I321" s="20">
        <v>18</v>
      </c>
      <c r="J321" s="20">
        <v>1</v>
      </c>
      <c r="K321" s="18" t="s">
        <v>2611</v>
      </c>
      <c r="L321" s="18" t="s">
        <v>387</v>
      </c>
      <c r="M321" s="18" t="s">
        <v>328</v>
      </c>
      <c r="N321" s="18" t="s">
        <v>161</v>
      </c>
      <c r="O321" s="18" t="s">
        <v>2612</v>
      </c>
      <c r="P321" s="18" t="s">
        <v>502</v>
      </c>
      <c r="Q321" s="18" t="s">
        <v>2537</v>
      </c>
      <c r="R321" s="18" t="s">
        <v>2613</v>
      </c>
      <c r="S321" s="18" t="s">
        <v>2614</v>
      </c>
      <c r="T321" s="18" t="s">
        <v>119</v>
      </c>
      <c r="U321" s="18" t="s">
        <v>103</v>
      </c>
      <c r="V321" s="18" t="s">
        <v>2615</v>
      </c>
      <c r="W321" s="17">
        <v>61</v>
      </c>
      <c r="X321" s="17">
        <v>53</v>
      </c>
      <c r="Y321" s="17">
        <v>83</v>
      </c>
      <c r="Z321" s="17">
        <v>64</v>
      </c>
      <c r="AA321" s="17">
        <v>58</v>
      </c>
      <c r="AB321" s="17">
        <v>63</v>
      </c>
      <c r="AC321" s="18" t="s">
        <v>105</v>
      </c>
    </row>
    <row r="322" spans="1:29" ht="65.650000000000006" customHeight="1">
      <c r="A322" s="18" t="s">
        <v>55</v>
      </c>
      <c r="B322" s="18" t="s">
        <v>2616</v>
      </c>
      <c r="C322" s="18" t="s">
        <v>2617</v>
      </c>
      <c r="D322" s="18" t="s">
        <v>2618</v>
      </c>
      <c r="E322" s="18" t="s">
        <v>2817</v>
      </c>
      <c r="F322" s="19">
        <v>191</v>
      </c>
      <c r="G322" s="18" t="s">
        <v>109</v>
      </c>
      <c r="H322" s="18" t="s">
        <v>110</v>
      </c>
      <c r="I322" s="20">
        <v>72</v>
      </c>
      <c r="J322" s="20">
        <v>4</v>
      </c>
      <c r="K322" s="18" t="s">
        <v>191</v>
      </c>
      <c r="L322" s="18" t="s">
        <v>192</v>
      </c>
      <c r="M322" s="18" t="s">
        <v>113</v>
      </c>
      <c r="N322" s="18" t="s">
        <v>96</v>
      </c>
      <c r="O322" s="18" t="s">
        <v>1297</v>
      </c>
      <c r="P322" s="18" t="s">
        <v>502</v>
      </c>
      <c r="Q322" s="18" t="s">
        <v>1334</v>
      </c>
      <c r="R322" s="18" t="s">
        <v>1335</v>
      </c>
      <c r="S322" s="18" t="s">
        <v>2620</v>
      </c>
      <c r="T322" s="18" t="s">
        <v>102</v>
      </c>
      <c r="U322" s="18" t="s">
        <v>103</v>
      </c>
      <c r="V322" s="18" t="s">
        <v>197</v>
      </c>
      <c r="W322" s="17">
        <v>76</v>
      </c>
      <c r="X322" s="17">
        <v>94</v>
      </c>
      <c r="Y322" s="17">
        <v>45</v>
      </c>
      <c r="Z322" s="17">
        <v>100</v>
      </c>
      <c r="AA322" s="17">
        <v>93</v>
      </c>
      <c r="AB322" s="17">
        <v>67</v>
      </c>
      <c r="AC322" s="18" t="s">
        <v>105</v>
      </c>
    </row>
    <row r="323" spans="1:29" ht="65.650000000000006" customHeight="1">
      <c r="A323" s="18" t="s">
        <v>55</v>
      </c>
      <c r="B323" s="18" t="s">
        <v>2621</v>
      </c>
      <c r="C323" s="18" t="s">
        <v>2622</v>
      </c>
      <c r="D323" s="18" t="s">
        <v>2623</v>
      </c>
      <c r="E323" s="18" t="s">
        <v>2818</v>
      </c>
      <c r="F323" s="19">
        <v>212</v>
      </c>
      <c r="G323" s="18" t="s">
        <v>138</v>
      </c>
      <c r="H323" s="18" t="s">
        <v>126</v>
      </c>
      <c r="I323" s="20">
        <v>18</v>
      </c>
      <c r="J323" s="20">
        <v>1</v>
      </c>
      <c r="K323" s="18" t="s">
        <v>191</v>
      </c>
      <c r="L323" s="18" t="s">
        <v>192</v>
      </c>
      <c r="M323" s="18" t="s">
        <v>113</v>
      </c>
      <c r="N323" s="18" t="s">
        <v>161</v>
      </c>
      <c r="O323" s="18" t="s">
        <v>193</v>
      </c>
      <c r="P323" s="18" t="s">
        <v>502</v>
      </c>
      <c r="Q323" s="18" t="s">
        <v>1334</v>
      </c>
      <c r="R323" s="18" t="s">
        <v>1335</v>
      </c>
      <c r="S323" s="18" t="s">
        <v>1367</v>
      </c>
      <c r="T323" s="18" t="s">
        <v>133</v>
      </c>
      <c r="U323" s="18" t="s">
        <v>120</v>
      </c>
      <c r="V323" s="18" t="s">
        <v>197</v>
      </c>
      <c r="W323" s="17">
        <v>56</v>
      </c>
      <c r="X323" s="17">
        <v>60</v>
      </c>
      <c r="Y323" s="17">
        <v>52</v>
      </c>
      <c r="Z323" s="17">
        <v>95</v>
      </c>
      <c r="AA323" s="17">
        <v>98</v>
      </c>
      <c r="AB323" s="17">
        <v>53</v>
      </c>
      <c r="AC323" s="18" t="s">
        <v>105</v>
      </c>
    </row>
    <row r="324" spans="1:29" ht="9" hidden="1" customHeight="1">
      <c r="A324" s="13" t="s">
        <v>55</v>
      </c>
      <c r="B324" s="13" t="s">
        <v>2625</v>
      </c>
      <c r="C324" s="13" t="s">
        <v>2626</v>
      </c>
      <c r="D324" s="13" t="s">
        <v>2627</v>
      </c>
      <c r="E324" s="14"/>
      <c r="F324" s="15">
        <v>485</v>
      </c>
      <c r="G324" s="13" t="s">
        <v>324</v>
      </c>
      <c r="H324" s="13" t="s">
        <v>565</v>
      </c>
      <c r="I324" s="16">
        <v>72</v>
      </c>
      <c r="J324" s="16">
        <v>4</v>
      </c>
      <c r="K324" s="13" t="s">
        <v>1354</v>
      </c>
      <c r="L324" s="13" t="s">
        <v>94</v>
      </c>
      <c r="M324" s="13" t="s">
        <v>95</v>
      </c>
      <c r="N324" s="13" t="s">
        <v>96</v>
      </c>
      <c r="O324" s="13" t="s">
        <v>1348</v>
      </c>
      <c r="P324" s="13" t="s">
        <v>502</v>
      </c>
      <c r="Q324" s="13" t="s">
        <v>1334</v>
      </c>
      <c r="R324" s="13" t="s">
        <v>1335</v>
      </c>
      <c r="S324" s="13" t="s">
        <v>2628</v>
      </c>
      <c r="T324" s="13" t="s">
        <v>102</v>
      </c>
      <c r="U324" s="13" t="s">
        <v>103</v>
      </c>
      <c r="V324" s="13" t="s">
        <v>1284</v>
      </c>
      <c r="W324" s="17">
        <v>89</v>
      </c>
      <c r="X324" s="17">
        <v>87</v>
      </c>
      <c r="Y324" s="17">
        <v>99</v>
      </c>
      <c r="Z324" s="17">
        <v>58</v>
      </c>
      <c r="AA324" s="17">
        <v>55</v>
      </c>
      <c r="AB324" s="17">
        <v>85</v>
      </c>
      <c r="AC324" s="13" t="s">
        <v>103</v>
      </c>
    </row>
  </sheetData>
  <hyperlinks>
    <hyperlink ref="E2" r:id="rId1" xr:uid="{00000000-0004-0000-0100-000000000000}"/>
    <hyperlink ref="E6" r:id="rId2" xr:uid="{00000000-0004-0000-0100-000001000000}"/>
    <hyperlink ref="E8" r:id="rId3" xr:uid="{00000000-0004-0000-0100-000002000000}"/>
    <hyperlink ref="E9" r:id="rId4" xr:uid="{00000000-0004-0000-0100-000003000000}"/>
    <hyperlink ref="E11" r:id="rId5" xr:uid="{00000000-0004-0000-0100-000004000000}"/>
    <hyperlink ref="E12" r:id="rId6" xr:uid="{00000000-0004-0000-0100-000005000000}"/>
    <hyperlink ref="E13" r:id="rId7" xr:uid="{00000000-0004-0000-0100-000006000000}"/>
    <hyperlink ref="E15" r:id="rId8" xr:uid="{00000000-0004-0000-0100-000007000000}"/>
    <hyperlink ref="E16" r:id="rId9" xr:uid="{00000000-0004-0000-0100-000008000000}"/>
    <hyperlink ref="E17" r:id="rId10" xr:uid="{00000000-0004-0000-0100-000009000000}"/>
    <hyperlink ref="E18" r:id="rId11" xr:uid="{00000000-0004-0000-0100-00000A000000}"/>
    <hyperlink ref="E19" r:id="rId12" xr:uid="{00000000-0004-0000-0100-00000B000000}"/>
    <hyperlink ref="E20" r:id="rId13" xr:uid="{00000000-0004-0000-0100-00000C000000}"/>
    <hyperlink ref="E21" r:id="rId14" xr:uid="{00000000-0004-0000-0100-00000D000000}"/>
    <hyperlink ref="E23" r:id="rId15" xr:uid="{00000000-0004-0000-0100-00000E000000}"/>
    <hyperlink ref="E24" r:id="rId16" xr:uid="{00000000-0004-0000-0100-00000F000000}"/>
    <hyperlink ref="E25" r:id="rId17" xr:uid="{00000000-0004-0000-0100-000010000000}"/>
    <hyperlink ref="E26" r:id="rId18" xr:uid="{00000000-0004-0000-0100-000011000000}"/>
    <hyperlink ref="E27" r:id="rId19" xr:uid="{00000000-0004-0000-0100-000012000000}"/>
    <hyperlink ref="E28" r:id="rId20" xr:uid="{00000000-0004-0000-0100-000013000000}"/>
    <hyperlink ref="E29" r:id="rId21" xr:uid="{00000000-0004-0000-0100-000014000000}"/>
    <hyperlink ref="E30" r:id="rId22" xr:uid="{00000000-0004-0000-0100-000015000000}"/>
    <hyperlink ref="E31" r:id="rId23" xr:uid="{00000000-0004-0000-0100-000016000000}"/>
    <hyperlink ref="E32" r:id="rId24" xr:uid="{00000000-0004-0000-0100-000017000000}"/>
    <hyperlink ref="E34" r:id="rId25" xr:uid="{00000000-0004-0000-0100-000018000000}"/>
    <hyperlink ref="E36" r:id="rId26" xr:uid="{00000000-0004-0000-0100-000019000000}"/>
    <hyperlink ref="E37" r:id="rId27" xr:uid="{00000000-0004-0000-0100-00001A000000}"/>
    <hyperlink ref="E39" r:id="rId28" xr:uid="{00000000-0004-0000-0100-00001B000000}"/>
    <hyperlink ref="E41" r:id="rId29" xr:uid="{00000000-0004-0000-0100-00001C000000}"/>
    <hyperlink ref="E52" r:id="rId30" xr:uid="{00000000-0004-0000-0100-00001D000000}"/>
    <hyperlink ref="E54" r:id="rId31" xr:uid="{00000000-0004-0000-0100-00001E000000}"/>
    <hyperlink ref="E56" r:id="rId32" xr:uid="{00000000-0004-0000-0100-00001F000000}"/>
    <hyperlink ref="E57" r:id="rId33" xr:uid="{00000000-0004-0000-0100-000020000000}"/>
    <hyperlink ref="E58" r:id="rId34" xr:uid="{00000000-0004-0000-0100-000021000000}"/>
    <hyperlink ref="E59" r:id="rId35" xr:uid="{00000000-0004-0000-0100-000022000000}"/>
    <hyperlink ref="E60" r:id="rId36" xr:uid="{00000000-0004-0000-0100-000023000000}"/>
    <hyperlink ref="E61" r:id="rId37" xr:uid="{00000000-0004-0000-0100-000024000000}"/>
    <hyperlink ref="E62" r:id="rId38" xr:uid="{00000000-0004-0000-0100-000025000000}"/>
    <hyperlink ref="E64" r:id="rId39" xr:uid="{00000000-0004-0000-0100-000026000000}"/>
    <hyperlink ref="E65" r:id="rId40" xr:uid="{00000000-0004-0000-0100-000027000000}"/>
    <hyperlink ref="E66" r:id="rId41" xr:uid="{00000000-0004-0000-0100-000028000000}"/>
    <hyperlink ref="E67" r:id="rId42" xr:uid="{00000000-0004-0000-0100-000029000000}"/>
    <hyperlink ref="E69" r:id="rId43" xr:uid="{00000000-0004-0000-0100-00002A000000}"/>
    <hyperlink ref="E71" r:id="rId44" xr:uid="{00000000-0004-0000-0100-00002B000000}"/>
    <hyperlink ref="E72" r:id="rId45" display="https://www.expedia.com/Colorado-Springs-Hotels-The-Lodge-At-Flying-Horse.h10373168.Hotel-" xr:uid="{00000000-0004-0000-0100-00002C000000}"/>
    <hyperlink ref="E73" r:id="rId46" xr:uid="{00000000-0004-0000-0100-00002D000000}"/>
    <hyperlink ref="E74" r:id="rId47" xr:uid="{00000000-0004-0000-0100-00002E000000}"/>
    <hyperlink ref="E75" r:id="rId48" xr:uid="{00000000-0004-0000-0100-00002F000000}"/>
    <hyperlink ref="E77" r:id="rId49" xr:uid="{00000000-0004-0000-0100-000030000000}"/>
    <hyperlink ref="E78" r:id="rId50" xr:uid="{00000000-0004-0000-0100-000031000000}"/>
    <hyperlink ref="E79" r:id="rId51" xr:uid="{00000000-0004-0000-0100-000032000000}"/>
    <hyperlink ref="E80" r:id="rId52" xr:uid="{00000000-0004-0000-0100-000033000000}"/>
    <hyperlink ref="E81" r:id="rId53" xr:uid="{00000000-0004-0000-0100-000034000000}"/>
    <hyperlink ref="E82" r:id="rId54" xr:uid="{00000000-0004-0000-0100-000035000000}"/>
    <hyperlink ref="E83" r:id="rId55" xr:uid="{00000000-0004-0000-0100-000036000000}"/>
    <hyperlink ref="E84" r:id="rId56" xr:uid="{00000000-0004-0000-0100-000037000000}"/>
    <hyperlink ref="E85" r:id="rId57" xr:uid="{00000000-0004-0000-0100-000038000000}"/>
    <hyperlink ref="E87" r:id="rId58" xr:uid="{00000000-0004-0000-0100-000039000000}"/>
    <hyperlink ref="E88" r:id="rId59" xr:uid="{00000000-0004-0000-0100-00003A000000}"/>
    <hyperlink ref="E89" r:id="rId60" xr:uid="{00000000-0004-0000-0100-00003B000000}"/>
    <hyperlink ref="E90" r:id="rId61" xr:uid="{00000000-0004-0000-0100-00003C000000}"/>
    <hyperlink ref="E91" r:id="rId62" xr:uid="{00000000-0004-0000-0100-00003D000000}"/>
    <hyperlink ref="E92" r:id="rId63" xr:uid="{00000000-0004-0000-0100-00003E000000}"/>
    <hyperlink ref="E93" r:id="rId64" xr:uid="{00000000-0004-0000-0100-00003F000000}"/>
    <hyperlink ref="E95" r:id="rId65" xr:uid="{00000000-0004-0000-0100-000040000000}"/>
    <hyperlink ref="E96" r:id="rId66" xr:uid="{00000000-0004-0000-0100-000041000000}"/>
    <hyperlink ref="E97" r:id="rId67" xr:uid="{00000000-0004-0000-0100-000042000000}"/>
    <hyperlink ref="E98" r:id="rId68" xr:uid="{00000000-0004-0000-0100-000043000000}"/>
    <hyperlink ref="E99" r:id="rId69" xr:uid="{00000000-0004-0000-0100-000044000000}"/>
    <hyperlink ref="E100" r:id="rId70" xr:uid="{00000000-0004-0000-0100-000045000000}"/>
    <hyperlink ref="E101" r:id="rId71" xr:uid="{00000000-0004-0000-0100-000046000000}"/>
    <hyperlink ref="E102" r:id="rId72" xr:uid="{00000000-0004-0000-0100-000047000000}"/>
    <hyperlink ref="E103" r:id="rId73" xr:uid="{00000000-0004-0000-0100-000048000000}"/>
    <hyperlink ref="E104" r:id="rId74" xr:uid="{00000000-0004-0000-0100-000049000000}"/>
    <hyperlink ref="E106" r:id="rId75" xr:uid="{00000000-0004-0000-0100-00004A000000}"/>
    <hyperlink ref="E108" r:id="rId76" xr:uid="{00000000-0004-0000-0100-00004B000000}"/>
    <hyperlink ref="E109" r:id="rId77" xr:uid="{00000000-0004-0000-0100-00004C000000}"/>
    <hyperlink ref="E111" r:id="rId78" xr:uid="{00000000-0004-0000-0100-00004D000000}"/>
    <hyperlink ref="E112" r:id="rId79" xr:uid="{00000000-0004-0000-0100-00004E000000}"/>
    <hyperlink ref="E113" r:id="rId80" xr:uid="{00000000-0004-0000-0100-00004F000000}"/>
    <hyperlink ref="E114" r:id="rId81" xr:uid="{00000000-0004-0000-0100-000050000000}"/>
    <hyperlink ref="E115" r:id="rId82" xr:uid="{00000000-0004-0000-0100-000051000000}"/>
    <hyperlink ref="E116" r:id="rId83" xr:uid="{00000000-0004-0000-0100-000052000000}"/>
    <hyperlink ref="E117" r:id="rId84" xr:uid="{00000000-0004-0000-0100-000053000000}"/>
    <hyperlink ref="E118" r:id="rId85" xr:uid="{00000000-0004-0000-0100-000054000000}"/>
    <hyperlink ref="E119" r:id="rId86" xr:uid="{00000000-0004-0000-0100-000055000000}"/>
    <hyperlink ref="E120" r:id="rId87" xr:uid="{00000000-0004-0000-0100-000056000000}"/>
    <hyperlink ref="E121" r:id="rId88" xr:uid="{00000000-0004-0000-0100-000057000000}"/>
    <hyperlink ref="E123" r:id="rId89" xr:uid="{00000000-0004-0000-0100-000058000000}"/>
    <hyperlink ref="E126" r:id="rId90" xr:uid="{00000000-0004-0000-0100-000059000000}"/>
    <hyperlink ref="E127" r:id="rId91" xr:uid="{00000000-0004-0000-0100-00005A000000}"/>
    <hyperlink ref="E128" r:id="rId92" xr:uid="{00000000-0004-0000-0100-00005B000000}"/>
    <hyperlink ref="E129" r:id="rId93" xr:uid="{00000000-0004-0000-0100-00005C000000}"/>
    <hyperlink ref="E130" r:id="rId94" xr:uid="{00000000-0004-0000-0100-00005D000000}"/>
    <hyperlink ref="E131" r:id="rId95" xr:uid="{00000000-0004-0000-0100-00005E000000}"/>
    <hyperlink ref="E132" r:id="rId96" xr:uid="{00000000-0004-0000-0100-00005F000000}"/>
    <hyperlink ref="E133" r:id="rId97" xr:uid="{00000000-0004-0000-0100-000060000000}"/>
    <hyperlink ref="E134" r:id="rId98" xr:uid="{00000000-0004-0000-0100-000061000000}"/>
    <hyperlink ref="E135" r:id="rId99" xr:uid="{00000000-0004-0000-0100-000062000000}"/>
    <hyperlink ref="E136" r:id="rId100" xr:uid="{00000000-0004-0000-0100-000063000000}"/>
    <hyperlink ref="E137" r:id="rId101" xr:uid="{00000000-0004-0000-0100-000064000000}"/>
    <hyperlink ref="E138" r:id="rId102" xr:uid="{00000000-0004-0000-0100-000065000000}"/>
    <hyperlink ref="E139" r:id="rId103" xr:uid="{00000000-0004-0000-0100-000066000000}"/>
    <hyperlink ref="E140" r:id="rId104" xr:uid="{00000000-0004-0000-0100-000067000000}"/>
    <hyperlink ref="E143" r:id="rId105" xr:uid="{00000000-0004-0000-0100-000068000000}"/>
    <hyperlink ref="E147" r:id="rId106" xr:uid="{00000000-0004-0000-0100-000069000000}"/>
    <hyperlink ref="E153" r:id="rId107" xr:uid="{00000000-0004-0000-0100-00006A000000}"/>
    <hyperlink ref="E154" r:id="rId108" xr:uid="{00000000-0004-0000-0100-00006B000000}"/>
    <hyperlink ref="E155" r:id="rId109" xr:uid="{00000000-0004-0000-0100-00006C000000}"/>
    <hyperlink ref="E162" r:id="rId110" xr:uid="{00000000-0004-0000-0100-00006D000000}"/>
    <hyperlink ref="E167" r:id="rId111" xr:uid="{00000000-0004-0000-0100-00006E000000}"/>
    <hyperlink ref="E172" r:id="rId112" xr:uid="{00000000-0004-0000-0100-00006F000000}"/>
    <hyperlink ref="E173" r:id="rId113" xr:uid="{00000000-0004-0000-0100-000070000000}"/>
    <hyperlink ref="E175" r:id="rId114" xr:uid="{00000000-0004-0000-0100-000071000000}"/>
    <hyperlink ref="E177" r:id="rId115" xr:uid="{00000000-0004-0000-0100-000072000000}"/>
    <hyperlink ref="E184" r:id="rId116" xr:uid="{00000000-0004-0000-0100-000073000000}"/>
    <hyperlink ref="E185" r:id="rId117" xr:uid="{00000000-0004-0000-0100-000074000000}"/>
    <hyperlink ref="E187" r:id="rId118" xr:uid="{00000000-0004-0000-0100-000075000000}"/>
    <hyperlink ref="E188" r:id="rId119" xr:uid="{00000000-0004-0000-0100-000076000000}"/>
    <hyperlink ref="E191" r:id="rId120" xr:uid="{00000000-0004-0000-0100-000077000000}"/>
    <hyperlink ref="E192" r:id="rId121" xr:uid="{00000000-0004-0000-0100-000078000000}"/>
    <hyperlink ref="E194" r:id="rId122" xr:uid="{00000000-0004-0000-0100-000079000000}"/>
    <hyperlink ref="E195" r:id="rId123" xr:uid="{00000000-0004-0000-0100-00007A000000}"/>
    <hyperlink ref="E196" r:id="rId124" xr:uid="{00000000-0004-0000-0100-00007B000000}"/>
    <hyperlink ref="E197" r:id="rId125" xr:uid="{00000000-0004-0000-0100-00007C000000}"/>
    <hyperlink ref="E199" r:id="rId126" xr:uid="{00000000-0004-0000-0100-00007D000000}"/>
    <hyperlink ref="E201" r:id="rId127" xr:uid="{00000000-0004-0000-0100-00007E000000}"/>
    <hyperlink ref="E203" r:id="rId128" xr:uid="{00000000-0004-0000-0100-00007F000000}"/>
    <hyperlink ref="E205" r:id="rId129" xr:uid="{00000000-0004-0000-0100-000080000000}"/>
    <hyperlink ref="E211" r:id="rId130" xr:uid="{00000000-0004-0000-0100-000081000000}"/>
    <hyperlink ref="E212" r:id="rId131" xr:uid="{00000000-0004-0000-0100-000082000000}"/>
    <hyperlink ref="E213" r:id="rId132" xr:uid="{00000000-0004-0000-0100-000083000000}"/>
    <hyperlink ref="E217" r:id="rId133" xr:uid="{00000000-0004-0000-0100-000084000000}"/>
    <hyperlink ref="E218" r:id="rId134" xr:uid="{00000000-0004-0000-0100-000085000000}"/>
    <hyperlink ref="E219" r:id="rId135" xr:uid="{00000000-0004-0000-0100-000086000000}"/>
    <hyperlink ref="E220" r:id="rId136" xr:uid="{00000000-0004-0000-0100-000087000000}"/>
    <hyperlink ref="E223" r:id="rId137" xr:uid="{00000000-0004-0000-0100-000088000000}"/>
    <hyperlink ref="E224" r:id="rId138" xr:uid="{00000000-0004-0000-0100-000089000000}"/>
    <hyperlink ref="E226" r:id="rId139" xr:uid="{00000000-0004-0000-0100-00008A000000}"/>
    <hyperlink ref="E227" r:id="rId140" xr:uid="{00000000-0004-0000-0100-00008B000000}"/>
    <hyperlink ref="E230" r:id="rId141" xr:uid="{00000000-0004-0000-0100-00008C000000}"/>
    <hyperlink ref="E231" r:id="rId142" xr:uid="{00000000-0004-0000-0100-00008D000000}"/>
    <hyperlink ref="E232" r:id="rId143" xr:uid="{00000000-0004-0000-0100-00008E000000}"/>
    <hyperlink ref="E239" r:id="rId144" xr:uid="{00000000-0004-0000-0100-00008F000000}"/>
    <hyperlink ref="E240" r:id="rId145" xr:uid="{00000000-0004-0000-0100-000090000000}"/>
    <hyperlink ref="E241" r:id="rId146" xr:uid="{00000000-0004-0000-0100-000091000000}"/>
    <hyperlink ref="E242" r:id="rId147" xr:uid="{00000000-0004-0000-0100-000092000000}"/>
    <hyperlink ref="E243" r:id="rId148" xr:uid="{00000000-0004-0000-0100-000093000000}"/>
    <hyperlink ref="E244" r:id="rId149" xr:uid="{00000000-0004-0000-0100-000094000000}"/>
    <hyperlink ref="E245" r:id="rId150" xr:uid="{00000000-0004-0000-0100-000095000000}"/>
    <hyperlink ref="E246" r:id="rId151" xr:uid="{00000000-0004-0000-0100-000096000000}"/>
    <hyperlink ref="E249" r:id="rId152" xr:uid="{00000000-0004-0000-0100-000097000000}"/>
    <hyperlink ref="E250" r:id="rId153" xr:uid="{00000000-0004-0000-0100-000098000000}"/>
    <hyperlink ref="E251" r:id="rId154" xr:uid="{00000000-0004-0000-0100-000099000000}"/>
    <hyperlink ref="E252" r:id="rId155" xr:uid="{00000000-0004-0000-0100-00009A000000}"/>
    <hyperlink ref="E253" r:id="rId156" xr:uid="{00000000-0004-0000-0100-00009B000000}"/>
    <hyperlink ref="E254" r:id="rId157" xr:uid="{00000000-0004-0000-0100-00009C000000}"/>
    <hyperlink ref="E255" r:id="rId158" xr:uid="{00000000-0004-0000-0100-00009D000000}"/>
    <hyperlink ref="E256" r:id="rId159" xr:uid="{00000000-0004-0000-0100-00009E000000}"/>
    <hyperlink ref="E257" r:id="rId160" xr:uid="{00000000-0004-0000-0100-00009F000000}"/>
    <hyperlink ref="E262" r:id="rId161" xr:uid="{00000000-0004-0000-0100-0000A0000000}"/>
    <hyperlink ref="E265" r:id="rId162" xr:uid="{00000000-0004-0000-0100-0000A1000000}"/>
    <hyperlink ref="E266" r:id="rId163" xr:uid="{00000000-0004-0000-0100-0000A2000000}"/>
    <hyperlink ref="E268" r:id="rId164" xr:uid="{00000000-0004-0000-0100-0000A3000000}"/>
    <hyperlink ref="E271" r:id="rId165" xr:uid="{00000000-0004-0000-0100-0000A4000000}"/>
    <hyperlink ref="E273" r:id="rId166" xr:uid="{00000000-0004-0000-0100-0000A5000000}"/>
    <hyperlink ref="E274" r:id="rId167" xr:uid="{00000000-0004-0000-0100-0000A6000000}"/>
    <hyperlink ref="E281" r:id="rId168" xr:uid="{00000000-0004-0000-0100-0000A7000000}"/>
    <hyperlink ref="E282" r:id="rId169" xr:uid="{00000000-0004-0000-0100-0000A8000000}"/>
    <hyperlink ref="E283" r:id="rId170" xr:uid="{00000000-0004-0000-0100-0000A9000000}"/>
    <hyperlink ref="E284" r:id="rId171" xr:uid="{00000000-0004-0000-0100-0000AA000000}"/>
    <hyperlink ref="E286" r:id="rId172" xr:uid="{00000000-0004-0000-0100-0000AB000000}"/>
    <hyperlink ref="E287" r:id="rId173" xr:uid="{00000000-0004-0000-0100-0000AC000000}"/>
    <hyperlink ref="E288" r:id="rId174" xr:uid="{00000000-0004-0000-0100-0000AD000000}"/>
    <hyperlink ref="E290" r:id="rId175" xr:uid="{00000000-0004-0000-0100-0000AE000000}"/>
    <hyperlink ref="E297" r:id="rId176" xr:uid="{00000000-0004-0000-0100-0000AF000000}"/>
    <hyperlink ref="E299" r:id="rId177" xr:uid="{00000000-0004-0000-0100-0000B0000000}"/>
    <hyperlink ref="E300" r:id="rId178" xr:uid="{00000000-0004-0000-0100-0000B1000000}"/>
    <hyperlink ref="E301" r:id="rId179" xr:uid="{00000000-0004-0000-0100-0000B2000000}"/>
    <hyperlink ref="E302" r:id="rId180" xr:uid="{00000000-0004-0000-0100-0000B3000000}"/>
    <hyperlink ref="E303" r:id="rId181" xr:uid="{00000000-0004-0000-0100-0000B4000000}"/>
    <hyperlink ref="E304" r:id="rId182" xr:uid="{00000000-0004-0000-0100-0000B5000000}"/>
    <hyperlink ref="E311" r:id="rId183" xr:uid="{00000000-0004-0000-0100-0000B6000000}"/>
    <hyperlink ref="E314" r:id="rId184" xr:uid="{00000000-0004-0000-0100-0000B7000000}"/>
    <hyperlink ref="E316" r:id="rId185" xr:uid="{00000000-0004-0000-0100-0000B8000000}"/>
    <hyperlink ref="E317" r:id="rId186" xr:uid="{00000000-0004-0000-0100-0000B9000000}"/>
    <hyperlink ref="E318" r:id="rId187" xr:uid="{00000000-0004-0000-0100-0000BA000000}"/>
    <hyperlink ref="E321" r:id="rId188" xr:uid="{00000000-0004-0000-0100-0000BB000000}"/>
    <hyperlink ref="E322" r:id="rId189" xr:uid="{00000000-0004-0000-0100-0000BC000000}"/>
    <hyperlink ref="E323" r:id="rId190" xr:uid="{00000000-0004-0000-0100-0000BD000000}"/>
  </hyperlinks>
  <pageMargins left="0.75" right="0.75" top="1" bottom="1" header="0.5" footer="0.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44"/>
  <sheetViews>
    <sheetView showGridLines="0" workbookViewId="0"/>
  </sheetViews>
  <sheetFormatPr defaultColWidth="12.625" defaultRowHeight="15" customHeight="1"/>
  <cols>
    <col min="1" max="1" width="34" style="26" customWidth="1"/>
    <col min="2" max="2" width="30" style="26" customWidth="1"/>
    <col min="3" max="3" width="18" style="26" customWidth="1"/>
    <col min="4" max="4" width="10" style="26" customWidth="1"/>
    <col min="5" max="5" width="8.125" style="26" customWidth="1"/>
    <col min="6" max="6" width="5.875" style="26" customWidth="1"/>
    <col min="7" max="7" width="50" style="26" customWidth="1"/>
    <col min="8" max="12" width="13" style="26" customWidth="1"/>
    <col min="13" max="14" width="18" style="26" customWidth="1"/>
    <col min="15" max="16" width="13" style="26" customWidth="1"/>
    <col min="17" max="17" width="16" style="26" customWidth="1"/>
    <col min="18" max="18" width="14" style="26" customWidth="1"/>
    <col min="19" max="19" width="30" style="26" customWidth="1"/>
    <col min="20" max="20" width="18" style="26" customWidth="1"/>
    <col min="21" max="21" width="12" style="26" customWidth="1"/>
    <col min="22" max="22" width="14" style="26" customWidth="1"/>
    <col min="23" max="23" width="26" style="26" customWidth="1"/>
    <col min="24" max="24" width="22" style="26" customWidth="1"/>
    <col min="25" max="25" width="18" style="26" customWidth="1"/>
    <col min="26" max="26" width="24" style="26" customWidth="1"/>
    <col min="27" max="27" width="30" style="26" customWidth="1"/>
    <col min="28" max="28" width="18" style="26" customWidth="1"/>
    <col min="29" max="29" width="30" style="26" customWidth="1"/>
    <col min="30" max="30" width="46" style="26" customWidth="1"/>
    <col min="31" max="31" width="70" style="26" customWidth="1"/>
    <col min="32" max="33" width="20" style="26" customWidth="1"/>
    <col min="34" max="34" width="72" style="26" customWidth="1"/>
    <col min="35" max="40" width="14" style="26" customWidth="1"/>
    <col min="41" max="41" width="18" style="26" customWidth="1"/>
    <col min="42" max="42" width="70" style="26" customWidth="1"/>
    <col min="43" max="43" width="90" style="26" customWidth="1"/>
    <col min="44" max="44" width="12.625" style="26" customWidth="1"/>
    <col min="45" max="16384" width="12.625" style="26"/>
  </cols>
  <sheetData>
    <row r="1" spans="1:43" ht="33.950000000000003" customHeight="1">
      <c r="A1" s="27" t="s">
        <v>59</v>
      </c>
      <c r="B1" s="27" t="s">
        <v>60</v>
      </c>
      <c r="C1" s="27" t="s">
        <v>61</v>
      </c>
      <c r="D1" s="27" t="s">
        <v>58</v>
      </c>
      <c r="E1" s="27" t="s">
        <v>2819</v>
      </c>
      <c r="F1" s="27" t="s">
        <v>2820</v>
      </c>
      <c r="G1" s="27" t="s">
        <v>62</v>
      </c>
      <c r="H1" s="27" t="s">
        <v>2821</v>
      </c>
      <c r="I1" s="27" t="s">
        <v>2822</v>
      </c>
      <c r="J1" s="27" t="s">
        <v>2823</v>
      </c>
      <c r="K1" s="27" t="s">
        <v>2824</v>
      </c>
      <c r="L1" s="27" t="s">
        <v>2825</v>
      </c>
      <c r="M1" s="27" t="s">
        <v>2826</v>
      </c>
      <c r="N1" s="27" t="s">
        <v>2827</v>
      </c>
      <c r="O1" s="27" t="s">
        <v>2828</v>
      </c>
      <c r="P1" s="27" t="s">
        <v>2829</v>
      </c>
      <c r="Q1" s="27" t="s">
        <v>63</v>
      </c>
      <c r="R1" s="27" t="s">
        <v>64</v>
      </c>
      <c r="S1" s="27" t="s">
        <v>65</v>
      </c>
      <c r="T1" s="27" t="s">
        <v>2830</v>
      </c>
      <c r="U1" s="27" t="s">
        <v>66</v>
      </c>
      <c r="V1" s="27"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30" t="s">
        <v>787</v>
      </c>
      <c r="B2" s="31" t="s">
        <v>788</v>
      </c>
      <c r="C2" s="31" t="s">
        <v>789</v>
      </c>
      <c r="D2" s="31" t="s">
        <v>8</v>
      </c>
      <c r="E2" s="32">
        <v>4.5</v>
      </c>
      <c r="F2" s="33">
        <v>1460</v>
      </c>
      <c r="G2" s="31" t="s">
        <v>790</v>
      </c>
      <c r="H2" s="34">
        <v>160</v>
      </c>
      <c r="I2" s="34">
        <v>255</v>
      </c>
      <c r="J2" s="35">
        <v>1</v>
      </c>
      <c r="K2" s="36" t="b">
        <v>1</v>
      </c>
      <c r="L2" s="34">
        <v>375</v>
      </c>
      <c r="M2" s="34">
        <v>455</v>
      </c>
      <c r="N2" s="34">
        <v>825</v>
      </c>
      <c r="O2" s="34">
        <v>535</v>
      </c>
      <c r="P2" s="34">
        <v>630</v>
      </c>
      <c r="Q2" s="34">
        <v>455</v>
      </c>
      <c r="R2" s="31" t="s">
        <v>91</v>
      </c>
      <c r="S2" s="31" t="s">
        <v>754</v>
      </c>
      <c r="T2" s="31" t="s">
        <v>2833</v>
      </c>
      <c r="U2" s="35">
        <v>54</v>
      </c>
      <c r="V2" s="37">
        <v>3</v>
      </c>
      <c r="W2" s="38" t="s">
        <v>791</v>
      </c>
      <c r="X2" s="39" t="s">
        <v>327</v>
      </c>
      <c r="Y2" s="39" t="s">
        <v>95</v>
      </c>
      <c r="Z2" s="39" t="s">
        <v>161</v>
      </c>
      <c r="AA2" s="39" t="s">
        <v>792</v>
      </c>
      <c r="AB2" s="40" t="s">
        <v>98</v>
      </c>
      <c r="AC2" s="39" t="s">
        <v>793</v>
      </c>
      <c r="AD2" s="39" t="s">
        <v>794</v>
      </c>
      <c r="AE2" s="41" t="s">
        <v>795</v>
      </c>
      <c r="AF2" s="39" t="s">
        <v>102</v>
      </c>
      <c r="AG2" s="39" t="s">
        <v>103</v>
      </c>
      <c r="AH2" s="39" t="s">
        <v>796</v>
      </c>
      <c r="AI2" s="42">
        <v>75</v>
      </c>
      <c r="AJ2" s="42">
        <v>77</v>
      </c>
      <c r="AK2" s="42">
        <v>83</v>
      </c>
      <c r="AL2" s="42">
        <v>60</v>
      </c>
      <c r="AM2" s="42">
        <v>55</v>
      </c>
      <c r="AN2" s="42">
        <v>75</v>
      </c>
      <c r="AO2" s="39" t="s">
        <v>103</v>
      </c>
      <c r="AP2" s="39" t="s">
        <v>2834</v>
      </c>
      <c r="AQ2" s="39" t="s">
        <v>2835</v>
      </c>
    </row>
    <row r="3" spans="1:43" ht="63.95" customHeight="1">
      <c r="A3" s="30" t="s">
        <v>797</v>
      </c>
      <c r="B3" s="31" t="s">
        <v>798</v>
      </c>
      <c r="C3" s="31" t="s">
        <v>799</v>
      </c>
      <c r="D3" s="31" t="s">
        <v>8</v>
      </c>
      <c r="E3" s="32">
        <v>4.3</v>
      </c>
      <c r="F3" s="33">
        <v>740</v>
      </c>
      <c r="G3" s="31" t="s">
        <v>800</v>
      </c>
      <c r="H3" s="34">
        <v>130</v>
      </c>
      <c r="I3" s="34">
        <v>200</v>
      </c>
      <c r="J3" s="35">
        <v>1</v>
      </c>
      <c r="K3" s="36" t="b">
        <v>1</v>
      </c>
      <c r="L3" s="34">
        <v>300</v>
      </c>
      <c r="M3" s="34">
        <v>366</v>
      </c>
      <c r="N3" s="34">
        <v>655</v>
      </c>
      <c r="O3" s="34">
        <v>430</v>
      </c>
      <c r="P3" s="34">
        <v>500</v>
      </c>
      <c r="Q3" s="34">
        <v>366</v>
      </c>
      <c r="R3" s="31" t="s">
        <v>138</v>
      </c>
      <c r="S3" s="31" t="s">
        <v>624</v>
      </c>
      <c r="T3" s="31" t="s">
        <v>2833</v>
      </c>
      <c r="U3" s="35">
        <v>36</v>
      </c>
      <c r="V3" s="37">
        <v>2</v>
      </c>
      <c r="W3" s="38" t="s">
        <v>801</v>
      </c>
      <c r="X3" s="39" t="s">
        <v>252</v>
      </c>
      <c r="Y3" s="39" t="s">
        <v>95</v>
      </c>
      <c r="Z3" s="39" t="s">
        <v>161</v>
      </c>
      <c r="AA3" s="39" t="s">
        <v>802</v>
      </c>
      <c r="AB3" s="40" t="s">
        <v>98</v>
      </c>
      <c r="AC3" s="39" t="s">
        <v>803</v>
      </c>
      <c r="AD3" s="39" t="s">
        <v>804</v>
      </c>
      <c r="AE3" s="41" t="s">
        <v>805</v>
      </c>
      <c r="AF3" s="39" t="s">
        <v>119</v>
      </c>
      <c r="AG3" s="39" t="s">
        <v>103</v>
      </c>
      <c r="AH3" s="39" t="s">
        <v>806</v>
      </c>
      <c r="AI3" s="42">
        <v>66</v>
      </c>
      <c r="AJ3" s="42">
        <v>71</v>
      </c>
      <c r="AK3" s="42">
        <v>59</v>
      </c>
      <c r="AL3" s="42">
        <v>76</v>
      </c>
      <c r="AM3" s="42">
        <v>67</v>
      </c>
      <c r="AN3" s="42">
        <v>61</v>
      </c>
      <c r="AO3" s="39" t="s">
        <v>103</v>
      </c>
      <c r="AP3" s="39" t="s">
        <v>2834</v>
      </c>
      <c r="AQ3" s="39" t="s">
        <v>2835</v>
      </c>
    </row>
    <row r="4" spans="1:43" ht="63.95" customHeight="1">
      <c r="A4" s="30" t="s">
        <v>807</v>
      </c>
      <c r="B4" s="31" t="s">
        <v>808</v>
      </c>
      <c r="C4" s="31" t="s">
        <v>809</v>
      </c>
      <c r="D4" s="31" t="s">
        <v>8</v>
      </c>
      <c r="E4" s="32">
        <v>4.9000000000000004</v>
      </c>
      <c r="F4" s="33">
        <v>2180</v>
      </c>
      <c r="G4" s="43"/>
      <c r="H4" s="34">
        <v>190</v>
      </c>
      <c r="I4" s="34">
        <v>305</v>
      </c>
      <c r="J4" s="35">
        <v>1</v>
      </c>
      <c r="K4" s="36" t="b">
        <v>1</v>
      </c>
      <c r="L4" s="34">
        <v>500</v>
      </c>
      <c r="M4" s="34">
        <v>587</v>
      </c>
      <c r="N4" s="34">
        <v>1056</v>
      </c>
      <c r="O4" s="34">
        <v>690</v>
      </c>
      <c r="P4" s="34">
        <v>805</v>
      </c>
      <c r="Q4" s="34">
        <v>587</v>
      </c>
      <c r="R4" s="31" t="s">
        <v>324</v>
      </c>
      <c r="S4" s="31" t="s">
        <v>810</v>
      </c>
      <c r="T4" s="31" t="s">
        <v>2836</v>
      </c>
      <c r="U4" s="35">
        <v>72</v>
      </c>
      <c r="V4" s="37">
        <v>4</v>
      </c>
      <c r="W4" s="38" t="s">
        <v>811</v>
      </c>
      <c r="X4" s="39" t="s">
        <v>491</v>
      </c>
      <c r="Y4" s="39" t="s">
        <v>328</v>
      </c>
      <c r="Z4" s="39" t="s">
        <v>96</v>
      </c>
      <c r="AA4" s="39" t="s">
        <v>812</v>
      </c>
      <c r="AB4" s="40" t="s">
        <v>205</v>
      </c>
      <c r="AC4" s="39" t="s">
        <v>419</v>
      </c>
      <c r="AD4" s="39" t="s">
        <v>813</v>
      </c>
      <c r="AE4" s="41" t="s">
        <v>814</v>
      </c>
      <c r="AF4" s="39" t="s">
        <v>102</v>
      </c>
      <c r="AG4" s="39" t="s">
        <v>105</v>
      </c>
      <c r="AH4" s="39" t="s">
        <v>815</v>
      </c>
      <c r="AI4" s="42">
        <v>89</v>
      </c>
      <c r="AJ4" s="42">
        <v>78</v>
      </c>
      <c r="AK4" s="42">
        <v>99</v>
      </c>
      <c r="AL4" s="42">
        <v>49</v>
      </c>
      <c r="AM4" s="42">
        <v>37</v>
      </c>
      <c r="AN4" s="42">
        <v>92</v>
      </c>
      <c r="AO4" s="39" t="s">
        <v>103</v>
      </c>
      <c r="AP4" s="39" t="s">
        <v>2834</v>
      </c>
      <c r="AQ4" s="39" t="s">
        <v>2835</v>
      </c>
    </row>
    <row r="5" spans="1:43" ht="63.95" customHeight="1">
      <c r="A5" s="30" t="s">
        <v>816</v>
      </c>
      <c r="B5" s="31" t="s">
        <v>817</v>
      </c>
      <c r="C5" s="31" t="s">
        <v>818</v>
      </c>
      <c r="D5" s="31" t="s">
        <v>8</v>
      </c>
      <c r="E5" s="32">
        <v>4.5</v>
      </c>
      <c r="F5" s="33">
        <v>1460</v>
      </c>
      <c r="G5" s="31" t="s">
        <v>819</v>
      </c>
      <c r="H5" s="34">
        <v>250</v>
      </c>
      <c r="I5" s="34">
        <v>400</v>
      </c>
      <c r="J5" s="35">
        <v>1</v>
      </c>
      <c r="K5" s="36" t="b">
        <v>1</v>
      </c>
      <c r="L5" s="34">
        <v>425</v>
      </c>
      <c r="M5" s="34">
        <v>574</v>
      </c>
      <c r="N5" s="34">
        <v>1074</v>
      </c>
      <c r="O5" s="34">
        <v>675</v>
      </c>
      <c r="P5" s="34">
        <v>825</v>
      </c>
      <c r="Q5" s="34">
        <v>574</v>
      </c>
      <c r="R5" s="31" t="s">
        <v>91</v>
      </c>
      <c r="S5" s="31" t="s">
        <v>754</v>
      </c>
      <c r="T5" s="31" t="s">
        <v>2836</v>
      </c>
      <c r="U5" s="35">
        <v>54</v>
      </c>
      <c r="V5" s="37">
        <v>3</v>
      </c>
      <c r="W5" s="38" t="s">
        <v>529</v>
      </c>
      <c r="X5" s="39" t="s">
        <v>387</v>
      </c>
      <c r="Y5" s="39" t="s">
        <v>95</v>
      </c>
      <c r="Z5" s="39" t="s">
        <v>273</v>
      </c>
      <c r="AA5" s="39" t="s">
        <v>820</v>
      </c>
      <c r="AB5" s="40" t="s">
        <v>194</v>
      </c>
      <c r="AC5" s="39" t="s">
        <v>821</v>
      </c>
      <c r="AD5" s="39" t="s">
        <v>822</v>
      </c>
      <c r="AE5" s="41" t="s">
        <v>823</v>
      </c>
      <c r="AF5" s="39" t="s">
        <v>102</v>
      </c>
      <c r="AG5" s="39" t="s">
        <v>103</v>
      </c>
      <c r="AH5" s="39" t="s">
        <v>824</v>
      </c>
      <c r="AI5" s="42">
        <v>77</v>
      </c>
      <c r="AJ5" s="42">
        <v>76</v>
      </c>
      <c r="AK5" s="42">
        <v>86</v>
      </c>
      <c r="AL5" s="42">
        <v>50</v>
      </c>
      <c r="AM5" s="42">
        <v>71</v>
      </c>
      <c r="AN5" s="42">
        <v>71</v>
      </c>
      <c r="AO5" s="39" t="s">
        <v>105</v>
      </c>
      <c r="AP5" s="39" t="s">
        <v>2834</v>
      </c>
      <c r="AQ5" s="39" t="s">
        <v>2835</v>
      </c>
    </row>
    <row r="6" spans="1:43" ht="63.95" customHeight="1">
      <c r="A6" s="30" t="s">
        <v>825</v>
      </c>
      <c r="B6" s="31" t="s">
        <v>826</v>
      </c>
      <c r="C6" s="31" t="s">
        <v>789</v>
      </c>
      <c r="D6" s="31" t="s">
        <v>8</v>
      </c>
      <c r="E6" s="32">
        <v>4.5</v>
      </c>
      <c r="F6" s="33">
        <v>1140</v>
      </c>
      <c r="G6" s="31" t="s">
        <v>827</v>
      </c>
      <c r="H6" s="34">
        <v>115</v>
      </c>
      <c r="I6" s="34">
        <v>180</v>
      </c>
      <c r="J6" s="35">
        <v>1</v>
      </c>
      <c r="K6" s="36" t="b">
        <v>1</v>
      </c>
      <c r="L6" s="34">
        <v>525</v>
      </c>
      <c r="M6" s="34">
        <v>544</v>
      </c>
      <c r="N6" s="34">
        <v>934</v>
      </c>
      <c r="O6" s="34">
        <v>640</v>
      </c>
      <c r="P6" s="34">
        <v>705</v>
      </c>
      <c r="Q6" s="34">
        <v>544</v>
      </c>
      <c r="R6" s="31" t="s">
        <v>91</v>
      </c>
      <c r="S6" s="31" t="s">
        <v>181</v>
      </c>
      <c r="T6" s="31" t="s">
        <v>2833</v>
      </c>
      <c r="U6" s="35">
        <v>36</v>
      </c>
      <c r="V6" s="37">
        <v>2</v>
      </c>
      <c r="W6" s="38" t="s">
        <v>828</v>
      </c>
      <c r="X6" s="39" t="s">
        <v>183</v>
      </c>
      <c r="Y6" s="39" t="s">
        <v>113</v>
      </c>
      <c r="Z6" s="39" t="s">
        <v>161</v>
      </c>
      <c r="AA6" s="39" t="s">
        <v>829</v>
      </c>
      <c r="AB6" s="40" t="s">
        <v>98</v>
      </c>
      <c r="AC6" s="39" t="s">
        <v>793</v>
      </c>
      <c r="AD6" s="39" t="s">
        <v>830</v>
      </c>
      <c r="AE6" s="41" t="s">
        <v>831</v>
      </c>
      <c r="AF6" s="39" t="s">
        <v>119</v>
      </c>
      <c r="AG6" s="39" t="s">
        <v>103</v>
      </c>
      <c r="AH6" s="39" t="s">
        <v>832</v>
      </c>
      <c r="AI6" s="42">
        <v>71</v>
      </c>
      <c r="AJ6" s="42">
        <v>75</v>
      </c>
      <c r="AK6" s="42">
        <v>86</v>
      </c>
      <c r="AL6" s="42">
        <v>53</v>
      </c>
      <c r="AM6" s="42">
        <v>88</v>
      </c>
      <c r="AN6" s="42">
        <v>71</v>
      </c>
      <c r="AO6" s="39" t="s">
        <v>103</v>
      </c>
      <c r="AP6" s="39" t="s">
        <v>2834</v>
      </c>
      <c r="AQ6" s="39" t="s">
        <v>2835</v>
      </c>
    </row>
    <row r="7" spans="1:43" ht="63.95" customHeight="1">
      <c r="A7" s="30" t="s">
        <v>833</v>
      </c>
      <c r="B7" s="31" t="s">
        <v>834</v>
      </c>
      <c r="C7" s="31" t="s">
        <v>835</v>
      </c>
      <c r="D7" s="31" t="s">
        <v>8</v>
      </c>
      <c r="E7" s="32">
        <v>4.2</v>
      </c>
      <c r="F7" s="33">
        <v>1060</v>
      </c>
      <c r="G7" s="31" t="s">
        <v>836</v>
      </c>
      <c r="H7" s="34">
        <v>70</v>
      </c>
      <c r="I7" s="34">
        <v>115</v>
      </c>
      <c r="J7" s="35">
        <v>1</v>
      </c>
      <c r="K7" s="36" t="b">
        <v>1</v>
      </c>
      <c r="L7" s="34">
        <v>220</v>
      </c>
      <c r="M7" s="34">
        <v>247</v>
      </c>
      <c r="N7" s="34">
        <v>441</v>
      </c>
      <c r="O7" s="34">
        <v>290</v>
      </c>
      <c r="P7" s="34">
        <v>335</v>
      </c>
      <c r="Q7" s="34">
        <v>247</v>
      </c>
      <c r="R7" s="31" t="s">
        <v>138</v>
      </c>
      <c r="S7" s="31" t="s">
        <v>110</v>
      </c>
      <c r="T7" s="31" t="s">
        <v>2837</v>
      </c>
      <c r="U7" s="35">
        <v>54</v>
      </c>
      <c r="V7" s="37">
        <v>3</v>
      </c>
      <c r="W7" s="38" t="s">
        <v>837</v>
      </c>
      <c r="X7" s="39" t="s">
        <v>112</v>
      </c>
      <c r="Y7" s="39" t="s">
        <v>113</v>
      </c>
      <c r="Z7" s="39" t="s">
        <v>114</v>
      </c>
      <c r="AA7" s="39" t="s">
        <v>838</v>
      </c>
      <c r="AB7" s="40" t="s">
        <v>98</v>
      </c>
      <c r="AC7" s="39" t="s">
        <v>803</v>
      </c>
      <c r="AD7" s="39" t="s">
        <v>839</v>
      </c>
      <c r="AE7" s="41" t="s">
        <v>840</v>
      </c>
      <c r="AF7" s="39" t="s">
        <v>119</v>
      </c>
      <c r="AG7" s="39" t="s">
        <v>120</v>
      </c>
      <c r="AH7" s="39" t="s">
        <v>841</v>
      </c>
      <c r="AI7" s="42">
        <v>67</v>
      </c>
      <c r="AJ7" s="42">
        <v>84</v>
      </c>
      <c r="AK7" s="42">
        <v>52</v>
      </c>
      <c r="AL7" s="42">
        <v>92</v>
      </c>
      <c r="AM7" s="42">
        <v>89</v>
      </c>
      <c r="AN7" s="42">
        <v>61</v>
      </c>
      <c r="AO7" s="39" t="s">
        <v>103</v>
      </c>
      <c r="AP7" s="39" t="s">
        <v>2834</v>
      </c>
      <c r="AQ7" s="39" t="s">
        <v>2835</v>
      </c>
    </row>
    <row r="8" spans="1:43" ht="63.95" customHeight="1">
      <c r="A8" s="30" t="s">
        <v>842</v>
      </c>
      <c r="B8" s="31" t="s">
        <v>843</v>
      </c>
      <c r="C8" s="31" t="s">
        <v>789</v>
      </c>
      <c r="D8" s="31" t="s">
        <v>8</v>
      </c>
      <c r="E8" s="32">
        <v>4.5</v>
      </c>
      <c r="F8" s="33">
        <v>1140</v>
      </c>
      <c r="G8" s="31" t="s">
        <v>844</v>
      </c>
      <c r="H8" s="34">
        <v>115</v>
      </c>
      <c r="I8" s="34">
        <v>180</v>
      </c>
      <c r="J8" s="35">
        <v>1</v>
      </c>
      <c r="K8" s="36" t="b">
        <v>1</v>
      </c>
      <c r="L8" s="34">
        <v>450</v>
      </c>
      <c r="M8" s="34">
        <v>480</v>
      </c>
      <c r="N8" s="34">
        <v>833</v>
      </c>
      <c r="O8" s="34">
        <v>565</v>
      </c>
      <c r="P8" s="34">
        <v>630</v>
      </c>
      <c r="Q8" s="34">
        <v>480</v>
      </c>
      <c r="R8" s="31" t="s">
        <v>91</v>
      </c>
      <c r="S8" s="31" t="s">
        <v>181</v>
      </c>
      <c r="T8" s="31" t="s">
        <v>2833</v>
      </c>
      <c r="U8" s="35">
        <v>36</v>
      </c>
      <c r="V8" s="37">
        <v>2</v>
      </c>
      <c r="W8" s="38" t="s">
        <v>828</v>
      </c>
      <c r="X8" s="39" t="s">
        <v>183</v>
      </c>
      <c r="Y8" s="39" t="s">
        <v>113</v>
      </c>
      <c r="Z8" s="39" t="s">
        <v>114</v>
      </c>
      <c r="AA8" s="39" t="s">
        <v>845</v>
      </c>
      <c r="AB8" s="40" t="s">
        <v>98</v>
      </c>
      <c r="AC8" s="39" t="s">
        <v>793</v>
      </c>
      <c r="AD8" s="39" t="s">
        <v>846</v>
      </c>
      <c r="AE8" s="41" t="s">
        <v>847</v>
      </c>
      <c r="AF8" s="39" t="s">
        <v>119</v>
      </c>
      <c r="AG8" s="39" t="s">
        <v>103</v>
      </c>
      <c r="AH8" s="39" t="s">
        <v>848</v>
      </c>
      <c r="AI8" s="42">
        <v>71</v>
      </c>
      <c r="AJ8" s="42">
        <v>75</v>
      </c>
      <c r="AK8" s="42">
        <v>86</v>
      </c>
      <c r="AL8" s="42">
        <v>58</v>
      </c>
      <c r="AM8" s="42">
        <v>88</v>
      </c>
      <c r="AN8" s="42">
        <v>71</v>
      </c>
      <c r="AO8" s="39" t="s">
        <v>103</v>
      </c>
      <c r="AP8" s="39" t="s">
        <v>2834</v>
      </c>
      <c r="AQ8" s="39" t="s">
        <v>2835</v>
      </c>
    </row>
    <row r="9" spans="1:43" ht="63.95" customHeight="1">
      <c r="A9" s="30" t="s">
        <v>849</v>
      </c>
      <c r="B9" s="31" t="s">
        <v>850</v>
      </c>
      <c r="C9" s="31" t="s">
        <v>851</v>
      </c>
      <c r="D9" s="31" t="s">
        <v>8</v>
      </c>
      <c r="E9" s="32">
        <v>4.8</v>
      </c>
      <c r="F9" s="33">
        <v>820</v>
      </c>
      <c r="G9" s="31" t="s">
        <v>852</v>
      </c>
      <c r="H9" s="34">
        <v>165</v>
      </c>
      <c r="I9" s="34">
        <v>265</v>
      </c>
      <c r="J9" s="35">
        <v>1</v>
      </c>
      <c r="K9" s="36" t="b">
        <v>1</v>
      </c>
      <c r="L9" s="34">
        <v>850</v>
      </c>
      <c r="M9" s="34">
        <v>863</v>
      </c>
      <c r="N9" s="34">
        <v>1479</v>
      </c>
      <c r="O9" s="34">
        <v>1015</v>
      </c>
      <c r="P9" s="34">
        <v>1115</v>
      </c>
      <c r="Q9" s="34">
        <v>863</v>
      </c>
      <c r="R9" s="31" t="s">
        <v>324</v>
      </c>
      <c r="S9" s="31" t="s">
        <v>345</v>
      </c>
      <c r="T9" s="31" t="s">
        <v>2833</v>
      </c>
      <c r="U9" s="35">
        <v>18</v>
      </c>
      <c r="V9" s="37">
        <v>1</v>
      </c>
      <c r="W9" s="38" t="s">
        <v>853</v>
      </c>
      <c r="X9" s="39" t="s">
        <v>172</v>
      </c>
      <c r="Y9" s="39" t="s">
        <v>95</v>
      </c>
      <c r="Z9" s="39" t="s">
        <v>129</v>
      </c>
      <c r="AA9" s="39" t="s">
        <v>854</v>
      </c>
      <c r="AB9" s="40" t="s">
        <v>98</v>
      </c>
      <c r="AC9" s="39" t="s">
        <v>793</v>
      </c>
      <c r="AD9" s="39" t="s">
        <v>855</v>
      </c>
      <c r="AE9" s="41" t="s">
        <v>856</v>
      </c>
      <c r="AF9" s="39" t="s">
        <v>119</v>
      </c>
      <c r="AG9" s="39" t="s">
        <v>103</v>
      </c>
      <c r="AH9" s="39" t="s">
        <v>857</v>
      </c>
      <c r="AI9" s="42">
        <v>59</v>
      </c>
      <c r="AJ9" s="42">
        <v>52</v>
      </c>
      <c r="AK9" s="42">
        <v>100</v>
      </c>
      <c r="AL9" s="42">
        <v>26</v>
      </c>
      <c r="AM9" s="42">
        <v>76</v>
      </c>
      <c r="AN9" s="42">
        <v>53</v>
      </c>
      <c r="AO9" s="39" t="s">
        <v>103</v>
      </c>
      <c r="AP9" s="39" t="s">
        <v>2834</v>
      </c>
      <c r="AQ9" s="39" t="s">
        <v>2835</v>
      </c>
    </row>
    <row r="10" spans="1:43" ht="63.95" customHeight="1">
      <c r="A10" s="30" t="s">
        <v>858</v>
      </c>
      <c r="B10" s="31" t="s">
        <v>859</v>
      </c>
      <c r="C10" s="31" t="s">
        <v>860</v>
      </c>
      <c r="D10" s="31" t="s">
        <v>8</v>
      </c>
      <c r="E10" s="32">
        <v>4.0999999999999996</v>
      </c>
      <c r="F10" s="33">
        <v>1060</v>
      </c>
      <c r="G10" s="31" t="s">
        <v>861</v>
      </c>
      <c r="H10" s="34">
        <v>45</v>
      </c>
      <c r="I10" s="34">
        <v>75</v>
      </c>
      <c r="J10" s="35">
        <v>1</v>
      </c>
      <c r="K10" s="36" t="b">
        <v>1</v>
      </c>
      <c r="L10" s="34">
        <v>135</v>
      </c>
      <c r="M10" s="34">
        <v>153</v>
      </c>
      <c r="N10" s="34">
        <v>276</v>
      </c>
      <c r="O10" s="34">
        <v>180</v>
      </c>
      <c r="P10" s="34">
        <v>210</v>
      </c>
      <c r="Q10" s="34">
        <v>153</v>
      </c>
      <c r="R10" s="31" t="s">
        <v>109</v>
      </c>
      <c r="S10" s="31" t="s">
        <v>110</v>
      </c>
      <c r="T10" s="31" t="s">
        <v>2833</v>
      </c>
      <c r="U10" s="35">
        <v>54</v>
      </c>
      <c r="V10" s="37">
        <v>3</v>
      </c>
      <c r="W10" s="38" t="s">
        <v>233</v>
      </c>
      <c r="X10" s="39" t="s">
        <v>128</v>
      </c>
      <c r="Y10" s="39" t="s">
        <v>113</v>
      </c>
      <c r="Z10" s="39" t="s">
        <v>114</v>
      </c>
      <c r="AA10" s="39" t="s">
        <v>862</v>
      </c>
      <c r="AB10" s="40" t="s">
        <v>205</v>
      </c>
      <c r="AC10" s="39" t="s">
        <v>863</v>
      </c>
      <c r="AD10" s="39" t="s">
        <v>864</v>
      </c>
      <c r="AE10" s="41" t="s">
        <v>865</v>
      </c>
      <c r="AF10" s="39" t="s">
        <v>133</v>
      </c>
      <c r="AG10" s="39" t="s">
        <v>120</v>
      </c>
      <c r="AH10" s="39" t="s">
        <v>866</v>
      </c>
      <c r="AI10" s="42">
        <v>70</v>
      </c>
      <c r="AJ10" s="42">
        <v>84</v>
      </c>
      <c r="AK10" s="42">
        <v>45</v>
      </c>
      <c r="AL10" s="42">
        <v>100</v>
      </c>
      <c r="AM10" s="42">
        <v>95</v>
      </c>
      <c r="AN10" s="42">
        <v>61</v>
      </c>
      <c r="AO10" s="39" t="s">
        <v>103</v>
      </c>
      <c r="AP10" s="39" t="s">
        <v>2834</v>
      </c>
      <c r="AQ10" s="39" t="s">
        <v>2835</v>
      </c>
    </row>
    <row r="11" spans="1:43" ht="63.95" customHeight="1">
      <c r="A11" s="30" t="s">
        <v>867</v>
      </c>
      <c r="B11" s="31" t="s">
        <v>868</v>
      </c>
      <c r="C11" s="31" t="s">
        <v>869</v>
      </c>
      <c r="D11" s="31" t="s">
        <v>8</v>
      </c>
      <c r="E11" s="32">
        <v>4.2</v>
      </c>
      <c r="F11" s="33">
        <v>740</v>
      </c>
      <c r="G11" s="31" t="s">
        <v>870</v>
      </c>
      <c r="H11" s="34">
        <v>100</v>
      </c>
      <c r="I11" s="34">
        <v>155</v>
      </c>
      <c r="J11" s="35">
        <v>1</v>
      </c>
      <c r="K11" s="36" t="b">
        <v>1</v>
      </c>
      <c r="L11" s="34">
        <v>240</v>
      </c>
      <c r="M11" s="34">
        <v>289</v>
      </c>
      <c r="N11" s="34">
        <v>518</v>
      </c>
      <c r="O11" s="34">
        <v>340</v>
      </c>
      <c r="P11" s="34">
        <v>395</v>
      </c>
      <c r="Q11" s="34">
        <v>289</v>
      </c>
      <c r="R11" s="31" t="s">
        <v>138</v>
      </c>
      <c r="S11" s="31" t="s">
        <v>139</v>
      </c>
      <c r="T11" s="31" t="s">
        <v>2837</v>
      </c>
      <c r="U11" s="35">
        <v>36</v>
      </c>
      <c r="V11" s="37">
        <v>2</v>
      </c>
      <c r="W11" s="38" t="s">
        <v>871</v>
      </c>
      <c r="X11" s="39" t="s">
        <v>183</v>
      </c>
      <c r="Y11" s="39" t="s">
        <v>95</v>
      </c>
      <c r="Z11" s="39" t="s">
        <v>161</v>
      </c>
      <c r="AA11" s="39" t="s">
        <v>872</v>
      </c>
      <c r="AB11" s="40" t="s">
        <v>205</v>
      </c>
      <c r="AC11" s="39" t="s">
        <v>873</v>
      </c>
      <c r="AD11" s="39" t="s">
        <v>874</v>
      </c>
      <c r="AE11" s="41" t="s">
        <v>875</v>
      </c>
      <c r="AF11" s="39" t="s">
        <v>119</v>
      </c>
      <c r="AG11" s="39" t="s">
        <v>120</v>
      </c>
      <c r="AH11" s="39" t="s">
        <v>876</v>
      </c>
      <c r="AI11" s="42">
        <v>63</v>
      </c>
      <c r="AJ11" s="42">
        <v>78</v>
      </c>
      <c r="AK11" s="42">
        <v>52</v>
      </c>
      <c r="AL11" s="42">
        <v>79</v>
      </c>
      <c r="AM11" s="42">
        <v>76</v>
      </c>
      <c r="AN11" s="42">
        <v>61</v>
      </c>
      <c r="AO11" s="39" t="s">
        <v>103</v>
      </c>
      <c r="AP11" s="39" t="s">
        <v>2834</v>
      </c>
      <c r="AQ11" s="39" t="s">
        <v>2835</v>
      </c>
    </row>
    <row r="12" spans="1:43" ht="63.95" customHeight="1">
      <c r="A12" s="30" t="s">
        <v>877</v>
      </c>
      <c r="B12" s="31" t="s">
        <v>878</v>
      </c>
      <c r="C12" s="31" t="s">
        <v>879</v>
      </c>
      <c r="D12" s="31" t="s">
        <v>8</v>
      </c>
      <c r="E12" s="32">
        <v>4.5</v>
      </c>
      <c r="F12" s="33">
        <v>1140</v>
      </c>
      <c r="G12" s="31" t="s">
        <v>880</v>
      </c>
      <c r="H12" s="34">
        <v>120</v>
      </c>
      <c r="I12" s="34">
        <v>190</v>
      </c>
      <c r="J12" s="35">
        <v>1</v>
      </c>
      <c r="K12" s="36" t="b">
        <v>1</v>
      </c>
      <c r="L12" s="34">
        <v>350</v>
      </c>
      <c r="M12" s="34">
        <v>400</v>
      </c>
      <c r="N12" s="34">
        <v>710</v>
      </c>
      <c r="O12" s="34">
        <v>470</v>
      </c>
      <c r="P12" s="34">
        <v>540</v>
      </c>
      <c r="Q12" s="34">
        <v>400</v>
      </c>
      <c r="R12" s="31" t="s">
        <v>91</v>
      </c>
      <c r="S12" s="31" t="s">
        <v>181</v>
      </c>
      <c r="T12" s="31" t="s">
        <v>2833</v>
      </c>
      <c r="U12" s="35">
        <v>36</v>
      </c>
      <c r="V12" s="37">
        <v>2</v>
      </c>
      <c r="W12" s="38" t="s">
        <v>881</v>
      </c>
      <c r="X12" s="39" t="s">
        <v>387</v>
      </c>
      <c r="Y12" s="39" t="s">
        <v>95</v>
      </c>
      <c r="Z12" s="39" t="s">
        <v>114</v>
      </c>
      <c r="AA12" s="39" t="s">
        <v>882</v>
      </c>
      <c r="AB12" s="40" t="s">
        <v>98</v>
      </c>
      <c r="AC12" s="39" t="s">
        <v>883</v>
      </c>
      <c r="AD12" s="39" t="s">
        <v>884</v>
      </c>
      <c r="AE12" s="41" t="s">
        <v>885</v>
      </c>
      <c r="AF12" s="39" t="s">
        <v>119</v>
      </c>
      <c r="AG12" s="39" t="s">
        <v>103</v>
      </c>
      <c r="AH12" s="39" t="s">
        <v>886</v>
      </c>
      <c r="AI12" s="42">
        <v>71</v>
      </c>
      <c r="AJ12" s="42">
        <v>75</v>
      </c>
      <c r="AK12" s="42">
        <v>83</v>
      </c>
      <c r="AL12" s="42">
        <v>65</v>
      </c>
      <c r="AM12" s="42">
        <v>55</v>
      </c>
      <c r="AN12" s="42">
        <v>71</v>
      </c>
      <c r="AO12" s="39" t="s">
        <v>103</v>
      </c>
      <c r="AP12" s="39" t="s">
        <v>2834</v>
      </c>
      <c r="AQ12" s="39" t="s">
        <v>2835</v>
      </c>
    </row>
    <row r="13" spans="1:43" ht="63.95" customHeight="1">
      <c r="A13" s="30" t="s">
        <v>887</v>
      </c>
      <c r="B13" s="31" t="s">
        <v>888</v>
      </c>
      <c r="C13" s="31" t="s">
        <v>889</v>
      </c>
      <c r="D13" s="31" t="s">
        <v>8</v>
      </c>
      <c r="E13" s="32">
        <v>4.0999999999999996</v>
      </c>
      <c r="F13" s="33">
        <v>420</v>
      </c>
      <c r="G13" s="31" t="s">
        <v>890</v>
      </c>
      <c r="H13" s="34">
        <v>65</v>
      </c>
      <c r="I13" s="34">
        <v>100</v>
      </c>
      <c r="J13" s="35">
        <v>1</v>
      </c>
      <c r="K13" s="36" t="b">
        <v>1</v>
      </c>
      <c r="L13" s="34">
        <v>175</v>
      </c>
      <c r="M13" s="34">
        <v>204</v>
      </c>
      <c r="N13" s="34">
        <v>361</v>
      </c>
      <c r="O13" s="34">
        <v>240</v>
      </c>
      <c r="P13" s="34">
        <v>275</v>
      </c>
      <c r="Q13" s="34">
        <v>204</v>
      </c>
      <c r="R13" s="31" t="s">
        <v>109</v>
      </c>
      <c r="S13" s="31" t="s">
        <v>110</v>
      </c>
      <c r="T13" s="31" t="s">
        <v>2833</v>
      </c>
      <c r="U13" s="35">
        <v>18</v>
      </c>
      <c r="V13" s="37">
        <v>1</v>
      </c>
      <c r="W13" s="38" t="s">
        <v>891</v>
      </c>
      <c r="X13" s="39" t="s">
        <v>308</v>
      </c>
      <c r="Y13" s="39" t="s">
        <v>113</v>
      </c>
      <c r="Z13" s="39" t="s">
        <v>892</v>
      </c>
      <c r="AA13" s="39" t="s">
        <v>893</v>
      </c>
      <c r="AB13" s="40" t="s">
        <v>98</v>
      </c>
      <c r="AC13" s="39" t="s">
        <v>793</v>
      </c>
      <c r="AD13" s="39" t="s">
        <v>894</v>
      </c>
      <c r="AE13" s="41" t="s">
        <v>895</v>
      </c>
      <c r="AF13" s="39" t="s">
        <v>133</v>
      </c>
      <c r="AG13" s="39" t="s">
        <v>120</v>
      </c>
      <c r="AH13" s="39" t="s">
        <v>896</v>
      </c>
      <c r="AI13" s="42">
        <v>62</v>
      </c>
      <c r="AJ13" s="42">
        <v>72</v>
      </c>
      <c r="AK13" s="42">
        <v>45</v>
      </c>
      <c r="AL13" s="42">
        <v>100</v>
      </c>
      <c r="AM13" s="42">
        <v>98</v>
      </c>
      <c r="AN13" s="42">
        <v>53</v>
      </c>
      <c r="AO13" s="39" t="s">
        <v>103</v>
      </c>
      <c r="AP13" s="39" t="s">
        <v>2834</v>
      </c>
      <c r="AQ13" s="39" t="s">
        <v>2835</v>
      </c>
    </row>
    <row r="14" spans="1:43" ht="63.95" customHeight="1">
      <c r="A14" s="30" t="s">
        <v>897</v>
      </c>
      <c r="B14" s="31" t="s">
        <v>898</v>
      </c>
      <c r="C14" s="31" t="s">
        <v>899</v>
      </c>
      <c r="D14" s="31" t="s">
        <v>8</v>
      </c>
      <c r="E14" s="32">
        <v>4</v>
      </c>
      <c r="F14" s="33">
        <v>420</v>
      </c>
      <c r="G14" s="43"/>
      <c r="H14" s="34">
        <v>55</v>
      </c>
      <c r="I14" s="34">
        <v>90</v>
      </c>
      <c r="J14" s="35">
        <v>1</v>
      </c>
      <c r="K14" s="36" t="b">
        <v>1</v>
      </c>
      <c r="L14" s="34">
        <v>160</v>
      </c>
      <c r="M14" s="34">
        <v>183</v>
      </c>
      <c r="N14" s="34">
        <v>329</v>
      </c>
      <c r="O14" s="34">
        <v>215</v>
      </c>
      <c r="P14" s="34">
        <v>250</v>
      </c>
      <c r="Q14" s="34">
        <v>183</v>
      </c>
      <c r="R14" s="31" t="s">
        <v>109</v>
      </c>
      <c r="S14" s="31" t="s">
        <v>900</v>
      </c>
      <c r="T14" s="31" t="s">
        <v>2837</v>
      </c>
      <c r="U14" s="35">
        <v>18</v>
      </c>
      <c r="V14" s="37">
        <v>1</v>
      </c>
      <c r="W14" s="38" t="s">
        <v>901</v>
      </c>
      <c r="X14" s="39" t="s">
        <v>128</v>
      </c>
      <c r="Y14" s="39" t="s">
        <v>113</v>
      </c>
      <c r="Z14" s="39" t="s">
        <v>129</v>
      </c>
      <c r="AA14" s="39" t="s">
        <v>902</v>
      </c>
      <c r="AB14" s="40" t="s">
        <v>205</v>
      </c>
      <c r="AC14" s="39" t="s">
        <v>903</v>
      </c>
      <c r="AD14" s="39" t="s">
        <v>904</v>
      </c>
      <c r="AE14" s="41" t="s">
        <v>905</v>
      </c>
      <c r="AF14" s="39" t="s">
        <v>133</v>
      </c>
      <c r="AG14" s="39" t="s">
        <v>103</v>
      </c>
      <c r="AH14" s="39" t="s">
        <v>906</v>
      </c>
      <c r="AI14" s="42">
        <v>57</v>
      </c>
      <c r="AJ14" s="42">
        <v>64</v>
      </c>
      <c r="AK14" s="42">
        <v>45</v>
      </c>
      <c r="AL14" s="42">
        <v>100</v>
      </c>
      <c r="AM14" s="42">
        <v>100</v>
      </c>
      <c r="AN14" s="42">
        <v>59</v>
      </c>
      <c r="AO14" s="39" t="s">
        <v>122</v>
      </c>
      <c r="AP14" s="39" t="s">
        <v>2834</v>
      </c>
      <c r="AQ14" s="39" t="s">
        <v>2835</v>
      </c>
    </row>
    <row r="15" spans="1:43" ht="63.95" customHeight="1">
      <c r="A15" s="30" t="s">
        <v>907</v>
      </c>
      <c r="B15" s="31" t="s">
        <v>908</v>
      </c>
      <c r="C15" s="31" t="s">
        <v>909</v>
      </c>
      <c r="D15" s="31" t="s">
        <v>8</v>
      </c>
      <c r="E15" s="32">
        <v>4.4000000000000004</v>
      </c>
      <c r="F15" s="33">
        <v>820</v>
      </c>
      <c r="G15" s="31" t="s">
        <v>910</v>
      </c>
      <c r="H15" s="34">
        <v>105</v>
      </c>
      <c r="I15" s="34">
        <v>170</v>
      </c>
      <c r="J15" s="35">
        <v>1</v>
      </c>
      <c r="K15" s="36" t="b">
        <v>1</v>
      </c>
      <c r="L15" s="34">
        <v>335</v>
      </c>
      <c r="M15" s="34">
        <v>374</v>
      </c>
      <c r="N15" s="34">
        <v>665</v>
      </c>
      <c r="O15" s="34">
        <v>440</v>
      </c>
      <c r="P15" s="34">
        <v>505</v>
      </c>
      <c r="Q15" s="34">
        <v>374</v>
      </c>
      <c r="R15" s="31" t="s">
        <v>91</v>
      </c>
      <c r="S15" s="31" t="s">
        <v>261</v>
      </c>
      <c r="T15" s="31" t="s">
        <v>2837</v>
      </c>
      <c r="U15" s="35">
        <v>18</v>
      </c>
      <c r="V15" s="37">
        <v>1</v>
      </c>
      <c r="W15" s="38" t="s">
        <v>911</v>
      </c>
      <c r="X15" s="39" t="s">
        <v>192</v>
      </c>
      <c r="Y15" s="39" t="s">
        <v>113</v>
      </c>
      <c r="Z15" s="39" t="s">
        <v>129</v>
      </c>
      <c r="AA15" s="39" t="s">
        <v>912</v>
      </c>
      <c r="AB15" s="40" t="s">
        <v>205</v>
      </c>
      <c r="AC15" s="39" t="s">
        <v>873</v>
      </c>
      <c r="AD15" s="39" t="s">
        <v>913</v>
      </c>
      <c r="AE15" s="41" t="s">
        <v>914</v>
      </c>
      <c r="AF15" s="39" t="s">
        <v>133</v>
      </c>
      <c r="AG15" s="39" t="s">
        <v>120</v>
      </c>
      <c r="AH15" s="39" t="s">
        <v>915</v>
      </c>
      <c r="AI15" s="42">
        <v>56</v>
      </c>
      <c r="AJ15" s="42">
        <v>61</v>
      </c>
      <c r="AK15" s="42">
        <v>80</v>
      </c>
      <c r="AL15" s="42">
        <v>67</v>
      </c>
      <c r="AM15" s="42">
        <v>93</v>
      </c>
      <c r="AN15" s="42">
        <v>53</v>
      </c>
      <c r="AO15" s="39" t="s">
        <v>103</v>
      </c>
      <c r="AP15" s="39" t="s">
        <v>2834</v>
      </c>
      <c r="AQ15" s="39" t="s">
        <v>2835</v>
      </c>
    </row>
    <row r="16" spans="1:43" ht="63.95" customHeight="1">
      <c r="A16" s="30" t="s">
        <v>916</v>
      </c>
      <c r="B16" s="31" t="s">
        <v>917</v>
      </c>
      <c r="C16" s="31" t="s">
        <v>789</v>
      </c>
      <c r="D16" s="31" t="s">
        <v>8</v>
      </c>
      <c r="E16" s="32">
        <v>4.5</v>
      </c>
      <c r="F16" s="33">
        <v>1140</v>
      </c>
      <c r="G16" s="31" t="s">
        <v>918</v>
      </c>
      <c r="H16" s="34">
        <v>100</v>
      </c>
      <c r="I16" s="34">
        <v>160</v>
      </c>
      <c r="J16" s="35">
        <v>1</v>
      </c>
      <c r="K16" s="36" t="b">
        <v>1</v>
      </c>
      <c r="L16" s="34">
        <v>285</v>
      </c>
      <c r="M16" s="34">
        <v>327</v>
      </c>
      <c r="N16" s="34">
        <v>585</v>
      </c>
      <c r="O16" s="34">
        <v>385</v>
      </c>
      <c r="P16" s="34">
        <v>445</v>
      </c>
      <c r="Q16" s="34">
        <v>327</v>
      </c>
      <c r="R16" s="31" t="s">
        <v>91</v>
      </c>
      <c r="S16" s="31" t="s">
        <v>181</v>
      </c>
      <c r="T16" s="31" t="s">
        <v>2833</v>
      </c>
      <c r="U16" s="35">
        <v>36</v>
      </c>
      <c r="V16" s="37">
        <v>2</v>
      </c>
      <c r="W16" s="38" t="s">
        <v>828</v>
      </c>
      <c r="X16" s="39" t="s">
        <v>172</v>
      </c>
      <c r="Y16" s="39" t="s">
        <v>95</v>
      </c>
      <c r="Z16" s="39" t="s">
        <v>114</v>
      </c>
      <c r="AA16" s="39" t="s">
        <v>919</v>
      </c>
      <c r="AB16" s="40" t="s">
        <v>98</v>
      </c>
      <c r="AC16" s="39" t="s">
        <v>793</v>
      </c>
      <c r="AD16" s="39" t="s">
        <v>920</v>
      </c>
      <c r="AE16" s="41" t="s">
        <v>921</v>
      </c>
      <c r="AF16" s="39" t="s">
        <v>119</v>
      </c>
      <c r="AG16" s="39" t="s">
        <v>103</v>
      </c>
      <c r="AH16" s="39" t="s">
        <v>922</v>
      </c>
      <c r="AI16" s="42">
        <v>71</v>
      </c>
      <c r="AJ16" s="42">
        <v>78</v>
      </c>
      <c r="AK16" s="42">
        <v>83</v>
      </c>
      <c r="AL16" s="42">
        <v>71</v>
      </c>
      <c r="AM16" s="42">
        <v>76</v>
      </c>
      <c r="AN16" s="42">
        <v>71</v>
      </c>
      <c r="AO16" s="39" t="s">
        <v>103</v>
      </c>
      <c r="AP16" s="39" t="s">
        <v>2834</v>
      </c>
      <c r="AQ16" s="39" t="s">
        <v>2835</v>
      </c>
    </row>
    <row r="17" spans="1:43" ht="63.95" customHeight="1">
      <c r="A17" s="30" t="s">
        <v>923</v>
      </c>
      <c r="B17" s="31" t="s">
        <v>924</v>
      </c>
      <c r="C17" s="31" t="s">
        <v>925</v>
      </c>
      <c r="D17" s="31" t="s">
        <v>8</v>
      </c>
      <c r="E17" s="32">
        <v>4.3</v>
      </c>
      <c r="F17" s="33">
        <v>1380</v>
      </c>
      <c r="G17" s="31" t="s">
        <v>926</v>
      </c>
      <c r="H17" s="34">
        <v>115</v>
      </c>
      <c r="I17" s="34">
        <v>180</v>
      </c>
      <c r="J17" s="35">
        <v>1</v>
      </c>
      <c r="K17" s="36" t="b">
        <v>1</v>
      </c>
      <c r="L17" s="34">
        <v>285</v>
      </c>
      <c r="M17" s="34">
        <v>340</v>
      </c>
      <c r="N17" s="34">
        <v>610</v>
      </c>
      <c r="O17" s="34">
        <v>400</v>
      </c>
      <c r="P17" s="34">
        <v>465</v>
      </c>
      <c r="Q17" s="34">
        <v>340</v>
      </c>
      <c r="R17" s="31" t="s">
        <v>138</v>
      </c>
      <c r="S17" s="31" t="s">
        <v>139</v>
      </c>
      <c r="T17" s="31" t="s">
        <v>2833</v>
      </c>
      <c r="U17" s="35">
        <v>72</v>
      </c>
      <c r="V17" s="37">
        <v>4</v>
      </c>
      <c r="W17" s="38" t="s">
        <v>791</v>
      </c>
      <c r="X17" s="39" t="s">
        <v>387</v>
      </c>
      <c r="Y17" s="39" t="s">
        <v>95</v>
      </c>
      <c r="Z17" s="39" t="s">
        <v>96</v>
      </c>
      <c r="AA17" s="39" t="s">
        <v>927</v>
      </c>
      <c r="AB17" s="40" t="s">
        <v>98</v>
      </c>
      <c r="AC17" s="39" t="s">
        <v>803</v>
      </c>
      <c r="AD17" s="39" t="s">
        <v>928</v>
      </c>
      <c r="AE17" s="41" t="s">
        <v>929</v>
      </c>
      <c r="AF17" s="39" t="s">
        <v>102</v>
      </c>
      <c r="AG17" s="39" t="s">
        <v>103</v>
      </c>
      <c r="AH17" s="39" t="s">
        <v>930</v>
      </c>
      <c r="AI17" s="42">
        <v>74</v>
      </c>
      <c r="AJ17" s="42">
        <v>94</v>
      </c>
      <c r="AK17" s="42">
        <v>59</v>
      </c>
      <c r="AL17" s="42">
        <v>78</v>
      </c>
      <c r="AM17" s="42">
        <v>60</v>
      </c>
      <c r="AN17" s="42">
        <v>81</v>
      </c>
      <c r="AO17" s="39" t="s">
        <v>103</v>
      </c>
      <c r="AP17" s="39" t="s">
        <v>2834</v>
      </c>
      <c r="AQ17" s="39" t="s">
        <v>2835</v>
      </c>
    </row>
    <row r="18" spans="1:43" ht="63.95" customHeight="1">
      <c r="A18" s="30" t="s">
        <v>931</v>
      </c>
      <c r="B18" s="31" t="s">
        <v>932</v>
      </c>
      <c r="C18" s="31" t="s">
        <v>933</v>
      </c>
      <c r="D18" s="31" t="s">
        <v>8</v>
      </c>
      <c r="E18" s="32">
        <v>4.5</v>
      </c>
      <c r="F18" s="33">
        <v>1140</v>
      </c>
      <c r="G18" s="31" t="s">
        <v>934</v>
      </c>
      <c r="H18" s="34">
        <v>155</v>
      </c>
      <c r="I18" s="34">
        <v>245</v>
      </c>
      <c r="J18" s="35">
        <v>1</v>
      </c>
      <c r="K18" s="36" t="b">
        <v>1</v>
      </c>
      <c r="L18" s="34">
        <v>425</v>
      </c>
      <c r="M18" s="34">
        <v>493</v>
      </c>
      <c r="N18" s="34">
        <v>880</v>
      </c>
      <c r="O18" s="34">
        <v>580</v>
      </c>
      <c r="P18" s="34">
        <v>670</v>
      </c>
      <c r="Q18" s="34">
        <v>493</v>
      </c>
      <c r="R18" s="31" t="s">
        <v>91</v>
      </c>
      <c r="S18" s="31" t="s">
        <v>92</v>
      </c>
      <c r="T18" s="31" t="s">
        <v>2833</v>
      </c>
      <c r="U18" s="35">
        <v>36</v>
      </c>
      <c r="V18" s="37">
        <v>2</v>
      </c>
      <c r="W18" s="38" t="s">
        <v>935</v>
      </c>
      <c r="X18" s="39" t="s">
        <v>387</v>
      </c>
      <c r="Y18" s="39" t="s">
        <v>95</v>
      </c>
      <c r="Z18" s="39" t="s">
        <v>114</v>
      </c>
      <c r="AA18" s="39" t="s">
        <v>936</v>
      </c>
      <c r="AB18" s="40" t="s">
        <v>205</v>
      </c>
      <c r="AC18" s="39" t="s">
        <v>903</v>
      </c>
      <c r="AD18" s="39" t="s">
        <v>937</v>
      </c>
      <c r="AE18" s="41" t="s">
        <v>938</v>
      </c>
      <c r="AF18" s="39" t="s">
        <v>119</v>
      </c>
      <c r="AG18" s="39" t="s">
        <v>103</v>
      </c>
      <c r="AH18" s="39" t="s">
        <v>939</v>
      </c>
      <c r="AI18" s="42">
        <v>77</v>
      </c>
      <c r="AJ18" s="42">
        <v>75</v>
      </c>
      <c r="AK18" s="42">
        <v>86</v>
      </c>
      <c r="AL18" s="42">
        <v>57</v>
      </c>
      <c r="AM18" s="42">
        <v>55</v>
      </c>
      <c r="AN18" s="42">
        <v>81</v>
      </c>
      <c r="AO18" s="39" t="s">
        <v>103</v>
      </c>
      <c r="AP18" s="39" t="s">
        <v>2834</v>
      </c>
      <c r="AQ18" s="39" t="s">
        <v>2835</v>
      </c>
    </row>
    <row r="19" spans="1:43" ht="63.95" customHeight="1">
      <c r="A19" s="30" t="s">
        <v>940</v>
      </c>
      <c r="B19" s="31" t="s">
        <v>941</v>
      </c>
      <c r="C19" s="31" t="s">
        <v>789</v>
      </c>
      <c r="D19" s="31" t="s">
        <v>8</v>
      </c>
      <c r="E19" s="32">
        <v>4.8</v>
      </c>
      <c r="F19" s="33">
        <v>820</v>
      </c>
      <c r="G19" s="31" t="s">
        <v>942</v>
      </c>
      <c r="H19" s="34">
        <v>130</v>
      </c>
      <c r="I19" s="34">
        <v>210</v>
      </c>
      <c r="J19" s="35">
        <v>1</v>
      </c>
      <c r="K19" s="36" t="b">
        <v>1</v>
      </c>
      <c r="L19" s="34">
        <v>425</v>
      </c>
      <c r="M19" s="34">
        <v>472</v>
      </c>
      <c r="N19" s="34">
        <v>836</v>
      </c>
      <c r="O19" s="34">
        <v>555</v>
      </c>
      <c r="P19" s="34">
        <v>635</v>
      </c>
      <c r="Q19" s="34">
        <v>472</v>
      </c>
      <c r="R19" s="31" t="s">
        <v>324</v>
      </c>
      <c r="S19" s="31" t="s">
        <v>345</v>
      </c>
      <c r="T19" s="31" t="s">
        <v>2833</v>
      </c>
      <c r="U19" s="35">
        <v>18</v>
      </c>
      <c r="V19" s="37">
        <v>1</v>
      </c>
      <c r="W19" s="38" t="s">
        <v>853</v>
      </c>
      <c r="X19" s="39" t="s">
        <v>183</v>
      </c>
      <c r="Y19" s="39" t="s">
        <v>113</v>
      </c>
      <c r="Z19" s="39" t="s">
        <v>943</v>
      </c>
      <c r="AA19" s="39" t="s">
        <v>944</v>
      </c>
      <c r="AB19" s="40" t="s">
        <v>98</v>
      </c>
      <c r="AC19" s="39" t="s">
        <v>793</v>
      </c>
      <c r="AD19" s="39" t="s">
        <v>945</v>
      </c>
      <c r="AE19" s="41" t="s">
        <v>946</v>
      </c>
      <c r="AF19" s="39" t="s">
        <v>133</v>
      </c>
      <c r="AG19" s="39" t="s">
        <v>103</v>
      </c>
      <c r="AH19" s="39" t="s">
        <v>947</v>
      </c>
      <c r="AI19" s="42">
        <v>59</v>
      </c>
      <c r="AJ19" s="42">
        <v>53</v>
      </c>
      <c r="AK19" s="42">
        <v>99</v>
      </c>
      <c r="AL19" s="42">
        <v>59</v>
      </c>
      <c r="AM19" s="42">
        <v>93</v>
      </c>
      <c r="AN19" s="42">
        <v>53</v>
      </c>
      <c r="AO19" s="39" t="s">
        <v>103</v>
      </c>
      <c r="AP19" s="39" t="s">
        <v>2834</v>
      </c>
      <c r="AQ19" s="39" t="s">
        <v>2835</v>
      </c>
    </row>
    <row r="20" spans="1:43" ht="63.95" customHeight="1">
      <c r="A20" s="30" t="s">
        <v>948</v>
      </c>
      <c r="B20" s="31" t="s">
        <v>949</v>
      </c>
      <c r="C20" s="31" t="s">
        <v>789</v>
      </c>
      <c r="D20" s="31" t="s">
        <v>8</v>
      </c>
      <c r="E20" s="32">
        <v>4.5</v>
      </c>
      <c r="F20" s="33">
        <v>820</v>
      </c>
      <c r="G20" s="31" t="s">
        <v>950</v>
      </c>
      <c r="H20" s="34">
        <v>40</v>
      </c>
      <c r="I20" s="34">
        <v>60</v>
      </c>
      <c r="J20" s="35">
        <v>1</v>
      </c>
      <c r="K20" s="36" t="b">
        <v>1</v>
      </c>
      <c r="L20" s="34">
        <v>190</v>
      </c>
      <c r="M20" s="34">
        <v>196</v>
      </c>
      <c r="N20" s="34">
        <v>332</v>
      </c>
      <c r="O20" s="34">
        <v>230</v>
      </c>
      <c r="P20" s="34">
        <v>250</v>
      </c>
      <c r="Q20" s="34">
        <v>196</v>
      </c>
      <c r="R20" s="31" t="s">
        <v>91</v>
      </c>
      <c r="S20" s="31" t="s">
        <v>951</v>
      </c>
      <c r="T20" s="31" t="s">
        <v>2833</v>
      </c>
      <c r="U20" s="35">
        <v>18</v>
      </c>
      <c r="V20" s="37">
        <v>1</v>
      </c>
      <c r="W20" s="38" t="s">
        <v>952</v>
      </c>
      <c r="X20" s="39" t="s">
        <v>128</v>
      </c>
      <c r="Y20" s="39" t="s">
        <v>113</v>
      </c>
      <c r="Z20" s="39" t="s">
        <v>953</v>
      </c>
      <c r="AA20" s="39" t="s">
        <v>954</v>
      </c>
      <c r="AB20" s="40" t="s">
        <v>98</v>
      </c>
      <c r="AC20" s="39" t="s">
        <v>793</v>
      </c>
      <c r="AD20" s="39" t="s">
        <v>955</v>
      </c>
      <c r="AE20" s="41" t="s">
        <v>956</v>
      </c>
      <c r="AF20" s="39" t="s">
        <v>133</v>
      </c>
      <c r="AG20" s="39" t="s">
        <v>120</v>
      </c>
      <c r="AH20" s="39" t="s">
        <v>957</v>
      </c>
      <c r="AI20" s="42">
        <v>59</v>
      </c>
      <c r="AJ20" s="42">
        <v>64</v>
      </c>
      <c r="AK20" s="42">
        <v>80</v>
      </c>
      <c r="AL20" s="42">
        <v>92</v>
      </c>
      <c r="AM20" s="42">
        <v>100</v>
      </c>
      <c r="AN20" s="42">
        <v>53</v>
      </c>
      <c r="AO20" s="39" t="s">
        <v>103</v>
      </c>
      <c r="AP20" s="39" t="s">
        <v>2834</v>
      </c>
      <c r="AQ20" s="39" t="s">
        <v>2835</v>
      </c>
    </row>
    <row r="21" spans="1:43" ht="63.95" customHeight="1">
      <c r="A21" s="30" t="s">
        <v>958</v>
      </c>
      <c r="B21" s="31" t="s">
        <v>959</v>
      </c>
      <c r="C21" s="31" t="s">
        <v>960</v>
      </c>
      <c r="D21" s="31" t="s">
        <v>8</v>
      </c>
      <c r="E21" s="32">
        <v>4.3</v>
      </c>
      <c r="F21" s="33">
        <v>740</v>
      </c>
      <c r="G21" s="31" t="s">
        <v>961</v>
      </c>
      <c r="H21" s="34">
        <v>70</v>
      </c>
      <c r="I21" s="34">
        <v>110</v>
      </c>
      <c r="J21" s="35">
        <v>1</v>
      </c>
      <c r="K21" s="36" t="b">
        <v>1</v>
      </c>
      <c r="L21" s="34">
        <v>210</v>
      </c>
      <c r="M21" s="34">
        <v>238</v>
      </c>
      <c r="N21" s="34">
        <v>421</v>
      </c>
      <c r="O21" s="34">
        <v>280</v>
      </c>
      <c r="P21" s="34">
        <v>320</v>
      </c>
      <c r="Q21" s="34">
        <v>238</v>
      </c>
      <c r="R21" s="31" t="s">
        <v>138</v>
      </c>
      <c r="S21" s="31" t="s">
        <v>110</v>
      </c>
      <c r="T21" s="31" t="s">
        <v>2833</v>
      </c>
      <c r="U21" s="35">
        <v>36</v>
      </c>
      <c r="V21" s="37">
        <v>2</v>
      </c>
      <c r="W21" s="38" t="s">
        <v>801</v>
      </c>
      <c r="X21" s="39" t="s">
        <v>192</v>
      </c>
      <c r="Y21" s="39" t="s">
        <v>95</v>
      </c>
      <c r="Z21" s="39" t="s">
        <v>114</v>
      </c>
      <c r="AA21" s="39" t="s">
        <v>962</v>
      </c>
      <c r="AB21" s="40" t="s">
        <v>98</v>
      </c>
      <c r="AC21" s="39" t="s">
        <v>963</v>
      </c>
      <c r="AD21" s="39" t="s">
        <v>964</v>
      </c>
      <c r="AE21" s="41" t="s">
        <v>965</v>
      </c>
      <c r="AF21" s="39" t="s">
        <v>119</v>
      </c>
      <c r="AG21" s="39" t="s">
        <v>120</v>
      </c>
      <c r="AH21" s="39" t="s">
        <v>966</v>
      </c>
      <c r="AI21" s="42">
        <v>66</v>
      </c>
      <c r="AJ21" s="42">
        <v>78</v>
      </c>
      <c r="AK21" s="42">
        <v>56</v>
      </c>
      <c r="AL21" s="42">
        <v>96</v>
      </c>
      <c r="AM21" s="42">
        <v>72</v>
      </c>
      <c r="AN21" s="42">
        <v>61</v>
      </c>
      <c r="AO21" s="39" t="s">
        <v>103</v>
      </c>
      <c r="AP21" s="39" t="s">
        <v>2834</v>
      </c>
      <c r="AQ21" s="39" t="s">
        <v>2835</v>
      </c>
    </row>
    <row r="22" spans="1:43" ht="63.95" customHeight="1">
      <c r="A22" s="30" t="s">
        <v>967</v>
      </c>
      <c r="B22" s="31" t="s">
        <v>968</v>
      </c>
      <c r="C22" s="31" t="s">
        <v>969</v>
      </c>
      <c r="D22" s="31" t="s">
        <v>8</v>
      </c>
      <c r="E22" s="32">
        <v>4.7</v>
      </c>
      <c r="F22" s="33">
        <v>1140</v>
      </c>
      <c r="G22" s="43"/>
      <c r="H22" s="34">
        <v>170</v>
      </c>
      <c r="I22" s="34">
        <v>270</v>
      </c>
      <c r="J22" s="35">
        <v>1</v>
      </c>
      <c r="K22" s="36" t="b">
        <v>1</v>
      </c>
      <c r="L22" s="34">
        <v>450</v>
      </c>
      <c r="M22" s="34">
        <v>527</v>
      </c>
      <c r="N22" s="34">
        <v>945</v>
      </c>
      <c r="O22" s="34">
        <v>620</v>
      </c>
      <c r="P22" s="34">
        <v>720</v>
      </c>
      <c r="Q22" s="34">
        <v>527</v>
      </c>
      <c r="R22" s="31" t="s">
        <v>324</v>
      </c>
      <c r="S22" s="31" t="s">
        <v>396</v>
      </c>
      <c r="T22" s="31" t="s">
        <v>2837</v>
      </c>
      <c r="U22" s="35">
        <v>36</v>
      </c>
      <c r="V22" s="37">
        <v>2</v>
      </c>
      <c r="W22" s="38" t="s">
        <v>970</v>
      </c>
      <c r="X22" s="39" t="s">
        <v>387</v>
      </c>
      <c r="Y22" s="39" t="s">
        <v>328</v>
      </c>
      <c r="Z22" s="39" t="s">
        <v>971</v>
      </c>
      <c r="AA22" s="39" t="s">
        <v>972</v>
      </c>
      <c r="AB22" s="40" t="s">
        <v>205</v>
      </c>
      <c r="AC22" s="39" t="s">
        <v>973</v>
      </c>
      <c r="AD22" s="39" t="s">
        <v>974</v>
      </c>
      <c r="AE22" s="41" t="s">
        <v>975</v>
      </c>
      <c r="AF22" s="39" t="s">
        <v>119</v>
      </c>
      <c r="AG22" s="39" t="s">
        <v>105</v>
      </c>
      <c r="AH22" s="39" t="s">
        <v>976</v>
      </c>
      <c r="AI22" s="42">
        <v>68</v>
      </c>
      <c r="AJ22" s="42">
        <v>71</v>
      </c>
      <c r="AK22" s="42">
        <v>99</v>
      </c>
      <c r="AL22" s="42">
        <v>54</v>
      </c>
      <c r="AM22" s="42">
        <v>37</v>
      </c>
      <c r="AN22" s="42">
        <v>71</v>
      </c>
      <c r="AO22" s="39" t="s">
        <v>122</v>
      </c>
      <c r="AP22" s="39" t="s">
        <v>2834</v>
      </c>
      <c r="AQ22" s="39" t="s">
        <v>2835</v>
      </c>
    </row>
    <row r="23" spans="1:43" ht="63.95" customHeight="1">
      <c r="A23" s="30" t="s">
        <v>977</v>
      </c>
      <c r="B23" s="31" t="s">
        <v>978</v>
      </c>
      <c r="C23" s="31" t="s">
        <v>979</v>
      </c>
      <c r="D23" s="31" t="s">
        <v>8</v>
      </c>
      <c r="E23" s="32">
        <v>4.5</v>
      </c>
      <c r="F23" s="33">
        <v>820</v>
      </c>
      <c r="G23" s="31" t="s">
        <v>980</v>
      </c>
      <c r="H23" s="34">
        <v>105</v>
      </c>
      <c r="I23" s="34">
        <v>170</v>
      </c>
      <c r="J23" s="35">
        <v>1</v>
      </c>
      <c r="K23" s="36" t="b">
        <v>1</v>
      </c>
      <c r="L23" s="34">
        <v>375</v>
      </c>
      <c r="M23" s="34">
        <v>408</v>
      </c>
      <c r="N23" s="34">
        <v>719</v>
      </c>
      <c r="O23" s="34">
        <v>480</v>
      </c>
      <c r="P23" s="34">
        <v>545</v>
      </c>
      <c r="Q23" s="34">
        <v>408</v>
      </c>
      <c r="R23" s="31" t="s">
        <v>91</v>
      </c>
      <c r="S23" s="31" t="s">
        <v>261</v>
      </c>
      <c r="T23" s="31" t="s">
        <v>2833</v>
      </c>
      <c r="U23" s="35">
        <v>18</v>
      </c>
      <c r="V23" s="37">
        <v>1</v>
      </c>
      <c r="W23" s="38" t="s">
        <v>981</v>
      </c>
      <c r="X23" s="39" t="s">
        <v>263</v>
      </c>
      <c r="Y23" s="39" t="s">
        <v>95</v>
      </c>
      <c r="Z23" s="39" t="s">
        <v>129</v>
      </c>
      <c r="AA23" s="39" t="s">
        <v>982</v>
      </c>
      <c r="AB23" s="40" t="s">
        <v>98</v>
      </c>
      <c r="AC23" s="39" t="s">
        <v>883</v>
      </c>
      <c r="AD23" s="39" t="s">
        <v>983</v>
      </c>
      <c r="AE23" s="41" t="s">
        <v>984</v>
      </c>
      <c r="AF23" s="39" t="s">
        <v>133</v>
      </c>
      <c r="AG23" s="39" t="s">
        <v>103</v>
      </c>
      <c r="AH23" s="39" t="s">
        <v>985</v>
      </c>
      <c r="AI23" s="42">
        <v>59</v>
      </c>
      <c r="AJ23" s="42">
        <v>61</v>
      </c>
      <c r="AK23" s="42">
        <v>83</v>
      </c>
      <c r="AL23" s="42">
        <v>64</v>
      </c>
      <c r="AM23" s="42">
        <v>76</v>
      </c>
      <c r="AN23" s="42">
        <v>53</v>
      </c>
      <c r="AO23" s="39" t="s">
        <v>103</v>
      </c>
      <c r="AP23" s="39" t="s">
        <v>2834</v>
      </c>
      <c r="AQ23" s="39" t="s">
        <v>2835</v>
      </c>
    </row>
    <row r="24" spans="1:43" ht="63.95" customHeight="1">
      <c r="A24" s="30" t="s">
        <v>986</v>
      </c>
      <c r="B24" s="31" t="s">
        <v>987</v>
      </c>
      <c r="C24" s="31" t="s">
        <v>988</v>
      </c>
      <c r="D24" s="31" t="s">
        <v>8</v>
      </c>
      <c r="E24" s="32">
        <v>4.5</v>
      </c>
      <c r="F24" s="33">
        <v>1140</v>
      </c>
      <c r="G24" s="31" t="s">
        <v>989</v>
      </c>
      <c r="H24" s="34">
        <v>100</v>
      </c>
      <c r="I24" s="34">
        <v>155</v>
      </c>
      <c r="J24" s="35">
        <v>1</v>
      </c>
      <c r="K24" s="36" t="b">
        <v>1</v>
      </c>
      <c r="L24" s="34">
        <v>275</v>
      </c>
      <c r="M24" s="34">
        <v>319</v>
      </c>
      <c r="N24" s="34">
        <v>565</v>
      </c>
      <c r="O24" s="34">
        <v>375</v>
      </c>
      <c r="P24" s="34">
        <v>430</v>
      </c>
      <c r="Q24" s="34">
        <v>319</v>
      </c>
      <c r="R24" s="31" t="s">
        <v>91</v>
      </c>
      <c r="S24" s="31" t="s">
        <v>92</v>
      </c>
      <c r="T24" s="31" t="s">
        <v>2833</v>
      </c>
      <c r="U24" s="35">
        <v>36</v>
      </c>
      <c r="V24" s="37">
        <v>2</v>
      </c>
      <c r="W24" s="38" t="s">
        <v>529</v>
      </c>
      <c r="X24" s="39" t="s">
        <v>990</v>
      </c>
      <c r="Y24" s="39" t="s">
        <v>95</v>
      </c>
      <c r="Z24" s="39" t="s">
        <v>273</v>
      </c>
      <c r="AA24" s="39" t="s">
        <v>991</v>
      </c>
      <c r="AB24" s="40" t="s">
        <v>98</v>
      </c>
      <c r="AC24" s="39" t="s">
        <v>793</v>
      </c>
      <c r="AD24" s="39" t="s">
        <v>992</v>
      </c>
      <c r="AE24" s="41" t="s">
        <v>993</v>
      </c>
      <c r="AF24" s="39" t="s">
        <v>119</v>
      </c>
      <c r="AG24" s="39" t="s">
        <v>103</v>
      </c>
      <c r="AH24" s="39" t="s">
        <v>994</v>
      </c>
      <c r="AI24" s="42">
        <v>77</v>
      </c>
      <c r="AJ24" s="42">
        <v>82</v>
      </c>
      <c r="AK24" s="42">
        <v>83</v>
      </c>
      <c r="AL24" s="42">
        <v>71</v>
      </c>
      <c r="AM24" s="42">
        <v>76</v>
      </c>
      <c r="AN24" s="42">
        <v>77</v>
      </c>
      <c r="AO24" s="39" t="s">
        <v>103</v>
      </c>
      <c r="AP24" s="39" t="s">
        <v>2834</v>
      </c>
      <c r="AQ24" s="39" t="s">
        <v>2835</v>
      </c>
    </row>
    <row r="25" spans="1:43" ht="63.95" customHeight="1">
      <c r="A25" s="30" t="s">
        <v>995</v>
      </c>
      <c r="B25" s="31" t="s">
        <v>996</v>
      </c>
      <c r="C25" s="31" t="s">
        <v>789</v>
      </c>
      <c r="D25" s="31" t="s">
        <v>8</v>
      </c>
      <c r="E25" s="32">
        <v>4.5</v>
      </c>
      <c r="F25" s="33">
        <v>820</v>
      </c>
      <c r="G25" s="31" t="s">
        <v>997</v>
      </c>
      <c r="H25" s="34">
        <v>90</v>
      </c>
      <c r="I25" s="34">
        <v>140</v>
      </c>
      <c r="J25" s="35">
        <v>1</v>
      </c>
      <c r="K25" s="36" t="b">
        <v>1</v>
      </c>
      <c r="L25" s="34">
        <v>260</v>
      </c>
      <c r="M25" s="34">
        <v>298</v>
      </c>
      <c r="N25" s="34">
        <v>526</v>
      </c>
      <c r="O25" s="34">
        <v>350</v>
      </c>
      <c r="P25" s="34">
        <v>400</v>
      </c>
      <c r="Q25" s="34">
        <v>298</v>
      </c>
      <c r="R25" s="31" t="s">
        <v>91</v>
      </c>
      <c r="S25" s="31" t="s">
        <v>261</v>
      </c>
      <c r="T25" s="31" t="s">
        <v>2833</v>
      </c>
      <c r="U25" s="35">
        <v>18</v>
      </c>
      <c r="V25" s="37">
        <v>1</v>
      </c>
      <c r="W25" s="38" t="s">
        <v>998</v>
      </c>
      <c r="X25" s="39" t="s">
        <v>263</v>
      </c>
      <c r="Y25" s="39" t="s">
        <v>113</v>
      </c>
      <c r="Z25" s="39" t="s">
        <v>999</v>
      </c>
      <c r="AA25" s="39" t="s">
        <v>1000</v>
      </c>
      <c r="AB25" s="40" t="s">
        <v>98</v>
      </c>
      <c r="AC25" s="39" t="s">
        <v>793</v>
      </c>
      <c r="AD25" s="39" t="s">
        <v>1001</v>
      </c>
      <c r="AE25" s="41" t="s">
        <v>1002</v>
      </c>
      <c r="AF25" s="39" t="s">
        <v>133</v>
      </c>
      <c r="AG25" s="39" t="s">
        <v>120</v>
      </c>
      <c r="AH25" s="39" t="s">
        <v>1003</v>
      </c>
      <c r="AI25" s="42">
        <v>59</v>
      </c>
      <c r="AJ25" s="42">
        <v>60</v>
      </c>
      <c r="AK25" s="42">
        <v>83</v>
      </c>
      <c r="AL25" s="42">
        <v>73</v>
      </c>
      <c r="AM25" s="42">
        <v>98</v>
      </c>
      <c r="AN25" s="42">
        <v>53</v>
      </c>
      <c r="AO25" s="39" t="s">
        <v>103</v>
      </c>
      <c r="AP25" s="39" t="s">
        <v>2834</v>
      </c>
      <c r="AQ25" s="39" t="s">
        <v>2835</v>
      </c>
    </row>
    <row r="26" spans="1:43" ht="63.95" customHeight="1">
      <c r="A26" s="30" t="s">
        <v>1004</v>
      </c>
      <c r="B26" s="31" t="s">
        <v>1005</v>
      </c>
      <c r="C26" s="31" t="s">
        <v>1006</v>
      </c>
      <c r="D26" s="31" t="s">
        <v>8</v>
      </c>
      <c r="E26" s="32">
        <v>4.5</v>
      </c>
      <c r="F26" s="33">
        <v>2420</v>
      </c>
      <c r="G26" s="31" t="s">
        <v>1007</v>
      </c>
      <c r="H26" s="34">
        <v>150</v>
      </c>
      <c r="I26" s="34">
        <v>235</v>
      </c>
      <c r="J26" s="35">
        <v>1</v>
      </c>
      <c r="K26" s="36" t="b">
        <v>1</v>
      </c>
      <c r="L26" s="34">
        <v>375</v>
      </c>
      <c r="M26" s="34">
        <v>446</v>
      </c>
      <c r="N26" s="34">
        <v>800</v>
      </c>
      <c r="O26" s="34">
        <v>525</v>
      </c>
      <c r="P26" s="34">
        <v>610</v>
      </c>
      <c r="Q26" s="34">
        <v>446</v>
      </c>
      <c r="R26" s="31" t="s">
        <v>91</v>
      </c>
      <c r="S26" s="31" t="s">
        <v>92</v>
      </c>
      <c r="T26" s="31" t="s">
        <v>2833</v>
      </c>
      <c r="U26" s="35">
        <v>108</v>
      </c>
      <c r="V26" s="37">
        <v>6</v>
      </c>
      <c r="W26" s="38" t="s">
        <v>791</v>
      </c>
      <c r="X26" s="39" t="s">
        <v>327</v>
      </c>
      <c r="Y26" s="39" t="s">
        <v>95</v>
      </c>
      <c r="Z26" s="39" t="s">
        <v>96</v>
      </c>
      <c r="AA26" s="39" t="s">
        <v>1008</v>
      </c>
      <c r="AB26" s="40" t="s">
        <v>205</v>
      </c>
      <c r="AC26" s="39" t="s">
        <v>873</v>
      </c>
      <c r="AD26" s="39" t="s">
        <v>1009</v>
      </c>
      <c r="AE26" s="41" t="s">
        <v>1010</v>
      </c>
      <c r="AF26" s="39" t="s">
        <v>102</v>
      </c>
      <c r="AG26" s="39" t="s">
        <v>103</v>
      </c>
      <c r="AH26" s="39" t="s">
        <v>1011</v>
      </c>
      <c r="AI26" s="42">
        <v>89</v>
      </c>
      <c r="AJ26" s="42">
        <v>91</v>
      </c>
      <c r="AK26" s="42">
        <v>83</v>
      </c>
      <c r="AL26" s="42">
        <v>61</v>
      </c>
      <c r="AM26" s="42">
        <v>55</v>
      </c>
      <c r="AN26" s="42">
        <v>87</v>
      </c>
      <c r="AO26" s="39" t="s">
        <v>103</v>
      </c>
      <c r="AP26" s="39" t="s">
        <v>2834</v>
      </c>
      <c r="AQ26" s="39" t="s">
        <v>2835</v>
      </c>
    </row>
    <row r="27" spans="1:43" ht="63.95" customHeight="1">
      <c r="A27" s="30" t="s">
        <v>1012</v>
      </c>
      <c r="B27" s="31" t="s">
        <v>1013</v>
      </c>
      <c r="C27" s="31" t="s">
        <v>1014</v>
      </c>
      <c r="D27" s="31" t="s">
        <v>8</v>
      </c>
      <c r="E27" s="32">
        <v>4</v>
      </c>
      <c r="F27" s="33">
        <v>420</v>
      </c>
      <c r="G27" s="31" t="s">
        <v>1015</v>
      </c>
      <c r="H27" s="34">
        <v>55</v>
      </c>
      <c r="I27" s="34">
        <v>90</v>
      </c>
      <c r="J27" s="35">
        <v>1</v>
      </c>
      <c r="K27" s="36" t="b">
        <v>1</v>
      </c>
      <c r="L27" s="34">
        <v>170</v>
      </c>
      <c r="M27" s="34">
        <v>191</v>
      </c>
      <c r="N27" s="34">
        <v>342</v>
      </c>
      <c r="O27" s="34">
        <v>225</v>
      </c>
      <c r="P27" s="34">
        <v>260</v>
      </c>
      <c r="Q27" s="34">
        <v>191</v>
      </c>
      <c r="R27" s="31" t="s">
        <v>109</v>
      </c>
      <c r="S27" s="31" t="s">
        <v>126</v>
      </c>
      <c r="T27" s="31" t="s">
        <v>2833</v>
      </c>
      <c r="U27" s="35">
        <v>18</v>
      </c>
      <c r="V27" s="37">
        <v>1</v>
      </c>
      <c r="W27" s="38" t="s">
        <v>233</v>
      </c>
      <c r="X27" s="39" t="s">
        <v>128</v>
      </c>
      <c r="Y27" s="39" t="s">
        <v>113</v>
      </c>
      <c r="Z27" s="39" t="s">
        <v>1016</v>
      </c>
      <c r="AA27" s="39" t="s">
        <v>1017</v>
      </c>
      <c r="AB27" s="40" t="s">
        <v>98</v>
      </c>
      <c r="AC27" s="39" t="s">
        <v>803</v>
      </c>
      <c r="AD27" s="39" t="s">
        <v>1018</v>
      </c>
      <c r="AE27" s="41" t="s">
        <v>1019</v>
      </c>
      <c r="AF27" s="39" t="s">
        <v>133</v>
      </c>
      <c r="AG27" s="39" t="s">
        <v>120</v>
      </c>
      <c r="AH27" s="39" t="s">
        <v>1020</v>
      </c>
      <c r="AI27" s="42">
        <v>54</v>
      </c>
      <c r="AJ27" s="42">
        <v>64</v>
      </c>
      <c r="AK27" s="42">
        <v>45</v>
      </c>
      <c r="AL27" s="42">
        <v>100</v>
      </c>
      <c r="AM27" s="42">
        <v>100</v>
      </c>
      <c r="AN27" s="42">
        <v>53</v>
      </c>
      <c r="AO27" s="39" t="s">
        <v>103</v>
      </c>
      <c r="AP27" s="39" t="s">
        <v>2834</v>
      </c>
      <c r="AQ27" s="39" t="s">
        <v>2835</v>
      </c>
    </row>
    <row r="28" spans="1:43" ht="63.95" customHeight="1">
      <c r="A28" s="30" t="s">
        <v>1021</v>
      </c>
      <c r="B28" s="31" t="s">
        <v>1022</v>
      </c>
      <c r="C28" s="31" t="s">
        <v>1023</v>
      </c>
      <c r="D28" s="31" t="s">
        <v>8</v>
      </c>
      <c r="E28" s="32">
        <v>4.5</v>
      </c>
      <c r="F28" s="33">
        <v>1140</v>
      </c>
      <c r="G28" s="31" t="s">
        <v>1024</v>
      </c>
      <c r="H28" s="34">
        <v>145</v>
      </c>
      <c r="I28" s="34">
        <v>230</v>
      </c>
      <c r="J28" s="35">
        <v>1</v>
      </c>
      <c r="K28" s="36" t="b">
        <v>1</v>
      </c>
      <c r="L28" s="34">
        <v>575</v>
      </c>
      <c r="M28" s="34">
        <v>612</v>
      </c>
      <c r="N28" s="34">
        <v>1064</v>
      </c>
      <c r="O28" s="34">
        <v>720</v>
      </c>
      <c r="P28" s="34">
        <v>805</v>
      </c>
      <c r="Q28" s="34">
        <v>612</v>
      </c>
      <c r="R28" s="31" t="s">
        <v>91</v>
      </c>
      <c r="S28" s="31" t="s">
        <v>754</v>
      </c>
      <c r="T28" s="31" t="s">
        <v>2833</v>
      </c>
      <c r="U28" s="35">
        <v>36</v>
      </c>
      <c r="V28" s="37">
        <v>2</v>
      </c>
      <c r="W28" s="38" t="s">
        <v>1025</v>
      </c>
      <c r="X28" s="39" t="s">
        <v>1026</v>
      </c>
      <c r="Y28" s="39" t="s">
        <v>95</v>
      </c>
      <c r="Z28" s="39" t="s">
        <v>161</v>
      </c>
      <c r="AA28" s="39" t="s">
        <v>1027</v>
      </c>
      <c r="AB28" s="40" t="s">
        <v>98</v>
      </c>
      <c r="AC28" s="39" t="s">
        <v>883</v>
      </c>
      <c r="AD28" s="39" t="s">
        <v>1028</v>
      </c>
      <c r="AE28" s="41" t="s">
        <v>1029</v>
      </c>
      <c r="AF28" s="39" t="s">
        <v>119</v>
      </c>
      <c r="AG28" s="39" t="s">
        <v>103</v>
      </c>
      <c r="AH28" s="39" t="s">
        <v>1030</v>
      </c>
      <c r="AI28" s="42">
        <v>71</v>
      </c>
      <c r="AJ28" s="42">
        <v>66</v>
      </c>
      <c r="AK28" s="42">
        <v>86</v>
      </c>
      <c r="AL28" s="42">
        <v>47</v>
      </c>
      <c r="AM28" s="42">
        <v>55</v>
      </c>
      <c r="AN28" s="42">
        <v>71</v>
      </c>
      <c r="AO28" s="39" t="s">
        <v>103</v>
      </c>
      <c r="AP28" s="39" t="s">
        <v>2834</v>
      </c>
      <c r="AQ28" s="39" t="s">
        <v>2835</v>
      </c>
    </row>
    <row r="29" spans="1:43" ht="63.95" customHeight="1">
      <c r="A29" s="30" t="s">
        <v>1031</v>
      </c>
      <c r="B29" s="31" t="s">
        <v>1032</v>
      </c>
      <c r="C29" s="31" t="s">
        <v>1033</v>
      </c>
      <c r="D29" s="31" t="s">
        <v>8</v>
      </c>
      <c r="E29" s="32">
        <v>4.3</v>
      </c>
      <c r="F29" s="33">
        <v>1060</v>
      </c>
      <c r="G29" s="31" t="s">
        <v>1034</v>
      </c>
      <c r="H29" s="34">
        <v>110</v>
      </c>
      <c r="I29" s="34">
        <v>175</v>
      </c>
      <c r="J29" s="35">
        <v>1</v>
      </c>
      <c r="K29" s="36" t="b">
        <v>1</v>
      </c>
      <c r="L29" s="34">
        <v>325</v>
      </c>
      <c r="M29" s="34">
        <v>370</v>
      </c>
      <c r="N29" s="34">
        <v>658</v>
      </c>
      <c r="O29" s="34">
        <v>435</v>
      </c>
      <c r="P29" s="34">
        <v>500</v>
      </c>
      <c r="Q29" s="34">
        <v>370</v>
      </c>
      <c r="R29" s="31" t="s">
        <v>138</v>
      </c>
      <c r="S29" s="31" t="s">
        <v>139</v>
      </c>
      <c r="T29" s="31" t="s">
        <v>2833</v>
      </c>
      <c r="U29" s="35">
        <v>54</v>
      </c>
      <c r="V29" s="37">
        <v>3</v>
      </c>
      <c r="W29" s="38" t="s">
        <v>1035</v>
      </c>
      <c r="X29" s="39" t="s">
        <v>1036</v>
      </c>
      <c r="Y29" s="39" t="s">
        <v>95</v>
      </c>
      <c r="Z29" s="39" t="s">
        <v>96</v>
      </c>
      <c r="AA29" s="39" t="s">
        <v>1037</v>
      </c>
      <c r="AB29" s="40" t="s">
        <v>98</v>
      </c>
      <c r="AC29" s="39" t="s">
        <v>793</v>
      </c>
      <c r="AD29" s="39" t="s">
        <v>1038</v>
      </c>
      <c r="AE29" s="41" t="s">
        <v>1039</v>
      </c>
      <c r="AF29" s="39" t="s">
        <v>102</v>
      </c>
      <c r="AG29" s="39" t="s">
        <v>103</v>
      </c>
      <c r="AH29" s="39" t="s">
        <v>1040</v>
      </c>
      <c r="AI29" s="42">
        <v>70</v>
      </c>
      <c r="AJ29" s="42">
        <v>85</v>
      </c>
      <c r="AK29" s="42">
        <v>59</v>
      </c>
      <c r="AL29" s="42">
        <v>75</v>
      </c>
      <c r="AM29" s="42">
        <v>55</v>
      </c>
      <c r="AN29" s="42">
        <v>71</v>
      </c>
      <c r="AO29" s="39" t="s">
        <v>103</v>
      </c>
      <c r="AP29" s="39" t="s">
        <v>2834</v>
      </c>
      <c r="AQ29" s="39" t="s">
        <v>2835</v>
      </c>
    </row>
    <row r="30" spans="1:43" ht="63.95" customHeight="1">
      <c r="A30" s="30" t="s">
        <v>1041</v>
      </c>
      <c r="B30" s="31" t="s">
        <v>1042</v>
      </c>
      <c r="C30" s="31" t="s">
        <v>789</v>
      </c>
      <c r="D30" s="31" t="s">
        <v>8</v>
      </c>
      <c r="E30" s="32">
        <v>4.2</v>
      </c>
      <c r="F30" s="33">
        <v>420</v>
      </c>
      <c r="G30" s="31" t="s">
        <v>1043</v>
      </c>
      <c r="H30" s="34">
        <v>80</v>
      </c>
      <c r="I30" s="34">
        <v>130</v>
      </c>
      <c r="J30" s="35">
        <v>1</v>
      </c>
      <c r="K30" s="36" t="b">
        <v>1</v>
      </c>
      <c r="L30" s="34">
        <v>225</v>
      </c>
      <c r="M30" s="34">
        <v>259</v>
      </c>
      <c r="N30" s="34">
        <v>466</v>
      </c>
      <c r="O30" s="34">
        <v>305</v>
      </c>
      <c r="P30" s="34">
        <v>355</v>
      </c>
      <c r="Q30" s="34">
        <v>259</v>
      </c>
      <c r="R30" s="31" t="s">
        <v>138</v>
      </c>
      <c r="S30" s="31" t="s">
        <v>1044</v>
      </c>
      <c r="T30" s="31" t="s">
        <v>2833</v>
      </c>
      <c r="U30" s="35">
        <v>18</v>
      </c>
      <c r="V30" s="37">
        <v>1</v>
      </c>
      <c r="W30" s="38" t="s">
        <v>203</v>
      </c>
      <c r="X30" s="39" t="s">
        <v>192</v>
      </c>
      <c r="Y30" s="39" t="s">
        <v>113</v>
      </c>
      <c r="Z30" s="39" t="s">
        <v>114</v>
      </c>
      <c r="AA30" s="39" t="s">
        <v>1045</v>
      </c>
      <c r="AB30" s="40" t="s">
        <v>98</v>
      </c>
      <c r="AC30" s="39" t="s">
        <v>793</v>
      </c>
      <c r="AD30" s="39" t="s">
        <v>1046</v>
      </c>
      <c r="AE30" s="41" t="s">
        <v>1047</v>
      </c>
      <c r="AF30" s="39" t="s">
        <v>133</v>
      </c>
      <c r="AG30" s="39" t="s">
        <v>120</v>
      </c>
      <c r="AH30" s="39" t="s">
        <v>1048</v>
      </c>
      <c r="AI30" s="42">
        <v>54</v>
      </c>
      <c r="AJ30" s="42">
        <v>68</v>
      </c>
      <c r="AK30" s="42">
        <v>52</v>
      </c>
      <c r="AL30" s="42">
        <v>81</v>
      </c>
      <c r="AM30" s="42">
        <v>98</v>
      </c>
      <c r="AN30" s="42">
        <v>53</v>
      </c>
      <c r="AO30" s="39" t="s">
        <v>103</v>
      </c>
      <c r="AP30" s="39" t="s">
        <v>2834</v>
      </c>
      <c r="AQ30" s="39" t="s">
        <v>2835</v>
      </c>
    </row>
    <row r="31" spans="1:43" ht="63.95" customHeight="1">
      <c r="A31" s="30" t="s">
        <v>1049</v>
      </c>
      <c r="B31" s="31" t="s">
        <v>1050</v>
      </c>
      <c r="C31" s="31" t="s">
        <v>1051</v>
      </c>
      <c r="D31" s="31" t="s">
        <v>8</v>
      </c>
      <c r="E31" s="32">
        <v>4.3</v>
      </c>
      <c r="F31" s="33">
        <v>740</v>
      </c>
      <c r="G31" s="31" t="s">
        <v>1052</v>
      </c>
      <c r="H31" s="34">
        <v>80</v>
      </c>
      <c r="I31" s="34">
        <v>130</v>
      </c>
      <c r="J31" s="35">
        <v>1</v>
      </c>
      <c r="K31" s="36" t="b">
        <v>1</v>
      </c>
      <c r="L31" s="34">
        <v>230</v>
      </c>
      <c r="M31" s="34">
        <v>264</v>
      </c>
      <c r="N31" s="34">
        <v>473</v>
      </c>
      <c r="O31" s="34">
        <v>310</v>
      </c>
      <c r="P31" s="34">
        <v>360</v>
      </c>
      <c r="Q31" s="34">
        <v>264</v>
      </c>
      <c r="R31" s="31" t="s">
        <v>138</v>
      </c>
      <c r="S31" s="31" t="s">
        <v>139</v>
      </c>
      <c r="T31" s="31" t="s">
        <v>2833</v>
      </c>
      <c r="U31" s="35">
        <v>36</v>
      </c>
      <c r="V31" s="37">
        <v>2</v>
      </c>
      <c r="W31" s="38" t="s">
        <v>1053</v>
      </c>
      <c r="X31" s="39" t="s">
        <v>252</v>
      </c>
      <c r="Y31" s="39" t="s">
        <v>95</v>
      </c>
      <c r="Z31" s="39" t="s">
        <v>114</v>
      </c>
      <c r="AA31" s="39" t="s">
        <v>1054</v>
      </c>
      <c r="AB31" s="40" t="s">
        <v>98</v>
      </c>
      <c r="AC31" s="39" t="s">
        <v>803</v>
      </c>
      <c r="AD31" s="39" t="s">
        <v>1055</v>
      </c>
      <c r="AE31" s="41" t="s">
        <v>1056</v>
      </c>
      <c r="AF31" s="39" t="s">
        <v>119</v>
      </c>
      <c r="AG31" s="39" t="s">
        <v>103</v>
      </c>
      <c r="AH31" s="39" t="s">
        <v>1057</v>
      </c>
      <c r="AI31" s="42">
        <v>66</v>
      </c>
      <c r="AJ31" s="42">
        <v>78</v>
      </c>
      <c r="AK31" s="42">
        <v>56</v>
      </c>
      <c r="AL31" s="42">
        <v>84</v>
      </c>
      <c r="AM31" s="42">
        <v>76</v>
      </c>
      <c r="AN31" s="42">
        <v>71</v>
      </c>
      <c r="AO31" s="39" t="s">
        <v>103</v>
      </c>
      <c r="AP31" s="39" t="s">
        <v>2834</v>
      </c>
      <c r="AQ31" s="39" t="s">
        <v>2835</v>
      </c>
    </row>
    <row r="32" spans="1:43" ht="63.95" customHeight="1">
      <c r="A32" s="30" t="s">
        <v>1058</v>
      </c>
      <c r="B32" s="31" t="s">
        <v>1059</v>
      </c>
      <c r="C32" s="31" t="s">
        <v>1060</v>
      </c>
      <c r="D32" s="31" t="s">
        <v>8</v>
      </c>
      <c r="E32" s="32">
        <v>4.3</v>
      </c>
      <c r="F32" s="33">
        <v>1380</v>
      </c>
      <c r="G32" s="31" t="s">
        <v>1061</v>
      </c>
      <c r="H32" s="34">
        <v>90</v>
      </c>
      <c r="I32" s="34">
        <v>140</v>
      </c>
      <c r="J32" s="35">
        <v>1</v>
      </c>
      <c r="K32" s="36" t="b">
        <v>1</v>
      </c>
      <c r="L32" s="34">
        <v>275</v>
      </c>
      <c r="M32" s="34">
        <v>310</v>
      </c>
      <c r="N32" s="34">
        <v>546</v>
      </c>
      <c r="O32" s="34">
        <v>365</v>
      </c>
      <c r="P32" s="34">
        <v>415</v>
      </c>
      <c r="Q32" s="34">
        <v>310</v>
      </c>
      <c r="R32" s="31" t="s">
        <v>138</v>
      </c>
      <c r="S32" s="31" t="s">
        <v>139</v>
      </c>
      <c r="T32" s="31" t="s">
        <v>2833</v>
      </c>
      <c r="U32" s="35">
        <v>72</v>
      </c>
      <c r="V32" s="37">
        <v>4</v>
      </c>
      <c r="W32" s="38" t="s">
        <v>1062</v>
      </c>
      <c r="X32" s="39" t="s">
        <v>1063</v>
      </c>
      <c r="Y32" s="39" t="s">
        <v>95</v>
      </c>
      <c r="Z32" s="39" t="s">
        <v>96</v>
      </c>
      <c r="AA32" s="39" t="s">
        <v>1064</v>
      </c>
      <c r="AB32" s="40" t="s">
        <v>194</v>
      </c>
      <c r="AC32" s="39" t="s">
        <v>1065</v>
      </c>
      <c r="AD32" s="39" t="s">
        <v>1066</v>
      </c>
      <c r="AE32" s="41" t="s">
        <v>1067</v>
      </c>
      <c r="AF32" s="39" t="s">
        <v>102</v>
      </c>
      <c r="AG32" s="39" t="s">
        <v>103</v>
      </c>
      <c r="AH32" s="39" t="s">
        <v>1068</v>
      </c>
      <c r="AI32" s="42">
        <v>74</v>
      </c>
      <c r="AJ32" s="42">
        <v>94</v>
      </c>
      <c r="AK32" s="42">
        <v>59</v>
      </c>
      <c r="AL32" s="42">
        <v>80</v>
      </c>
      <c r="AM32" s="42">
        <v>76</v>
      </c>
      <c r="AN32" s="42">
        <v>67</v>
      </c>
      <c r="AO32" s="39" t="s">
        <v>103</v>
      </c>
      <c r="AP32" s="39" t="s">
        <v>2834</v>
      </c>
      <c r="AQ32" s="39" t="s">
        <v>2835</v>
      </c>
    </row>
    <row r="33" spans="1:43" ht="63.95" customHeight="1">
      <c r="A33" s="30" t="s">
        <v>1069</v>
      </c>
      <c r="B33" s="31" t="s">
        <v>1070</v>
      </c>
      <c r="C33" s="31" t="s">
        <v>1060</v>
      </c>
      <c r="D33" s="31" t="s">
        <v>8</v>
      </c>
      <c r="E33" s="32">
        <v>4.2</v>
      </c>
      <c r="F33" s="33">
        <v>420</v>
      </c>
      <c r="G33" s="43"/>
      <c r="H33" s="34">
        <v>45</v>
      </c>
      <c r="I33" s="34">
        <v>75</v>
      </c>
      <c r="J33" s="35">
        <v>1</v>
      </c>
      <c r="K33" s="36" t="b">
        <v>1</v>
      </c>
      <c r="L33" s="34">
        <v>225</v>
      </c>
      <c r="M33" s="34">
        <v>230</v>
      </c>
      <c r="N33" s="34">
        <v>398</v>
      </c>
      <c r="O33" s="34">
        <v>270</v>
      </c>
      <c r="P33" s="34">
        <v>300</v>
      </c>
      <c r="Q33" s="34">
        <v>230</v>
      </c>
      <c r="R33" s="31" t="s">
        <v>138</v>
      </c>
      <c r="S33" s="31" t="s">
        <v>202</v>
      </c>
      <c r="T33" s="31" t="s">
        <v>2837</v>
      </c>
      <c r="U33" s="35">
        <v>18</v>
      </c>
      <c r="V33" s="37">
        <v>1</v>
      </c>
      <c r="W33" s="38" t="s">
        <v>1071</v>
      </c>
      <c r="X33" s="39" t="s">
        <v>128</v>
      </c>
      <c r="Y33" s="39" t="s">
        <v>113</v>
      </c>
      <c r="Z33" s="39" t="s">
        <v>1016</v>
      </c>
      <c r="AA33" s="39" t="s">
        <v>1072</v>
      </c>
      <c r="AB33" s="40" t="s">
        <v>194</v>
      </c>
      <c r="AC33" s="39" t="s">
        <v>1065</v>
      </c>
      <c r="AD33" s="39" t="s">
        <v>1073</v>
      </c>
      <c r="AE33" s="41" t="s">
        <v>1074</v>
      </c>
      <c r="AF33" s="39" t="s">
        <v>133</v>
      </c>
      <c r="AG33" s="39" t="s">
        <v>103</v>
      </c>
      <c r="AH33" s="39" t="s">
        <v>1075</v>
      </c>
      <c r="AI33" s="42">
        <v>51</v>
      </c>
      <c r="AJ33" s="42">
        <v>64</v>
      </c>
      <c r="AK33" s="42">
        <v>52</v>
      </c>
      <c r="AL33" s="42">
        <v>84</v>
      </c>
      <c r="AM33" s="42">
        <v>100</v>
      </c>
      <c r="AN33" s="42">
        <v>53</v>
      </c>
      <c r="AO33" s="39" t="s">
        <v>122</v>
      </c>
      <c r="AP33" s="39" t="s">
        <v>2834</v>
      </c>
      <c r="AQ33" s="39" t="s">
        <v>2835</v>
      </c>
    </row>
    <row r="34" spans="1:43" ht="63.95" customHeight="1">
      <c r="A34" s="30" t="s">
        <v>1076</v>
      </c>
      <c r="B34" s="31" t="s">
        <v>1077</v>
      </c>
      <c r="C34" s="31" t="s">
        <v>1078</v>
      </c>
      <c r="D34" s="31" t="s">
        <v>8</v>
      </c>
      <c r="E34" s="32">
        <v>4.4000000000000004</v>
      </c>
      <c r="F34" s="33">
        <v>820</v>
      </c>
      <c r="G34" s="31" t="s">
        <v>1079</v>
      </c>
      <c r="H34" s="34">
        <v>55</v>
      </c>
      <c r="I34" s="34">
        <v>90</v>
      </c>
      <c r="J34" s="35">
        <v>1</v>
      </c>
      <c r="K34" s="36" t="b">
        <v>1</v>
      </c>
      <c r="L34" s="34">
        <v>350</v>
      </c>
      <c r="M34" s="34">
        <v>344</v>
      </c>
      <c r="N34" s="34">
        <v>585</v>
      </c>
      <c r="O34" s="34">
        <v>405</v>
      </c>
      <c r="P34" s="34">
        <v>440</v>
      </c>
      <c r="Q34" s="34">
        <v>344</v>
      </c>
      <c r="R34" s="31" t="s">
        <v>91</v>
      </c>
      <c r="S34" s="31" t="s">
        <v>519</v>
      </c>
      <c r="T34" s="31" t="s">
        <v>2837</v>
      </c>
      <c r="U34" s="35">
        <v>18</v>
      </c>
      <c r="V34" s="37">
        <v>1</v>
      </c>
      <c r="W34" s="38" t="s">
        <v>1080</v>
      </c>
      <c r="X34" s="39" t="s">
        <v>128</v>
      </c>
      <c r="Y34" s="39" t="s">
        <v>113</v>
      </c>
      <c r="Z34" s="39" t="s">
        <v>1081</v>
      </c>
      <c r="AA34" s="39" t="s">
        <v>1082</v>
      </c>
      <c r="AB34" s="40" t="s">
        <v>205</v>
      </c>
      <c r="AC34" s="39" t="s">
        <v>1083</v>
      </c>
      <c r="AD34" s="39" t="s">
        <v>1084</v>
      </c>
      <c r="AE34" s="41" t="s">
        <v>1085</v>
      </c>
      <c r="AF34" s="39" t="s">
        <v>133</v>
      </c>
      <c r="AG34" s="39" t="s">
        <v>103</v>
      </c>
      <c r="AH34" s="39" t="s">
        <v>1086</v>
      </c>
      <c r="AI34" s="42">
        <v>56</v>
      </c>
      <c r="AJ34" s="42">
        <v>60</v>
      </c>
      <c r="AK34" s="42">
        <v>80</v>
      </c>
      <c r="AL34" s="42">
        <v>69</v>
      </c>
      <c r="AM34" s="42">
        <v>100</v>
      </c>
      <c r="AN34" s="42">
        <v>53</v>
      </c>
      <c r="AO34" s="39" t="s">
        <v>103</v>
      </c>
      <c r="AP34" s="39" t="s">
        <v>2834</v>
      </c>
      <c r="AQ34" s="39" t="s">
        <v>2835</v>
      </c>
    </row>
    <row r="35" spans="1:43" ht="63.95" customHeight="1">
      <c r="A35" s="30" t="s">
        <v>1087</v>
      </c>
      <c r="B35" s="31" t="s">
        <v>1088</v>
      </c>
      <c r="C35" s="31" t="s">
        <v>1089</v>
      </c>
      <c r="D35" s="31" t="s">
        <v>8</v>
      </c>
      <c r="E35" s="32">
        <v>4.5999999999999996</v>
      </c>
      <c r="F35" s="33">
        <v>2500</v>
      </c>
      <c r="G35" s="43"/>
      <c r="H35" s="34">
        <v>205</v>
      </c>
      <c r="I35" s="34">
        <v>325</v>
      </c>
      <c r="J35" s="35">
        <v>1</v>
      </c>
      <c r="K35" s="36" t="b">
        <v>1</v>
      </c>
      <c r="L35" s="34">
        <v>475</v>
      </c>
      <c r="M35" s="34">
        <v>578</v>
      </c>
      <c r="N35" s="34">
        <v>1048</v>
      </c>
      <c r="O35" s="34">
        <v>680</v>
      </c>
      <c r="P35" s="34">
        <v>800</v>
      </c>
      <c r="Q35" s="34">
        <v>578</v>
      </c>
      <c r="R35" s="31" t="s">
        <v>91</v>
      </c>
      <c r="S35" s="31" t="s">
        <v>1090</v>
      </c>
      <c r="T35" s="31" t="s">
        <v>2836</v>
      </c>
      <c r="U35" s="35">
        <v>90</v>
      </c>
      <c r="V35" s="37">
        <v>5</v>
      </c>
      <c r="W35" s="38" t="s">
        <v>811</v>
      </c>
      <c r="X35" s="39" t="s">
        <v>447</v>
      </c>
      <c r="Y35" s="39" t="s">
        <v>328</v>
      </c>
      <c r="Z35" s="39" t="s">
        <v>96</v>
      </c>
      <c r="AA35" s="39" t="s">
        <v>1091</v>
      </c>
      <c r="AB35" s="40" t="s">
        <v>205</v>
      </c>
      <c r="AC35" s="39" t="s">
        <v>419</v>
      </c>
      <c r="AD35" s="39" t="s">
        <v>1092</v>
      </c>
      <c r="AE35" s="41" t="s">
        <v>1093</v>
      </c>
      <c r="AF35" s="39" t="s">
        <v>102</v>
      </c>
      <c r="AG35" s="39" t="s">
        <v>105</v>
      </c>
      <c r="AH35" s="39" t="s">
        <v>1094</v>
      </c>
      <c r="AI35" s="42">
        <v>93</v>
      </c>
      <c r="AJ35" s="42">
        <v>86</v>
      </c>
      <c r="AK35" s="42">
        <v>86</v>
      </c>
      <c r="AL35" s="42">
        <v>50</v>
      </c>
      <c r="AM35" s="42">
        <v>37</v>
      </c>
      <c r="AN35" s="42">
        <v>92</v>
      </c>
      <c r="AO35" s="39" t="s">
        <v>103</v>
      </c>
      <c r="AP35" s="39" t="s">
        <v>2834</v>
      </c>
      <c r="AQ35" s="39" t="s">
        <v>2835</v>
      </c>
    </row>
    <row r="36" spans="1:43" ht="63.95" customHeight="1">
      <c r="A36" s="30" t="s">
        <v>1095</v>
      </c>
      <c r="B36" s="31" t="s">
        <v>1096</v>
      </c>
      <c r="C36" s="31" t="s">
        <v>1097</v>
      </c>
      <c r="D36" s="31" t="s">
        <v>8</v>
      </c>
      <c r="E36" s="32">
        <v>4.2</v>
      </c>
      <c r="F36" s="33">
        <v>420</v>
      </c>
      <c r="G36" s="31" t="s">
        <v>1098</v>
      </c>
      <c r="H36" s="34">
        <v>115</v>
      </c>
      <c r="I36" s="34">
        <v>180</v>
      </c>
      <c r="J36" s="35">
        <v>1</v>
      </c>
      <c r="K36" s="36" t="b">
        <v>1</v>
      </c>
      <c r="L36" s="34">
        <v>275</v>
      </c>
      <c r="M36" s="34">
        <v>332</v>
      </c>
      <c r="N36" s="34">
        <v>596</v>
      </c>
      <c r="O36" s="34">
        <v>390</v>
      </c>
      <c r="P36" s="34">
        <v>455</v>
      </c>
      <c r="Q36" s="34">
        <v>332</v>
      </c>
      <c r="R36" s="31" t="s">
        <v>138</v>
      </c>
      <c r="S36" s="31" t="s">
        <v>202</v>
      </c>
      <c r="T36" s="31" t="s">
        <v>2833</v>
      </c>
      <c r="U36" s="35">
        <v>18</v>
      </c>
      <c r="V36" s="37">
        <v>1</v>
      </c>
      <c r="W36" s="38" t="s">
        <v>1099</v>
      </c>
      <c r="X36" s="39" t="s">
        <v>192</v>
      </c>
      <c r="Y36" s="39" t="s">
        <v>95</v>
      </c>
      <c r="Z36" s="39" t="s">
        <v>129</v>
      </c>
      <c r="AA36" s="39" t="s">
        <v>1100</v>
      </c>
      <c r="AB36" s="40" t="s">
        <v>205</v>
      </c>
      <c r="AC36" s="39" t="s">
        <v>873</v>
      </c>
      <c r="AD36" s="39" t="s">
        <v>1101</v>
      </c>
      <c r="AE36" s="41" t="s">
        <v>1102</v>
      </c>
      <c r="AF36" s="39" t="s">
        <v>600</v>
      </c>
      <c r="AG36" s="39" t="s">
        <v>103</v>
      </c>
      <c r="AH36" s="39" t="s">
        <v>1103</v>
      </c>
      <c r="AI36" s="42">
        <v>54</v>
      </c>
      <c r="AJ36" s="42">
        <v>64</v>
      </c>
      <c r="AK36" s="42">
        <v>55</v>
      </c>
      <c r="AL36" s="42">
        <v>75</v>
      </c>
      <c r="AM36" s="42">
        <v>81</v>
      </c>
      <c r="AN36" s="42">
        <v>53</v>
      </c>
      <c r="AO36" s="39" t="s">
        <v>103</v>
      </c>
      <c r="AP36" s="39" t="s">
        <v>2834</v>
      </c>
      <c r="AQ36" s="39" t="s">
        <v>2835</v>
      </c>
    </row>
    <row r="37" spans="1:43" ht="63.95" customHeight="1">
      <c r="A37" s="30" t="s">
        <v>1104</v>
      </c>
      <c r="B37" s="31" t="s">
        <v>1105</v>
      </c>
      <c r="C37" s="31" t="s">
        <v>1106</v>
      </c>
      <c r="D37" s="31" t="s">
        <v>8</v>
      </c>
      <c r="E37" s="32">
        <v>4.5</v>
      </c>
      <c r="F37" s="33">
        <v>820</v>
      </c>
      <c r="G37" s="31" t="s">
        <v>1107</v>
      </c>
      <c r="H37" s="34">
        <v>140</v>
      </c>
      <c r="I37" s="34">
        <v>225</v>
      </c>
      <c r="J37" s="35">
        <v>1</v>
      </c>
      <c r="K37" s="36" t="b">
        <v>1</v>
      </c>
      <c r="L37" s="34">
        <v>425</v>
      </c>
      <c r="M37" s="34">
        <v>480</v>
      </c>
      <c r="N37" s="34">
        <v>855</v>
      </c>
      <c r="O37" s="34">
        <v>565</v>
      </c>
      <c r="P37" s="34">
        <v>650</v>
      </c>
      <c r="Q37" s="34">
        <v>480</v>
      </c>
      <c r="R37" s="31" t="s">
        <v>91</v>
      </c>
      <c r="S37" s="31" t="s">
        <v>519</v>
      </c>
      <c r="T37" s="31" t="s">
        <v>2833</v>
      </c>
      <c r="U37" s="35">
        <v>18</v>
      </c>
      <c r="V37" s="37">
        <v>1</v>
      </c>
      <c r="W37" s="38" t="s">
        <v>1108</v>
      </c>
      <c r="X37" s="39" t="s">
        <v>172</v>
      </c>
      <c r="Y37" s="39" t="s">
        <v>95</v>
      </c>
      <c r="Z37" s="39" t="s">
        <v>129</v>
      </c>
      <c r="AA37" s="39" t="s">
        <v>1109</v>
      </c>
      <c r="AB37" s="40" t="s">
        <v>205</v>
      </c>
      <c r="AC37" s="39" t="s">
        <v>903</v>
      </c>
      <c r="AD37" s="39" t="s">
        <v>1110</v>
      </c>
      <c r="AE37" s="41" t="s">
        <v>1111</v>
      </c>
      <c r="AF37" s="39" t="s">
        <v>119</v>
      </c>
      <c r="AG37" s="39" t="s">
        <v>103</v>
      </c>
      <c r="AH37" s="39" t="s">
        <v>1112</v>
      </c>
      <c r="AI37" s="42">
        <v>59</v>
      </c>
      <c r="AJ37" s="42">
        <v>57</v>
      </c>
      <c r="AK37" s="42">
        <v>86</v>
      </c>
      <c r="AL37" s="42">
        <v>58</v>
      </c>
      <c r="AM37" s="42">
        <v>76</v>
      </c>
      <c r="AN37" s="42">
        <v>63</v>
      </c>
      <c r="AO37" s="39" t="s">
        <v>103</v>
      </c>
      <c r="AP37" s="39" t="s">
        <v>2834</v>
      </c>
      <c r="AQ37" s="39" t="s">
        <v>2835</v>
      </c>
    </row>
    <row r="38" spans="1:43" ht="63.95" customHeight="1">
      <c r="A38" s="30" t="s">
        <v>1113</v>
      </c>
      <c r="B38" s="31" t="s">
        <v>1114</v>
      </c>
      <c r="C38" s="31" t="s">
        <v>1115</v>
      </c>
      <c r="D38" s="31" t="s">
        <v>8</v>
      </c>
      <c r="E38" s="32">
        <v>4.5</v>
      </c>
      <c r="F38" s="33">
        <v>820</v>
      </c>
      <c r="G38" s="43"/>
      <c r="H38" s="34">
        <v>150</v>
      </c>
      <c r="I38" s="34">
        <v>235</v>
      </c>
      <c r="J38" s="35">
        <v>1</v>
      </c>
      <c r="K38" s="36" t="b">
        <v>1</v>
      </c>
      <c r="L38" s="34">
        <v>475</v>
      </c>
      <c r="M38" s="34">
        <v>531</v>
      </c>
      <c r="N38" s="34">
        <v>935</v>
      </c>
      <c r="O38" s="34">
        <v>625</v>
      </c>
      <c r="P38" s="34">
        <v>710</v>
      </c>
      <c r="Q38" s="34">
        <v>531</v>
      </c>
      <c r="R38" s="31" t="s">
        <v>91</v>
      </c>
      <c r="S38" s="31" t="s">
        <v>519</v>
      </c>
      <c r="T38" s="31" t="s">
        <v>2833</v>
      </c>
      <c r="U38" s="35">
        <v>18</v>
      </c>
      <c r="V38" s="37">
        <v>1</v>
      </c>
      <c r="W38" s="38" t="s">
        <v>1116</v>
      </c>
      <c r="X38" s="39" t="s">
        <v>183</v>
      </c>
      <c r="Y38" s="39" t="s">
        <v>95</v>
      </c>
      <c r="Z38" s="39" t="s">
        <v>129</v>
      </c>
      <c r="AA38" s="39" t="s">
        <v>1117</v>
      </c>
      <c r="AB38" s="40" t="s">
        <v>205</v>
      </c>
      <c r="AC38" s="39" t="s">
        <v>1083</v>
      </c>
      <c r="AD38" s="39" t="s">
        <v>1118</v>
      </c>
      <c r="AE38" s="41" t="s">
        <v>1119</v>
      </c>
      <c r="AF38" s="39" t="s">
        <v>133</v>
      </c>
      <c r="AG38" s="39" t="s">
        <v>105</v>
      </c>
      <c r="AH38" s="39" t="s">
        <v>1120</v>
      </c>
      <c r="AI38" s="42">
        <v>59</v>
      </c>
      <c r="AJ38" s="42">
        <v>57</v>
      </c>
      <c r="AK38" s="42">
        <v>86</v>
      </c>
      <c r="AL38" s="42">
        <v>54</v>
      </c>
      <c r="AM38" s="42">
        <v>60</v>
      </c>
      <c r="AN38" s="42">
        <v>53</v>
      </c>
      <c r="AO38" s="39" t="s">
        <v>122</v>
      </c>
      <c r="AP38" s="39" t="s">
        <v>2834</v>
      </c>
      <c r="AQ38" s="39" t="s">
        <v>2835</v>
      </c>
    </row>
    <row r="39" spans="1:43" ht="63.95" customHeight="1">
      <c r="A39" s="30" t="s">
        <v>1121</v>
      </c>
      <c r="B39" s="31" t="s">
        <v>1122</v>
      </c>
      <c r="C39" s="31" t="s">
        <v>1123</v>
      </c>
      <c r="D39" s="31" t="s">
        <v>8</v>
      </c>
      <c r="E39" s="32">
        <v>4.5</v>
      </c>
      <c r="F39" s="33">
        <v>1140</v>
      </c>
      <c r="G39" s="31" t="s">
        <v>1124</v>
      </c>
      <c r="H39" s="34">
        <v>150</v>
      </c>
      <c r="I39" s="34">
        <v>235</v>
      </c>
      <c r="J39" s="35">
        <v>1</v>
      </c>
      <c r="K39" s="36" t="b">
        <v>1</v>
      </c>
      <c r="L39" s="34">
        <v>475</v>
      </c>
      <c r="M39" s="34">
        <v>531</v>
      </c>
      <c r="N39" s="34">
        <v>935</v>
      </c>
      <c r="O39" s="34">
        <v>625</v>
      </c>
      <c r="P39" s="34">
        <v>710</v>
      </c>
      <c r="Q39" s="34">
        <v>531</v>
      </c>
      <c r="R39" s="31" t="s">
        <v>91</v>
      </c>
      <c r="S39" s="31" t="s">
        <v>181</v>
      </c>
      <c r="T39" s="31" t="s">
        <v>2833</v>
      </c>
      <c r="U39" s="35">
        <v>36</v>
      </c>
      <c r="V39" s="37">
        <v>2</v>
      </c>
      <c r="W39" s="38" t="s">
        <v>1125</v>
      </c>
      <c r="X39" s="39" t="s">
        <v>172</v>
      </c>
      <c r="Y39" s="39" t="s">
        <v>95</v>
      </c>
      <c r="Z39" s="39" t="s">
        <v>161</v>
      </c>
      <c r="AA39" s="39" t="s">
        <v>1126</v>
      </c>
      <c r="AB39" s="40" t="s">
        <v>205</v>
      </c>
      <c r="AC39" s="39" t="s">
        <v>873</v>
      </c>
      <c r="AD39" s="39" t="s">
        <v>1127</v>
      </c>
      <c r="AE39" s="41" t="s">
        <v>1128</v>
      </c>
      <c r="AF39" s="39" t="s">
        <v>119</v>
      </c>
      <c r="AG39" s="39" t="s">
        <v>103</v>
      </c>
      <c r="AH39" s="39" t="s">
        <v>1129</v>
      </c>
      <c r="AI39" s="42">
        <v>71</v>
      </c>
      <c r="AJ39" s="42">
        <v>75</v>
      </c>
      <c r="AK39" s="42">
        <v>86</v>
      </c>
      <c r="AL39" s="42">
        <v>54</v>
      </c>
      <c r="AM39" s="42">
        <v>71</v>
      </c>
      <c r="AN39" s="42">
        <v>71</v>
      </c>
      <c r="AO39" s="39" t="s">
        <v>103</v>
      </c>
      <c r="AP39" s="39" t="s">
        <v>2834</v>
      </c>
      <c r="AQ39" s="39" t="s">
        <v>2835</v>
      </c>
    </row>
    <row r="40" spans="1:43" ht="63.95" customHeight="1">
      <c r="A40" s="30" t="s">
        <v>1130</v>
      </c>
      <c r="B40" s="31" t="s">
        <v>1131</v>
      </c>
      <c r="C40" s="31" t="s">
        <v>869</v>
      </c>
      <c r="D40" s="31" t="s">
        <v>8</v>
      </c>
      <c r="E40" s="32">
        <v>4.8</v>
      </c>
      <c r="F40" s="33">
        <v>1140</v>
      </c>
      <c r="G40" s="31" t="s">
        <v>1132</v>
      </c>
      <c r="H40" s="34">
        <v>190</v>
      </c>
      <c r="I40" s="34">
        <v>305</v>
      </c>
      <c r="J40" s="35">
        <v>1</v>
      </c>
      <c r="K40" s="36" t="b">
        <v>1</v>
      </c>
      <c r="L40" s="34">
        <v>650</v>
      </c>
      <c r="M40" s="34">
        <v>714</v>
      </c>
      <c r="N40" s="34">
        <v>1259</v>
      </c>
      <c r="O40" s="34">
        <v>840</v>
      </c>
      <c r="P40" s="34">
        <v>955</v>
      </c>
      <c r="Q40" s="34">
        <v>714</v>
      </c>
      <c r="R40" s="31" t="s">
        <v>324</v>
      </c>
      <c r="S40" s="31" t="s">
        <v>396</v>
      </c>
      <c r="T40" s="31" t="s">
        <v>2833</v>
      </c>
      <c r="U40" s="35">
        <v>36</v>
      </c>
      <c r="V40" s="37">
        <v>2</v>
      </c>
      <c r="W40" s="38" t="s">
        <v>935</v>
      </c>
      <c r="X40" s="39" t="s">
        <v>1026</v>
      </c>
      <c r="Y40" s="39" t="s">
        <v>95</v>
      </c>
      <c r="Z40" s="39" t="s">
        <v>161</v>
      </c>
      <c r="AA40" s="39" t="s">
        <v>1133</v>
      </c>
      <c r="AB40" s="40" t="s">
        <v>205</v>
      </c>
      <c r="AC40" s="39" t="s">
        <v>873</v>
      </c>
      <c r="AD40" s="39" t="s">
        <v>1134</v>
      </c>
      <c r="AE40" s="41" t="s">
        <v>1135</v>
      </c>
      <c r="AF40" s="39" t="s">
        <v>119</v>
      </c>
      <c r="AG40" s="39" t="s">
        <v>103</v>
      </c>
      <c r="AH40" s="39" t="s">
        <v>1136</v>
      </c>
      <c r="AI40" s="42">
        <v>71</v>
      </c>
      <c r="AJ40" s="42">
        <v>62</v>
      </c>
      <c r="AK40" s="42">
        <v>100</v>
      </c>
      <c r="AL40" s="42">
        <v>38</v>
      </c>
      <c r="AM40" s="42">
        <v>55</v>
      </c>
      <c r="AN40" s="42">
        <v>75</v>
      </c>
      <c r="AO40" s="39" t="s">
        <v>103</v>
      </c>
      <c r="AP40" s="39" t="s">
        <v>2834</v>
      </c>
      <c r="AQ40" s="39" t="s">
        <v>2835</v>
      </c>
    </row>
    <row r="41" spans="1:43" ht="63.95" customHeight="1">
      <c r="A41" s="30" t="s">
        <v>1137</v>
      </c>
      <c r="B41" s="31" t="s">
        <v>1138</v>
      </c>
      <c r="C41" s="31" t="s">
        <v>789</v>
      </c>
      <c r="D41" s="31" t="s">
        <v>8</v>
      </c>
      <c r="E41" s="32">
        <v>4.8</v>
      </c>
      <c r="F41" s="33">
        <v>820</v>
      </c>
      <c r="G41" s="31" t="s">
        <v>1139</v>
      </c>
      <c r="H41" s="34">
        <v>130</v>
      </c>
      <c r="I41" s="34">
        <v>210</v>
      </c>
      <c r="J41" s="35">
        <v>1</v>
      </c>
      <c r="K41" s="36" t="b">
        <v>1</v>
      </c>
      <c r="L41" s="34">
        <v>625</v>
      </c>
      <c r="M41" s="34">
        <v>642</v>
      </c>
      <c r="N41" s="34">
        <v>1106</v>
      </c>
      <c r="O41" s="34">
        <v>755</v>
      </c>
      <c r="P41" s="34">
        <v>835</v>
      </c>
      <c r="Q41" s="34">
        <v>642</v>
      </c>
      <c r="R41" s="31" t="s">
        <v>324</v>
      </c>
      <c r="S41" s="31" t="s">
        <v>345</v>
      </c>
      <c r="T41" s="31" t="s">
        <v>2833</v>
      </c>
      <c r="U41" s="35">
        <v>18</v>
      </c>
      <c r="V41" s="37">
        <v>1</v>
      </c>
      <c r="W41" s="38" t="s">
        <v>853</v>
      </c>
      <c r="X41" s="39" t="s">
        <v>183</v>
      </c>
      <c r="Y41" s="39" t="s">
        <v>113</v>
      </c>
      <c r="Z41" s="39" t="s">
        <v>943</v>
      </c>
      <c r="AA41" s="39" t="s">
        <v>1140</v>
      </c>
      <c r="AB41" s="40" t="s">
        <v>98</v>
      </c>
      <c r="AC41" s="39" t="s">
        <v>793</v>
      </c>
      <c r="AD41" s="39" t="s">
        <v>1141</v>
      </c>
      <c r="AE41" s="41" t="s">
        <v>1142</v>
      </c>
      <c r="AF41" s="39" t="s">
        <v>133</v>
      </c>
      <c r="AG41" s="39" t="s">
        <v>103</v>
      </c>
      <c r="AH41" s="39" t="s">
        <v>1143</v>
      </c>
      <c r="AI41" s="42">
        <v>59</v>
      </c>
      <c r="AJ41" s="42">
        <v>48</v>
      </c>
      <c r="AK41" s="42">
        <v>100</v>
      </c>
      <c r="AL41" s="42">
        <v>44</v>
      </c>
      <c r="AM41" s="42">
        <v>93</v>
      </c>
      <c r="AN41" s="42">
        <v>53</v>
      </c>
      <c r="AO41" s="39" t="s">
        <v>103</v>
      </c>
      <c r="AP41" s="39" t="s">
        <v>2834</v>
      </c>
      <c r="AQ41" s="39" t="s">
        <v>2835</v>
      </c>
    </row>
    <row r="42" spans="1:43" ht="63.95" customHeight="1">
      <c r="A42" s="30" t="s">
        <v>1144</v>
      </c>
      <c r="B42" s="31" t="s">
        <v>1145</v>
      </c>
      <c r="C42" s="31" t="s">
        <v>1146</v>
      </c>
      <c r="D42" s="31" t="s">
        <v>8</v>
      </c>
      <c r="E42" s="32">
        <v>4.8</v>
      </c>
      <c r="F42" s="33">
        <v>820</v>
      </c>
      <c r="G42" s="31" t="s">
        <v>1147</v>
      </c>
      <c r="H42" s="34">
        <v>150</v>
      </c>
      <c r="I42" s="34">
        <v>235</v>
      </c>
      <c r="J42" s="35">
        <v>1</v>
      </c>
      <c r="K42" s="36" t="b">
        <v>1</v>
      </c>
      <c r="L42" s="34">
        <v>625</v>
      </c>
      <c r="M42" s="34">
        <v>659</v>
      </c>
      <c r="N42" s="34">
        <v>1138</v>
      </c>
      <c r="O42" s="34">
        <v>775</v>
      </c>
      <c r="P42" s="34">
        <v>860</v>
      </c>
      <c r="Q42" s="34">
        <v>659</v>
      </c>
      <c r="R42" s="31" t="s">
        <v>324</v>
      </c>
      <c r="S42" s="31" t="s">
        <v>345</v>
      </c>
      <c r="T42" s="31" t="s">
        <v>2833</v>
      </c>
      <c r="U42" s="35">
        <v>18</v>
      </c>
      <c r="V42" s="37">
        <v>1</v>
      </c>
      <c r="W42" s="38" t="s">
        <v>981</v>
      </c>
      <c r="X42" s="39" t="s">
        <v>183</v>
      </c>
      <c r="Y42" s="39" t="s">
        <v>95</v>
      </c>
      <c r="Z42" s="39" t="s">
        <v>1081</v>
      </c>
      <c r="AA42" s="39" t="s">
        <v>1148</v>
      </c>
      <c r="AB42" s="40" t="s">
        <v>98</v>
      </c>
      <c r="AC42" s="39" t="s">
        <v>883</v>
      </c>
      <c r="AD42" s="39" t="s">
        <v>1149</v>
      </c>
      <c r="AE42" s="41" t="s">
        <v>1150</v>
      </c>
      <c r="AF42" s="39" t="s">
        <v>133</v>
      </c>
      <c r="AG42" s="39" t="s">
        <v>103</v>
      </c>
      <c r="AH42" s="39" t="s">
        <v>1151</v>
      </c>
      <c r="AI42" s="42">
        <v>59</v>
      </c>
      <c r="AJ42" s="42">
        <v>52</v>
      </c>
      <c r="AK42" s="42">
        <v>100</v>
      </c>
      <c r="AL42" s="42">
        <v>43</v>
      </c>
      <c r="AM42" s="42">
        <v>76</v>
      </c>
      <c r="AN42" s="42">
        <v>53</v>
      </c>
      <c r="AO42" s="39" t="s">
        <v>103</v>
      </c>
      <c r="AP42" s="39" t="s">
        <v>2834</v>
      </c>
      <c r="AQ42" s="39" t="s">
        <v>2835</v>
      </c>
    </row>
    <row r="43" spans="1:43" ht="63.95" customHeight="1">
      <c r="A43" s="30" t="s">
        <v>1152</v>
      </c>
      <c r="B43" s="31" t="s">
        <v>1153</v>
      </c>
      <c r="C43" s="31" t="s">
        <v>1154</v>
      </c>
      <c r="D43" s="31" t="s">
        <v>8</v>
      </c>
      <c r="E43" s="32">
        <v>4.5</v>
      </c>
      <c r="F43" s="33">
        <v>1780</v>
      </c>
      <c r="G43" s="31" t="s">
        <v>1155</v>
      </c>
      <c r="H43" s="34">
        <v>190</v>
      </c>
      <c r="I43" s="34">
        <v>305</v>
      </c>
      <c r="J43" s="35">
        <v>1</v>
      </c>
      <c r="K43" s="36" t="b">
        <v>1</v>
      </c>
      <c r="L43" s="34">
        <v>425</v>
      </c>
      <c r="M43" s="34">
        <v>523</v>
      </c>
      <c r="N43" s="34">
        <v>955</v>
      </c>
      <c r="O43" s="34">
        <v>615</v>
      </c>
      <c r="P43" s="34">
        <v>730</v>
      </c>
      <c r="Q43" s="34">
        <v>523</v>
      </c>
      <c r="R43" s="31" t="s">
        <v>91</v>
      </c>
      <c r="S43" s="31" t="s">
        <v>92</v>
      </c>
      <c r="T43" s="31" t="s">
        <v>2833</v>
      </c>
      <c r="U43" s="35">
        <v>72</v>
      </c>
      <c r="V43" s="37">
        <v>4</v>
      </c>
      <c r="W43" s="38" t="s">
        <v>791</v>
      </c>
      <c r="X43" s="39" t="s">
        <v>327</v>
      </c>
      <c r="Y43" s="39" t="s">
        <v>95</v>
      </c>
      <c r="Z43" s="39" t="s">
        <v>96</v>
      </c>
      <c r="AA43" s="39" t="s">
        <v>1156</v>
      </c>
      <c r="AB43" s="40" t="s">
        <v>205</v>
      </c>
      <c r="AC43" s="39" t="s">
        <v>903</v>
      </c>
      <c r="AD43" s="39" t="s">
        <v>1157</v>
      </c>
      <c r="AE43" s="41" t="s">
        <v>1158</v>
      </c>
      <c r="AF43" s="39" t="s">
        <v>102</v>
      </c>
      <c r="AG43" s="39" t="s">
        <v>103</v>
      </c>
      <c r="AH43" s="39" t="s">
        <v>1159</v>
      </c>
      <c r="AI43" s="42">
        <v>85</v>
      </c>
      <c r="AJ43" s="42">
        <v>91</v>
      </c>
      <c r="AK43" s="42">
        <v>86</v>
      </c>
      <c r="AL43" s="42">
        <v>54</v>
      </c>
      <c r="AM43" s="42">
        <v>55</v>
      </c>
      <c r="AN43" s="42">
        <v>87</v>
      </c>
      <c r="AO43" s="39" t="s">
        <v>103</v>
      </c>
      <c r="AP43" s="39" t="s">
        <v>2834</v>
      </c>
      <c r="AQ43" s="39" t="s">
        <v>2835</v>
      </c>
    </row>
    <row r="44" spans="1:43" ht="63.95" customHeight="1">
      <c r="A44" s="30" t="s">
        <v>1160</v>
      </c>
      <c r="B44" s="31" t="s">
        <v>1161</v>
      </c>
      <c r="C44" s="31" t="s">
        <v>1162</v>
      </c>
      <c r="D44" s="31" t="s">
        <v>8</v>
      </c>
      <c r="E44" s="32">
        <v>4.0999999999999996</v>
      </c>
      <c r="F44" s="33">
        <v>740</v>
      </c>
      <c r="G44" s="31" t="s">
        <v>1163</v>
      </c>
      <c r="H44" s="34">
        <v>75</v>
      </c>
      <c r="I44" s="34">
        <v>120</v>
      </c>
      <c r="J44" s="35">
        <v>1</v>
      </c>
      <c r="K44" s="36" t="b">
        <v>1</v>
      </c>
      <c r="L44" s="34">
        <v>185</v>
      </c>
      <c r="M44" s="34">
        <v>221</v>
      </c>
      <c r="N44" s="34">
        <v>400</v>
      </c>
      <c r="O44" s="34">
        <v>260</v>
      </c>
      <c r="P44" s="34">
        <v>305</v>
      </c>
      <c r="Q44" s="34">
        <v>221</v>
      </c>
      <c r="R44" s="31" t="s">
        <v>109</v>
      </c>
      <c r="S44" s="31" t="s">
        <v>110</v>
      </c>
      <c r="T44" s="31" t="s">
        <v>2833</v>
      </c>
      <c r="U44" s="35">
        <v>36</v>
      </c>
      <c r="V44" s="37">
        <v>2</v>
      </c>
      <c r="W44" s="38" t="s">
        <v>1164</v>
      </c>
      <c r="X44" s="39" t="s">
        <v>183</v>
      </c>
      <c r="Y44" s="39" t="s">
        <v>95</v>
      </c>
      <c r="Z44" s="39" t="s">
        <v>114</v>
      </c>
      <c r="AA44" s="39" t="s">
        <v>1165</v>
      </c>
      <c r="AB44" s="40" t="s">
        <v>98</v>
      </c>
      <c r="AC44" s="39" t="s">
        <v>1166</v>
      </c>
      <c r="AD44" s="39" t="s">
        <v>1167</v>
      </c>
      <c r="AE44" s="41" t="s">
        <v>1168</v>
      </c>
      <c r="AF44" s="39" t="s">
        <v>119</v>
      </c>
      <c r="AG44" s="39" t="s">
        <v>120</v>
      </c>
      <c r="AH44" s="39" t="s">
        <v>1169</v>
      </c>
      <c r="AI44" s="42">
        <v>66</v>
      </c>
      <c r="AJ44" s="42">
        <v>78</v>
      </c>
      <c r="AK44" s="42">
        <v>45</v>
      </c>
      <c r="AL44" s="42">
        <v>100</v>
      </c>
      <c r="AM44" s="42">
        <v>72</v>
      </c>
      <c r="AN44" s="42">
        <v>71</v>
      </c>
      <c r="AO44" s="39" t="s">
        <v>103</v>
      </c>
      <c r="AP44" s="39" t="s">
        <v>2834</v>
      </c>
      <c r="AQ44" s="39" t="s">
        <v>2835</v>
      </c>
    </row>
  </sheetData>
  <dataValidations count="3">
    <dataValidation type="list" allowBlank="1" showInputMessage="1" showErrorMessage="1" sqref="K2:K44" xr:uid="{00000000-0002-0000-0300-000000000000}">
      <formula1>"TRUE,FALSE"</formula1>
    </dataValidation>
    <dataValidation type="list" allowBlank="1" showInputMessage="1" showErrorMessage="1" sqref="R2:R44" xr:uid="{00000000-0002-0000-0300-000001000000}">
      <formula1>"ultra_luxury,luxury,mid,value"</formula1>
    </dataValidation>
    <dataValidation type="list" allowBlank="1" showInputMessage="1" showErrorMessage="1" sqref="T2:T44" xr:uid="{00000000-0002-0000-0300-000002000000}">
      <formula1>"high,medium,low"</formula1>
    </dataValidation>
  </dataValidation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22"/>
  <sheetViews>
    <sheetView showGridLines="0" workbookViewId="0"/>
  </sheetViews>
  <sheetFormatPr defaultColWidth="8.875" defaultRowHeight="15" customHeight="1"/>
  <cols>
    <col min="1" max="1" width="34" style="54" customWidth="1"/>
    <col min="2" max="2" width="30" style="54" customWidth="1"/>
    <col min="3" max="3" width="18" style="54" customWidth="1"/>
    <col min="4" max="4" width="10" style="54" customWidth="1"/>
    <col min="5" max="5" width="4.625" style="54" customWidth="1"/>
    <col min="6" max="6" width="11.125" style="54" customWidth="1"/>
    <col min="7" max="7" width="50" style="54" customWidth="1"/>
    <col min="8" max="8" width="12.125" style="54" customWidth="1"/>
    <col min="9" max="9" width="12.5" style="54" customWidth="1"/>
    <col min="10" max="10" width="13.625" style="54" customWidth="1"/>
    <col min="11" max="11" width="11.125" style="54" customWidth="1"/>
    <col min="12" max="12" width="13.125" style="54" customWidth="1"/>
    <col min="13" max="14" width="18" style="54" customWidth="1"/>
    <col min="15" max="15" width="11.5" style="54" customWidth="1"/>
    <col min="16" max="16" width="12.125" style="54" customWidth="1"/>
    <col min="17" max="17" width="16" style="54" customWidth="1"/>
    <col min="18" max="18" width="14" style="54" customWidth="1"/>
    <col min="19" max="19" width="30" style="54" customWidth="1"/>
    <col min="20" max="20" width="18" style="54" customWidth="1"/>
    <col min="21" max="21" width="12" style="54" customWidth="1"/>
    <col min="22" max="22" width="14" style="54" customWidth="1"/>
    <col min="23" max="23" width="26" style="54" customWidth="1"/>
    <col min="24" max="24" width="22" style="54" customWidth="1"/>
    <col min="25" max="25" width="18" style="54" customWidth="1"/>
    <col min="26" max="26" width="24" style="54" customWidth="1"/>
    <col min="27" max="27" width="30" style="54" customWidth="1"/>
    <col min="28" max="28" width="18" style="54" customWidth="1"/>
    <col min="29" max="29" width="30" style="54" customWidth="1"/>
    <col min="30" max="30" width="46" style="54" customWidth="1"/>
    <col min="31" max="31" width="70" style="54" customWidth="1"/>
    <col min="32" max="33" width="20" style="54" customWidth="1"/>
    <col min="34" max="34" width="72" style="54" customWidth="1"/>
    <col min="35" max="40" width="14" style="54" customWidth="1"/>
    <col min="41" max="41" width="18" style="54" customWidth="1"/>
    <col min="42" max="42" width="70" style="54" customWidth="1"/>
    <col min="43" max="43" width="90" style="54" customWidth="1"/>
    <col min="44" max="44" width="8.875" style="54" customWidth="1"/>
    <col min="45" max="16384" width="8.875" style="54"/>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198</v>
      </c>
      <c r="B2" s="56" t="s">
        <v>199</v>
      </c>
      <c r="C2" s="56" t="s">
        <v>200</v>
      </c>
      <c r="D2" s="56" t="s">
        <v>10</v>
      </c>
      <c r="E2" s="57">
        <v>4.2</v>
      </c>
      <c r="F2" s="57">
        <v>420</v>
      </c>
      <c r="G2" s="56" t="s">
        <v>201</v>
      </c>
      <c r="H2" s="57">
        <v>80</v>
      </c>
      <c r="I2" s="57">
        <v>130</v>
      </c>
      <c r="J2" s="57">
        <v>1</v>
      </c>
      <c r="K2" s="57" t="b">
        <v>1</v>
      </c>
      <c r="L2" s="57">
        <v>275</v>
      </c>
      <c r="M2" s="58">
        <v>302</v>
      </c>
      <c r="N2" s="58">
        <v>534</v>
      </c>
      <c r="O2" s="58">
        <v>355</v>
      </c>
      <c r="P2" s="58">
        <v>405</v>
      </c>
      <c r="Q2" s="58">
        <v>302</v>
      </c>
      <c r="R2" s="56" t="s">
        <v>138</v>
      </c>
      <c r="S2" s="56" t="s">
        <v>202</v>
      </c>
      <c r="T2" s="56" t="s">
        <v>2836</v>
      </c>
      <c r="U2" s="57">
        <v>18</v>
      </c>
      <c r="V2" s="59">
        <v>1</v>
      </c>
      <c r="W2" s="38" t="s">
        <v>203</v>
      </c>
      <c r="X2" s="39" t="s">
        <v>192</v>
      </c>
      <c r="Y2" s="39" t="s">
        <v>113</v>
      </c>
      <c r="Z2" s="39" t="s">
        <v>161</v>
      </c>
      <c r="AA2" s="39" t="s">
        <v>204</v>
      </c>
      <c r="AB2" s="40" t="s">
        <v>205</v>
      </c>
      <c r="AC2" s="39" t="s">
        <v>206</v>
      </c>
      <c r="AD2" s="39" t="s">
        <v>207</v>
      </c>
      <c r="AE2" s="41" t="s">
        <v>208</v>
      </c>
      <c r="AF2" s="39" t="s">
        <v>133</v>
      </c>
      <c r="AG2" s="39" t="s">
        <v>120</v>
      </c>
      <c r="AH2" s="39" t="s">
        <v>209</v>
      </c>
      <c r="AI2" s="42">
        <v>56</v>
      </c>
      <c r="AJ2" s="42">
        <v>60</v>
      </c>
      <c r="AK2" s="42">
        <v>55</v>
      </c>
      <c r="AL2" s="42">
        <v>78</v>
      </c>
      <c r="AM2" s="42">
        <v>98</v>
      </c>
      <c r="AN2" s="42">
        <v>53</v>
      </c>
      <c r="AO2" s="39" t="s">
        <v>105</v>
      </c>
      <c r="AP2" s="39" t="s">
        <v>2838</v>
      </c>
      <c r="AQ2" s="39" t="s">
        <v>2839</v>
      </c>
    </row>
    <row r="3" spans="1:43" ht="63.95" customHeight="1">
      <c r="A3" s="60" t="s">
        <v>210</v>
      </c>
      <c r="B3" s="60" t="s">
        <v>211</v>
      </c>
      <c r="C3" s="60" t="s">
        <v>212</v>
      </c>
      <c r="D3" s="60" t="s">
        <v>10</v>
      </c>
      <c r="E3" s="61">
        <v>4.5</v>
      </c>
      <c r="F3" s="61">
        <v>1140</v>
      </c>
      <c r="G3" s="60" t="s">
        <v>213</v>
      </c>
      <c r="H3" s="61">
        <v>190</v>
      </c>
      <c r="I3" s="61">
        <v>305</v>
      </c>
      <c r="J3" s="61">
        <v>1</v>
      </c>
      <c r="K3" s="61" t="b">
        <v>1</v>
      </c>
      <c r="L3" s="61">
        <v>450</v>
      </c>
      <c r="M3" s="62">
        <v>544</v>
      </c>
      <c r="N3" s="62">
        <v>989</v>
      </c>
      <c r="O3" s="62">
        <v>640</v>
      </c>
      <c r="P3" s="62">
        <v>755</v>
      </c>
      <c r="Q3" s="62">
        <v>544</v>
      </c>
      <c r="R3" s="60" t="s">
        <v>91</v>
      </c>
      <c r="S3" s="60" t="s">
        <v>181</v>
      </c>
      <c r="T3" s="60" t="s">
        <v>2836</v>
      </c>
      <c r="U3" s="61">
        <v>36</v>
      </c>
      <c r="V3" s="63">
        <v>2</v>
      </c>
      <c r="W3" s="38" t="s">
        <v>214</v>
      </c>
      <c r="X3" s="39" t="s">
        <v>94</v>
      </c>
      <c r="Y3" s="39" t="s">
        <v>95</v>
      </c>
      <c r="Z3" s="39" t="s">
        <v>114</v>
      </c>
      <c r="AA3" s="39" t="s">
        <v>215</v>
      </c>
      <c r="AB3" s="40" t="s">
        <v>205</v>
      </c>
      <c r="AC3" s="39" t="s">
        <v>206</v>
      </c>
      <c r="AD3" s="39" t="s">
        <v>216</v>
      </c>
      <c r="AE3" s="41" t="s">
        <v>217</v>
      </c>
      <c r="AF3" s="39" t="s">
        <v>102</v>
      </c>
      <c r="AG3" s="39" t="s">
        <v>103</v>
      </c>
      <c r="AH3" s="39" t="s">
        <v>218</v>
      </c>
      <c r="AI3" s="42">
        <v>73</v>
      </c>
      <c r="AJ3" s="42">
        <v>75</v>
      </c>
      <c r="AK3" s="42">
        <v>86</v>
      </c>
      <c r="AL3" s="42">
        <v>53</v>
      </c>
      <c r="AM3" s="42">
        <v>55</v>
      </c>
      <c r="AN3" s="42">
        <v>68</v>
      </c>
      <c r="AO3" s="39" t="s">
        <v>105</v>
      </c>
      <c r="AP3" s="39" t="s">
        <v>2838</v>
      </c>
      <c r="AQ3" s="39" t="s">
        <v>2839</v>
      </c>
    </row>
    <row r="4" spans="1:43" ht="63.95" customHeight="1">
      <c r="A4" s="60" t="s">
        <v>219</v>
      </c>
      <c r="B4" s="60" t="s">
        <v>220</v>
      </c>
      <c r="C4" s="60" t="s">
        <v>221</v>
      </c>
      <c r="D4" s="60" t="s">
        <v>10</v>
      </c>
      <c r="E4" s="61">
        <v>4.5</v>
      </c>
      <c r="F4" s="61">
        <v>1140</v>
      </c>
      <c r="G4" s="60" t="s">
        <v>222</v>
      </c>
      <c r="H4" s="61">
        <v>150</v>
      </c>
      <c r="I4" s="61">
        <v>235</v>
      </c>
      <c r="J4" s="61">
        <v>1</v>
      </c>
      <c r="K4" s="61" t="b">
        <v>1</v>
      </c>
      <c r="L4" s="61">
        <v>200</v>
      </c>
      <c r="M4" s="62">
        <v>298</v>
      </c>
      <c r="N4" s="62">
        <v>564</v>
      </c>
      <c r="O4" s="62">
        <v>350</v>
      </c>
      <c r="P4" s="62">
        <v>435</v>
      </c>
      <c r="Q4" s="62">
        <v>298</v>
      </c>
      <c r="R4" s="60" t="s">
        <v>91</v>
      </c>
      <c r="S4" s="60" t="s">
        <v>223</v>
      </c>
      <c r="T4" s="60" t="s">
        <v>2836</v>
      </c>
      <c r="U4" s="61">
        <v>36</v>
      </c>
      <c r="V4" s="63">
        <v>2</v>
      </c>
      <c r="W4" s="38" t="s">
        <v>224</v>
      </c>
      <c r="X4" s="39" t="s">
        <v>160</v>
      </c>
      <c r="Y4" s="39" t="s">
        <v>95</v>
      </c>
      <c r="Z4" s="39" t="s">
        <v>114</v>
      </c>
      <c r="AA4" s="39" t="s">
        <v>225</v>
      </c>
      <c r="AB4" s="40" t="s">
        <v>205</v>
      </c>
      <c r="AC4" s="39" t="s">
        <v>206</v>
      </c>
      <c r="AD4" s="39" t="s">
        <v>226</v>
      </c>
      <c r="AE4" s="41" t="s">
        <v>227</v>
      </c>
      <c r="AF4" s="39" t="s">
        <v>119</v>
      </c>
      <c r="AG4" s="39" t="s">
        <v>103</v>
      </c>
      <c r="AH4" s="39" t="s">
        <v>228</v>
      </c>
      <c r="AI4" s="42">
        <v>79</v>
      </c>
      <c r="AJ4" s="42">
        <v>78</v>
      </c>
      <c r="AK4" s="42">
        <v>80</v>
      </c>
      <c r="AL4" s="42">
        <v>83</v>
      </c>
      <c r="AM4" s="42">
        <v>60</v>
      </c>
      <c r="AN4" s="42">
        <v>77</v>
      </c>
      <c r="AO4" s="39" t="s">
        <v>105</v>
      </c>
      <c r="AP4" s="39" t="s">
        <v>2838</v>
      </c>
      <c r="AQ4" s="39" t="s">
        <v>2839</v>
      </c>
    </row>
    <row r="5" spans="1:43" ht="63.95" customHeight="1">
      <c r="A5" s="60" t="s">
        <v>229</v>
      </c>
      <c r="B5" s="60" t="s">
        <v>230</v>
      </c>
      <c r="C5" s="60" t="s">
        <v>231</v>
      </c>
      <c r="D5" s="60" t="s">
        <v>10</v>
      </c>
      <c r="E5" s="61">
        <v>4.0999999999999996</v>
      </c>
      <c r="F5" s="61">
        <v>420</v>
      </c>
      <c r="G5" s="64"/>
      <c r="H5" s="61">
        <v>55</v>
      </c>
      <c r="I5" s="61">
        <v>90</v>
      </c>
      <c r="J5" s="61">
        <v>1</v>
      </c>
      <c r="K5" s="61" t="b">
        <v>1</v>
      </c>
      <c r="L5" s="61">
        <v>150</v>
      </c>
      <c r="M5" s="62">
        <v>174</v>
      </c>
      <c r="N5" s="62">
        <v>315</v>
      </c>
      <c r="O5" s="62">
        <v>205</v>
      </c>
      <c r="P5" s="62">
        <v>240</v>
      </c>
      <c r="Q5" s="62">
        <v>174</v>
      </c>
      <c r="R5" s="60" t="s">
        <v>109</v>
      </c>
      <c r="S5" s="60" t="s">
        <v>232</v>
      </c>
      <c r="T5" s="60" t="s">
        <v>2836</v>
      </c>
      <c r="U5" s="61">
        <v>18</v>
      </c>
      <c r="V5" s="63">
        <v>1</v>
      </c>
      <c r="W5" s="38" t="s">
        <v>233</v>
      </c>
      <c r="X5" s="39" t="s">
        <v>128</v>
      </c>
      <c r="Y5" s="39" t="s">
        <v>113</v>
      </c>
      <c r="Z5" s="39" t="s">
        <v>129</v>
      </c>
      <c r="AA5" s="39" t="s">
        <v>234</v>
      </c>
      <c r="AB5" s="40" t="s">
        <v>205</v>
      </c>
      <c r="AC5" s="39" t="s">
        <v>206</v>
      </c>
      <c r="AD5" s="39" t="s">
        <v>235</v>
      </c>
      <c r="AE5" s="41" t="s">
        <v>236</v>
      </c>
      <c r="AF5" s="39" t="s">
        <v>133</v>
      </c>
      <c r="AG5" s="39" t="s">
        <v>120</v>
      </c>
      <c r="AH5" s="39" t="s">
        <v>237</v>
      </c>
      <c r="AI5" s="42">
        <v>70</v>
      </c>
      <c r="AJ5" s="42">
        <v>64</v>
      </c>
      <c r="AK5" s="42">
        <v>45</v>
      </c>
      <c r="AL5" s="42">
        <v>100</v>
      </c>
      <c r="AM5" s="42">
        <v>100</v>
      </c>
      <c r="AN5" s="42">
        <v>59</v>
      </c>
      <c r="AO5" s="39" t="s">
        <v>122</v>
      </c>
      <c r="AP5" s="39" t="s">
        <v>2838</v>
      </c>
      <c r="AQ5" s="39" t="s">
        <v>2839</v>
      </c>
    </row>
    <row r="6" spans="1:43" ht="63.95" customHeight="1">
      <c r="A6" s="60" t="s">
        <v>238</v>
      </c>
      <c r="B6" s="60" t="s">
        <v>239</v>
      </c>
      <c r="C6" s="60" t="s">
        <v>240</v>
      </c>
      <c r="D6" s="60" t="s">
        <v>10</v>
      </c>
      <c r="E6" s="61">
        <v>4.5</v>
      </c>
      <c r="F6" s="61">
        <v>1460</v>
      </c>
      <c r="G6" s="60" t="s">
        <v>241</v>
      </c>
      <c r="H6" s="61">
        <v>155</v>
      </c>
      <c r="I6" s="61">
        <v>245</v>
      </c>
      <c r="J6" s="61">
        <v>1</v>
      </c>
      <c r="K6" s="61" t="b">
        <v>1</v>
      </c>
      <c r="L6" s="61">
        <v>500</v>
      </c>
      <c r="M6" s="62">
        <v>557</v>
      </c>
      <c r="N6" s="62">
        <v>981</v>
      </c>
      <c r="O6" s="62">
        <v>655</v>
      </c>
      <c r="P6" s="62">
        <v>745</v>
      </c>
      <c r="Q6" s="62">
        <v>557</v>
      </c>
      <c r="R6" s="60" t="s">
        <v>91</v>
      </c>
      <c r="S6" s="60" t="s">
        <v>181</v>
      </c>
      <c r="T6" s="60" t="s">
        <v>2836</v>
      </c>
      <c r="U6" s="61">
        <v>54</v>
      </c>
      <c r="V6" s="63">
        <v>3</v>
      </c>
      <c r="W6" s="38" t="s">
        <v>242</v>
      </c>
      <c r="X6" s="39" t="s">
        <v>94</v>
      </c>
      <c r="Y6" s="39" t="s">
        <v>95</v>
      </c>
      <c r="Z6" s="39" t="s">
        <v>96</v>
      </c>
      <c r="AA6" s="39" t="s">
        <v>243</v>
      </c>
      <c r="AB6" s="40" t="s">
        <v>205</v>
      </c>
      <c r="AC6" s="39" t="s">
        <v>206</v>
      </c>
      <c r="AD6" s="39" t="s">
        <v>244</v>
      </c>
      <c r="AE6" s="41" t="s">
        <v>245</v>
      </c>
      <c r="AF6" s="39" t="s">
        <v>102</v>
      </c>
      <c r="AG6" s="39" t="s">
        <v>105</v>
      </c>
      <c r="AH6" s="39" t="s">
        <v>246</v>
      </c>
      <c r="AI6" s="42">
        <v>77</v>
      </c>
      <c r="AJ6" s="42">
        <v>80</v>
      </c>
      <c r="AK6" s="42">
        <v>86</v>
      </c>
      <c r="AL6" s="42">
        <v>52</v>
      </c>
      <c r="AM6" s="42">
        <v>71</v>
      </c>
      <c r="AN6" s="42">
        <v>71</v>
      </c>
      <c r="AO6" s="39" t="s">
        <v>105</v>
      </c>
      <c r="AP6" s="39" t="s">
        <v>2838</v>
      </c>
      <c r="AQ6" s="39" t="s">
        <v>2839</v>
      </c>
    </row>
    <row r="7" spans="1:43" ht="63.95" customHeight="1">
      <c r="A7" s="60" t="s">
        <v>247</v>
      </c>
      <c r="B7" s="60" t="s">
        <v>248</v>
      </c>
      <c r="C7" s="60" t="s">
        <v>200</v>
      </c>
      <c r="D7" s="60" t="s">
        <v>10</v>
      </c>
      <c r="E7" s="61">
        <v>4.3</v>
      </c>
      <c r="F7" s="61">
        <v>420</v>
      </c>
      <c r="G7" s="60" t="s">
        <v>249</v>
      </c>
      <c r="H7" s="61">
        <v>95</v>
      </c>
      <c r="I7" s="61">
        <v>150</v>
      </c>
      <c r="J7" s="61">
        <v>1</v>
      </c>
      <c r="K7" s="61" t="b">
        <v>1</v>
      </c>
      <c r="L7" s="61">
        <v>275</v>
      </c>
      <c r="M7" s="62">
        <v>315</v>
      </c>
      <c r="N7" s="62">
        <v>559</v>
      </c>
      <c r="O7" s="62">
        <v>370</v>
      </c>
      <c r="P7" s="62">
        <v>425</v>
      </c>
      <c r="Q7" s="62">
        <v>315</v>
      </c>
      <c r="R7" s="60" t="s">
        <v>138</v>
      </c>
      <c r="S7" s="60" t="s">
        <v>250</v>
      </c>
      <c r="T7" s="60" t="s">
        <v>2836</v>
      </c>
      <c r="U7" s="61">
        <v>18</v>
      </c>
      <c r="V7" s="63">
        <v>1</v>
      </c>
      <c r="W7" s="38" t="s">
        <v>251</v>
      </c>
      <c r="X7" s="39" t="s">
        <v>252</v>
      </c>
      <c r="Y7" s="39" t="s">
        <v>95</v>
      </c>
      <c r="Z7" s="39" t="s">
        <v>161</v>
      </c>
      <c r="AA7" s="39" t="s">
        <v>253</v>
      </c>
      <c r="AB7" s="40" t="s">
        <v>205</v>
      </c>
      <c r="AC7" s="39" t="s">
        <v>206</v>
      </c>
      <c r="AD7" s="39" t="s">
        <v>254</v>
      </c>
      <c r="AE7" s="41" t="s">
        <v>255</v>
      </c>
      <c r="AF7" s="39" t="s">
        <v>133</v>
      </c>
      <c r="AG7" s="39" t="s">
        <v>120</v>
      </c>
      <c r="AH7" s="39" t="s">
        <v>256</v>
      </c>
      <c r="AI7" s="42">
        <v>70</v>
      </c>
      <c r="AJ7" s="42">
        <v>60</v>
      </c>
      <c r="AK7" s="42">
        <v>59</v>
      </c>
      <c r="AL7" s="42">
        <v>80</v>
      </c>
      <c r="AM7" s="42">
        <v>81</v>
      </c>
      <c r="AN7" s="42">
        <v>59</v>
      </c>
      <c r="AO7" s="39" t="s">
        <v>105</v>
      </c>
      <c r="AP7" s="39" t="s">
        <v>2838</v>
      </c>
      <c r="AQ7" s="39" t="s">
        <v>2839</v>
      </c>
    </row>
    <row r="8" spans="1:43" ht="63.95" customHeight="1">
      <c r="A8" s="60" t="s">
        <v>257</v>
      </c>
      <c r="B8" s="60" t="s">
        <v>258</v>
      </c>
      <c r="C8" s="60" t="s">
        <v>259</v>
      </c>
      <c r="D8" s="60" t="s">
        <v>10</v>
      </c>
      <c r="E8" s="61">
        <v>4.5</v>
      </c>
      <c r="F8" s="61">
        <v>820</v>
      </c>
      <c r="G8" s="60" t="s">
        <v>260</v>
      </c>
      <c r="H8" s="61">
        <v>130</v>
      </c>
      <c r="I8" s="61">
        <v>200</v>
      </c>
      <c r="J8" s="61">
        <v>1</v>
      </c>
      <c r="K8" s="61" t="b">
        <v>1</v>
      </c>
      <c r="L8" s="61">
        <v>400</v>
      </c>
      <c r="M8" s="62">
        <v>451</v>
      </c>
      <c r="N8" s="62">
        <v>790</v>
      </c>
      <c r="O8" s="62">
        <v>530</v>
      </c>
      <c r="P8" s="62">
        <v>600</v>
      </c>
      <c r="Q8" s="62">
        <v>451</v>
      </c>
      <c r="R8" s="60" t="s">
        <v>91</v>
      </c>
      <c r="S8" s="60" t="s">
        <v>261</v>
      </c>
      <c r="T8" s="60" t="s">
        <v>2836</v>
      </c>
      <c r="U8" s="61">
        <v>18</v>
      </c>
      <c r="V8" s="63">
        <v>1</v>
      </c>
      <c r="W8" s="38" t="s">
        <v>262</v>
      </c>
      <c r="X8" s="39" t="s">
        <v>263</v>
      </c>
      <c r="Y8" s="39" t="s">
        <v>95</v>
      </c>
      <c r="Z8" s="39" t="s">
        <v>129</v>
      </c>
      <c r="AA8" s="39" t="s">
        <v>264</v>
      </c>
      <c r="AB8" s="40" t="s">
        <v>116</v>
      </c>
      <c r="AC8" s="39" t="s">
        <v>265</v>
      </c>
      <c r="AD8" s="39" t="s">
        <v>266</v>
      </c>
      <c r="AE8" s="41" t="s">
        <v>267</v>
      </c>
      <c r="AF8" s="39" t="s">
        <v>133</v>
      </c>
      <c r="AG8" s="39" t="s">
        <v>103</v>
      </c>
      <c r="AH8" s="39" t="s">
        <v>268</v>
      </c>
      <c r="AI8" s="42">
        <v>61</v>
      </c>
      <c r="AJ8" s="42">
        <v>61</v>
      </c>
      <c r="AK8" s="42">
        <v>86</v>
      </c>
      <c r="AL8" s="42">
        <v>60</v>
      </c>
      <c r="AM8" s="42">
        <v>76</v>
      </c>
      <c r="AN8" s="42">
        <v>53</v>
      </c>
      <c r="AO8" s="39" t="s">
        <v>105</v>
      </c>
      <c r="AP8" s="39" t="s">
        <v>2838</v>
      </c>
      <c r="AQ8" s="39" t="s">
        <v>2839</v>
      </c>
    </row>
    <row r="9" spans="1:43" ht="63.95" customHeight="1">
      <c r="A9" s="60" t="s">
        <v>269</v>
      </c>
      <c r="B9" s="60" t="s">
        <v>270</v>
      </c>
      <c r="C9" s="60" t="s">
        <v>200</v>
      </c>
      <c r="D9" s="60" t="s">
        <v>10</v>
      </c>
      <c r="E9" s="61">
        <v>4.5</v>
      </c>
      <c r="F9" s="61">
        <v>1140</v>
      </c>
      <c r="G9" s="60" t="s">
        <v>271</v>
      </c>
      <c r="H9" s="61">
        <v>150</v>
      </c>
      <c r="I9" s="61">
        <v>235</v>
      </c>
      <c r="J9" s="61">
        <v>1</v>
      </c>
      <c r="K9" s="61" t="b">
        <v>1</v>
      </c>
      <c r="L9" s="61">
        <v>475</v>
      </c>
      <c r="M9" s="62">
        <v>531</v>
      </c>
      <c r="N9" s="62">
        <v>935</v>
      </c>
      <c r="O9" s="62">
        <v>625</v>
      </c>
      <c r="P9" s="62">
        <v>710</v>
      </c>
      <c r="Q9" s="62">
        <v>531</v>
      </c>
      <c r="R9" s="60" t="s">
        <v>91</v>
      </c>
      <c r="S9" s="60" t="s">
        <v>92</v>
      </c>
      <c r="T9" s="60" t="s">
        <v>2836</v>
      </c>
      <c r="U9" s="61">
        <v>36</v>
      </c>
      <c r="V9" s="63">
        <v>2</v>
      </c>
      <c r="W9" s="38" t="s">
        <v>272</v>
      </c>
      <c r="X9" s="39" t="s">
        <v>94</v>
      </c>
      <c r="Y9" s="39" t="s">
        <v>95</v>
      </c>
      <c r="Z9" s="39" t="s">
        <v>273</v>
      </c>
      <c r="AA9" s="39" t="s">
        <v>274</v>
      </c>
      <c r="AB9" s="40" t="s">
        <v>205</v>
      </c>
      <c r="AC9" s="39" t="s">
        <v>206</v>
      </c>
      <c r="AD9" s="39" t="s">
        <v>275</v>
      </c>
      <c r="AE9" s="41" t="s">
        <v>276</v>
      </c>
      <c r="AF9" s="39" t="s">
        <v>119</v>
      </c>
      <c r="AG9" s="39" t="s">
        <v>103</v>
      </c>
      <c r="AH9" s="39" t="s">
        <v>277</v>
      </c>
      <c r="AI9" s="42">
        <v>79</v>
      </c>
      <c r="AJ9" s="42">
        <v>79</v>
      </c>
      <c r="AK9" s="42">
        <v>86</v>
      </c>
      <c r="AL9" s="42">
        <v>54</v>
      </c>
      <c r="AM9" s="42">
        <v>71</v>
      </c>
      <c r="AN9" s="42">
        <v>77</v>
      </c>
      <c r="AO9" s="39" t="s">
        <v>105</v>
      </c>
      <c r="AP9" s="39" t="s">
        <v>2838</v>
      </c>
      <c r="AQ9" s="39" t="s">
        <v>2839</v>
      </c>
    </row>
    <row r="10" spans="1:43" ht="63.95" customHeight="1">
      <c r="A10" s="60" t="s">
        <v>278</v>
      </c>
      <c r="B10" s="60" t="s">
        <v>279</v>
      </c>
      <c r="C10" s="60" t="s">
        <v>240</v>
      </c>
      <c r="D10" s="60" t="s">
        <v>10</v>
      </c>
      <c r="E10" s="61">
        <v>4.5</v>
      </c>
      <c r="F10" s="61">
        <v>1140</v>
      </c>
      <c r="G10" s="60" t="s">
        <v>280</v>
      </c>
      <c r="H10" s="61">
        <v>155</v>
      </c>
      <c r="I10" s="61">
        <v>245</v>
      </c>
      <c r="J10" s="61">
        <v>1</v>
      </c>
      <c r="K10" s="61" t="b">
        <v>1</v>
      </c>
      <c r="L10" s="61">
        <v>525</v>
      </c>
      <c r="M10" s="62">
        <v>578</v>
      </c>
      <c r="N10" s="62">
        <v>1015</v>
      </c>
      <c r="O10" s="62">
        <v>680</v>
      </c>
      <c r="P10" s="62">
        <v>770</v>
      </c>
      <c r="Q10" s="62">
        <v>578</v>
      </c>
      <c r="R10" s="60" t="s">
        <v>91</v>
      </c>
      <c r="S10" s="60" t="s">
        <v>181</v>
      </c>
      <c r="T10" s="60" t="s">
        <v>2836</v>
      </c>
      <c r="U10" s="61">
        <v>36</v>
      </c>
      <c r="V10" s="63">
        <v>2</v>
      </c>
      <c r="W10" s="38" t="s">
        <v>281</v>
      </c>
      <c r="X10" s="39" t="s">
        <v>160</v>
      </c>
      <c r="Y10" s="39" t="s">
        <v>95</v>
      </c>
      <c r="Z10" s="39" t="s">
        <v>114</v>
      </c>
      <c r="AA10" s="39" t="s">
        <v>282</v>
      </c>
      <c r="AB10" s="40" t="s">
        <v>205</v>
      </c>
      <c r="AC10" s="39" t="s">
        <v>206</v>
      </c>
      <c r="AD10" s="39" t="s">
        <v>283</v>
      </c>
      <c r="AE10" s="41" t="s">
        <v>284</v>
      </c>
      <c r="AF10" s="39" t="s">
        <v>119</v>
      </c>
      <c r="AG10" s="39" t="s">
        <v>103</v>
      </c>
      <c r="AH10" s="39" t="s">
        <v>285</v>
      </c>
      <c r="AI10" s="42">
        <v>73</v>
      </c>
      <c r="AJ10" s="42">
        <v>70</v>
      </c>
      <c r="AK10" s="42">
        <v>86</v>
      </c>
      <c r="AL10" s="42">
        <v>50</v>
      </c>
      <c r="AM10" s="42">
        <v>71</v>
      </c>
      <c r="AN10" s="42">
        <v>71</v>
      </c>
      <c r="AO10" s="39" t="s">
        <v>105</v>
      </c>
      <c r="AP10" s="39" t="s">
        <v>2838</v>
      </c>
      <c r="AQ10" s="39" t="s">
        <v>2839</v>
      </c>
    </row>
    <row r="11" spans="1:43" ht="63.95" customHeight="1">
      <c r="A11" s="60" t="s">
        <v>286</v>
      </c>
      <c r="B11" s="60" t="s">
        <v>287</v>
      </c>
      <c r="C11" s="60" t="s">
        <v>288</v>
      </c>
      <c r="D11" s="60" t="s">
        <v>10</v>
      </c>
      <c r="E11" s="61">
        <v>4.5</v>
      </c>
      <c r="F11" s="61">
        <v>1460</v>
      </c>
      <c r="G11" s="60" t="s">
        <v>289</v>
      </c>
      <c r="H11" s="61">
        <v>125</v>
      </c>
      <c r="I11" s="61">
        <v>195</v>
      </c>
      <c r="J11" s="61">
        <v>1</v>
      </c>
      <c r="K11" s="61" t="b">
        <v>1</v>
      </c>
      <c r="L11" s="61">
        <v>375</v>
      </c>
      <c r="M11" s="62">
        <v>425</v>
      </c>
      <c r="N11" s="62">
        <v>750</v>
      </c>
      <c r="O11" s="62">
        <v>500</v>
      </c>
      <c r="P11" s="62">
        <v>570</v>
      </c>
      <c r="Q11" s="62">
        <v>425</v>
      </c>
      <c r="R11" s="60" t="s">
        <v>91</v>
      </c>
      <c r="S11" s="60" t="s">
        <v>181</v>
      </c>
      <c r="T11" s="60" t="s">
        <v>2836</v>
      </c>
      <c r="U11" s="61">
        <v>54</v>
      </c>
      <c r="V11" s="63">
        <v>3</v>
      </c>
      <c r="W11" s="38" t="s">
        <v>290</v>
      </c>
      <c r="X11" s="39" t="s">
        <v>160</v>
      </c>
      <c r="Y11" s="39" t="s">
        <v>95</v>
      </c>
      <c r="Z11" s="39" t="s">
        <v>96</v>
      </c>
      <c r="AA11" s="39" t="s">
        <v>291</v>
      </c>
      <c r="AB11" s="40" t="s">
        <v>205</v>
      </c>
      <c r="AC11" s="39" t="s">
        <v>206</v>
      </c>
      <c r="AD11" s="39" t="s">
        <v>292</v>
      </c>
      <c r="AE11" s="41" t="s">
        <v>293</v>
      </c>
      <c r="AF11" s="39" t="s">
        <v>102</v>
      </c>
      <c r="AG11" s="39" t="s">
        <v>103</v>
      </c>
      <c r="AH11" s="39" t="s">
        <v>294</v>
      </c>
      <c r="AI11" s="42">
        <v>77</v>
      </c>
      <c r="AJ11" s="42">
        <v>85</v>
      </c>
      <c r="AK11" s="42">
        <v>83</v>
      </c>
      <c r="AL11" s="42">
        <v>63</v>
      </c>
      <c r="AM11" s="42">
        <v>71</v>
      </c>
      <c r="AN11" s="42">
        <v>71</v>
      </c>
      <c r="AO11" s="39" t="s">
        <v>105</v>
      </c>
      <c r="AP11" s="39" t="s">
        <v>2838</v>
      </c>
      <c r="AQ11" s="39" t="s">
        <v>2839</v>
      </c>
    </row>
    <row r="12" spans="1:43" ht="63.95" customHeight="1">
      <c r="A12" s="60" t="s">
        <v>295</v>
      </c>
      <c r="B12" s="60" t="s">
        <v>296</v>
      </c>
      <c r="C12" s="60" t="s">
        <v>288</v>
      </c>
      <c r="D12" s="60" t="s">
        <v>10</v>
      </c>
      <c r="E12" s="61">
        <v>4.5</v>
      </c>
      <c r="F12" s="61">
        <v>1140</v>
      </c>
      <c r="G12" s="60" t="s">
        <v>297</v>
      </c>
      <c r="H12" s="61">
        <v>100</v>
      </c>
      <c r="I12" s="61">
        <v>155</v>
      </c>
      <c r="J12" s="61">
        <v>1</v>
      </c>
      <c r="K12" s="61" t="b">
        <v>1</v>
      </c>
      <c r="L12" s="61">
        <v>275</v>
      </c>
      <c r="M12" s="62">
        <v>319</v>
      </c>
      <c r="N12" s="62">
        <v>565</v>
      </c>
      <c r="O12" s="62">
        <v>375</v>
      </c>
      <c r="P12" s="62">
        <v>430</v>
      </c>
      <c r="Q12" s="62">
        <v>319</v>
      </c>
      <c r="R12" s="60" t="s">
        <v>91</v>
      </c>
      <c r="S12" s="60" t="s">
        <v>92</v>
      </c>
      <c r="T12" s="60" t="s">
        <v>2836</v>
      </c>
      <c r="U12" s="61">
        <v>36</v>
      </c>
      <c r="V12" s="63">
        <v>2</v>
      </c>
      <c r="W12" s="38" t="s">
        <v>298</v>
      </c>
      <c r="X12" s="39" t="s">
        <v>94</v>
      </c>
      <c r="Y12" s="39" t="s">
        <v>95</v>
      </c>
      <c r="Z12" s="39" t="s">
        <v>114</v>
      </c>
      <c r="AA12" s="39" t="s">
        <v>299</v>
      </c>
      <c r="AB12" s="40" t="s">
        <v>205</v>
      </c>
      <c r="AC12" s="39" t="s">
        <v>206</v>
      </c>
      <c r="AD12" s="39" t="s">
        <v>300</v>
      </c>
      <c r="AE12" s="41" t="s">
        <v>301</v>
      </c>
      <c r="AF12" s="39" t="s">
        <v>119</v>
      </c>
      <c r="AG12" s="39" t="s">
        <v>103</v>
      </c>
      <c r="AH12" s="39" t="s">
        <v>302</v>
      </c>
      <c r="AI12" s="42">
        <v>79</v>
      </c>
      <c r="AJ12" s="42">
        <v>78</v>
      </c>
      <c r="AK12" s="42">
        <v>83</v>
      </c>
      <c r="AL12" s="42">
        <v>71</v>
      </c>
      <c r="AM12" s="42">
        <v>60</v>
      </c>
      <c r="AN12" s="42">
        <v>81</v>
      </c>
      <c r="AO12" s="39" t="s">
        <v>105</v>
      </c>
      <c r="AP12" s="39" t="s">
        <v>2838</v>
      </c>
      <c r="AQ12" s="39" t="s">
        <v>2839</v>
      </c>
    </row>
    <row r="13" spans="1:43" ht="63.95" customHeight="1">
      <c r="A13" s="60" t="s">
        <v>303</v>
      </c>
      <c r="B13" s="60" t="s">
        <v>304</v>
      </c>
      <c r="C13" s="60" t="s">
        <v>305</v>
      </c>
      <c r="D13" s="60" t="s">
        <v>10</v>
      </c>
      <c r="E13" s="61">
        <v>4.5</v>
      </c>
      <c r="F13" s="61">
        <v>820</v>
      </c>
      <c r="G13" s="64"/>
      <c r="H13" s="61">
        <v>85</v>
      </c>
      <c r="I13" s="61">
        <v>135</v>
      </c>
      <c r="J13" s="61">
        <v>1</v>
      </c>
      <c r="K13" s="61" t="b">
        <v>1</v>
      </c>
      <c r="L13" s="61">
        <v>350</v>
      </c>
      <c r="M13" s="62">
        <v>370</v>
      </c>
      <c r="N13" s="62">
        <v>641</v>
      </c>
      <c r="O13" s="62">
        <v>435</v>
      </c>
      <c r="P13" s="62">
        <v>485</v>
      </c>
      <c r="Q13" s="62">
        <v>370</v>
      </c>
      <c r="R13" s="60" t="s">
        <v>91</v>
      </c>
      <c r="S13" s="60" t="s">
        <v>306</v>
      </c>
      <c r="T13" s="60" t="s">
        <v>2836</v>
      </c>
      <c r="U13" s="61">
        <v>18</v>
      </c>
      <c r="V13" s="63">
        <v>1</v>
      </c>
      <c r="W13" s="38" t="s">
        <v>307</v>
      </c>
      <c r="X13" s="39" t="s">
        <v>308</v>
      </c>
      <c r="Y13" s="39" t="s">
        <v>113</v>
      </c>
      <c r="Z13" s="39" t="s">
        <v>114</v>
      </c>
      <c r="AA13" s="39" t="s">
        <v>309</v>
      </c>
      <c r="AB13" s="40" t="s">
        <v>205</v>
      </c>
      <c r="AC13" s="39" t="s">
        <v>206</v>
      </c>
      <c r="AD13" s="39" t="s">
        <v>310</v>
      </c>
      <c r="AE13" s="41" t="s">
        <v>311</v>
      </c>
      <c r="AF13" s="39" t="s">
        <v>133</v>
      </c>
      <c r="AG13" s="39" t="s">
        <v>120</v>
      </c>
      <c r="AH13" s="39" t="s">
        <v>312</v>
      </c>
      <c r="AI13" s="42">
        <v>61</v>
      </c>
      <c r="AJ13" s="42">
        <v>69</v>
      </c>
      <c r="AK13" s="42">
        <v>83</v>
      </c>
      <c r="AL13" s="42">
        <v>67</v>
      </c>
      <c r="AM13" s="42">
        <v>93</v>
      </c>
      <c r="AN13" s="42">
        <v>53</v>
      </c>
      <c r="AO13" s="39" t="s">
        <v>105</v>
      </c>
      <c r="AP13" s="39" t="s">
        <v>2838</v>
      </c>
      <c r="AQ13" s="39" t="s">
        <v>2839</v>
      </c>
    </row>
    <row r="14" spans="1:43" ht="63.95" customHeight="1">
      <c r="A14" s="60" t="s">
        <v>313</v>
      </c>
      <c r="B14" s="60" t="s">
        <v>314</v>
      </c>
      <c r="C14" s="60" t="s">
        <v>240</v>
      </c>
      <c r="D14" s="60" t="s">
        <v>10</v>
      </c>
      <c r="E14" s="61">
        <v>4.3</v>
      </c>
      <c r="F14" s="61">
        <v>740</v>
      </c>
      <c r="G14" s="60" t="s">
        <v>315</v>
      </c>
      <c r="H14" s="61">
        <v>130</v>
      </c>
      <c r="I14" s="61">
        <v>200</v>
      </c>
      <c r="J14" s="61">
        <v>1</v>
      </c>
      <c r="K14" s="61" t="b">
        <v>1</v>
      </c>
      <c r="L14" s="61">
        <v>250</v>
      </c>
      <c r="M14" s="62">
        <v>323</v>
      </c>
      <c r="N14" s="62">
        <v>588</v>
      </c>
      <c r="O14" s="62">
        <v>380</v>
      </c>
      <c r="P14" s="62">
        <v>450</v>
      </c>
      <c r="Q14" s="62">
        <v>323</v>
      </c>
      <c r="R14" s="60" t="s">
        <v>138</v>
      </c>
      <c r="S14" s="60" t="s">
        <v>139</v>
      </c>
      <c r="T14" s="60" t="s">
        <v>2836</v>
      </c>
      <c r="U14" s="61">
        <v>36</v>
      </c>
      <c r="V14" s="63">
        <v>2</v>
      </c>
      <c r="W14" s="38" t="s">
        <v>316</v>
      </c>
      <c r="X14" s="39" t="s">
        <v>160</v>
      </c>
      <c r="Y14" s="39" t="s">
        <v>95</v>
      </c>
      <c r="Z14" s="39" t="s">
        <v>114</v>
      </c>
      <c r="AA14" s="39" t="s">
        <v>317</v>
      </c>
      <c r="AB14" s="40" t="s">
        <v>205</v>
      </c>
      <c r="AC14" s="39" t="s">
        <v>206</v>
      </c>
      <c r="AD14" s="39" t="s">
        <v>318</v>
      </c>
      <c r="AE14" s="41" t="s">
        <v>319</v>
      </c>
      <c r="AF14" s="39" t="s">
        <v>119</v>
      </c>
      <c r="AG14" s="39" t="s">
        <v>103</v>
      </c>
      <c r="AH14" s="39" t="s">
        <v>320</v>
      </c>
      <c r="AI14" s="42">
        <v>68</v>
      </c>
      <c r="AJ14" s="42">
        <v>78</v>
      </c>
      <c r="AK14" s="42">
        <v>59</v>
      </c>
      <c r="AL14" s="42">
        <v>79</v>
      </c>
      <c r="AM14" s="42">
        <v>60</v>
      </c>
      <c r="AN14" s="42">
        <v>71</v>
      </c>
      <c r="AO14" s="39" t="s">
        <v>105</v>
      </c>
      <c r="AP14" s="39" t="s">
        <v>2838</v>
      </c>
      <c r="AQ14" s="39" t="s">
        <v>2839</v>
      </c>
    </row>
    <row r="15" spans="1:43" ht="63.95" customHeight="1">
      <c r="A15" s="60" t="s">
        <v>321</v>
      </c>
      <c r="B15" s="60" t="s">
        <v>322</v>
      </c>
      <c r="C15" s="60" t="s">
        <v>240</v>
      </c>
      <c r="D15" s="60" t="s">
        <v>10</v>
      </c>
      <c r="E15" s="61">
        <v>4.8</v>
      </c>
      <c r="F15" s="61">
        <v>820</v>
      </c>
      <c r="G15" s="60" t="s">
        <v>323</v>
      </c>
      <c r="H15" s="61">
        <v>170</v>
      </c>
      <c r="I15" s="61">
        <v>270</v>
      </c>
      <c r="J15" s="61">
        <v>1</v>
      </c>
      <c r="K15" s="61" t="b">
        <v>1</v>
      </c>
      <c r="L15" s="61">
        <v>950</v>
      </c>
      <c r="M15" s="62">
        <v>952</v>
      </c>
      <c r="N15" s="62">
        <v>1620</v>
      </c>
      <c r="O15" s="62">
        <v>1120</v>
      </c>
      <c r="P15" s="62">
        <v>1220</v>
      </c>
      <c r="Q15" s="62">
        <v>952</v>
      </c>
      <c r="R15" s="60" t="s">
        <v>324</v>
      </c>
      <c r="S15" s="60" t="s">
        <v>325</v>
      </c>
      <c r="T15" s="60" t="s">
        <v>2836</v>
      </c>
      <c r="U15" s="61">
        <v>18</v>
      </c>
      <c r="V15" s="63">
        <v>1</v>
      </c>
      <c r="W15" s="38" t="s">
        <v>326</v>
      </c>
      <c r="X15" s="39" t="s">
        <v>327</v>
      </c>
      <c r="Y15" s="39" t="s">
        <v>328</v>
      </c>
      <c r="Z15" s="39" t="s">
        <v>129</v>
      </c>
      <c r="AA15" s="39" t="s">
        <v>329</v>
      </c>
      <c r="AB15" s="40" t="s">
        <v>205</v>
      </c>
      <c r="AC15" s="39" t="s">
        <v>206</v>
      </c>
      <c r="AD15" s="39" t="s">
        <v>330</v>
      </c>
      <c r="AE15" s="41" t="s">
        <v>331</v>
      </c>
      <c r="AF15" s="39" t="s">
        <v>119</v>
      </c>
      <c r="AG15" s="39" t="s">
        <v>105</v>
      </c>
      <c r="AH15" s="39" t="s">
        <v>332</v>
      </c>
      <c r="AI15" s="42">
        <v>61</v>
      </c>
      <c r="AJ15" s="42">
        <v>48</v>
      </c>
      <c r="AK15" s="42">
        <v>100</v>
      </c>
      <c r="AL15" s="42">
        <v>19</v>
      </c>
      <c r="AM15" s="42">
        <v>58</v>
      </c>
      <c r="AN15" s="42">
        <v>70</v>
      </c>
      <c r="AO15" s="39" t="s">
        <v>105</v>
      </c>
      <c r="AP15" s="39" t="s">
        <v>2838</v>
      </c>
      <c r="AQ15" s="39" t="s">
        <v>2839</v>
      </c>
    </row>
    <row r="16" spans="1:43" ht="63.95" customHeight="1">
      <c r="A16" s="60" t="s">
        <v>333</v>
      </c>
      <c r="B16" s="60" t="s">
        <v>334</v>
      </c>
      <c r="C16" s="60" t="s">
        <v>288</v>
      </c>
      <c r="D16" s="60" t="s">
        <v>10</v>
      </c>
      <c r="E16" s="61">
        <v>4.3</v>
      </c>
      <c r="F16" s="61">
        <v>740</v>
      </c>
      <c r="G16" s="60" t="s">
        <v>335</v>
      </c>
      <c r="H16" s="61">
        <v>105</v>
      </c>
      <c r="I16" s="61">
        <v>170</v>
      </c>
      <c r="J16" s="61">
        <v>1</v>
      </c>
      <c r="K16" s="61" t="b">
        <v>1</v>
      </c>
      <c r="L16" s="61">
        <v>325</v>
      </c>
      <c r="M16" s="62">
        <v>366</v>
      </c>
      <c r="N16" s="62">
        <v>651</v>
      </c>
      <c r="O16" s="62">
        <v>430</v>
      </c>
      <c r="P16" s="62">
        <v>495</v>
      </c>
      <c r="Q16" s="62">
        <v>366</v>
      </c>
      <c r="R16" s="60" t="s">
        <v>138</v>
      </c>
      <c r="S16" s="60" t="s">
        <v>336</v>
      </c>
      <c r="T16" s="60" t="s">
        <v>2836</v>
      </c>
      <c r="U16" s="61">
        <v>36</v>
      </c>
      <c r="V16" s="63">
        <v>2</v>
      </c>
      <c r="W16" s="38" t="s">
        <v>337</v>
      </c>
      <c r="X16" s="39" t="s">
        <v>160</v>
      </c>
      <c r="Y16" s="39" t="s">
        <v>95</v>
      </c>
      <c r="Z16" s="39" t="s">
        <v>114</v>
      </c>
      <c r="AA16" s="39" t="s">
        <v>338</v>
      </c>
      <c r="AB16" s="40" t="s">
        <v>205</v>
      </c>
      <c r="AC16" s="39" t="s">
        <v>206</v>
      </c>
      <c r="AD16" s="39" t="s">
        <v>339</v>
      </c>
      <c r="AE16" s="41" t="s">
        <v>340</v>
      </c>
      <c r="AF16" s="39" t="s">
        <v>119</v>
      </c>
      <c r="AG16" s="39" t="s">
        <v>103</v>
      </c>
      <c r="AH16" s="39" t="s">
        <v>341</v>
      </c>
      <c r="AI16" s="42">
        <v>74</v>
      </c>
      <c r="AJ16" s="42">
        <v>75</v>
      </c>
      <c r="AK16" s="42">
        <v>59</v>
      </c>
      <c r="AL16" s="42">
        <v>76</v>
      </c>
      <c r="AM16" s="42">
        <v>71</v>
      </c>
      <c r="AN16" s="42">
        <v>77</v>
      </c>
      <c r="AO16" s="39" t="s">
        <v>105</v>
      </c>
      <c r="AP16" s="39" t="s">
        <v>2838</v>
      </c>
      <c r="AQ16" s="39" t="s">
        <v>2839</v>
      </c>
    </row>
    <row r="17" spans="1:43" ht="63.95" customHeight="1">
      <c r="A17" s="60" t="s">
        <v>342</v>
      </c>
      <c r="B17" s="60" t="s">
        <v>343</v>
      </c>
      <c r="C17" s="60" t="s">
        <v>240</v>
      </c>
      <c r="D17" s="60" t="s">
        <v>10</v>
      </c>
      <c r="E17" s="61">
        <v>4.8</v>
      </c>
      <c r="F17" s="61">
        <v>820</v>
      </c>
      <c r="G17" s="60" t="s">
        <v>344</v>
      </c>
      <c r="H17" s="61">
        <v>170</v>
      </c>
      <c r="I17" s="61">
        <v>270</v>
      </c>
      <c r="J17" s="61">
        <v>1</v>
      </c>
      <c r="K17" s="61" t="b">
        <v>1</v>
      </c>
      <c r="L17" s="61">
        <v>550</v>
      </c>
      <c r="M17" s="62">
        <v>612</v>
      </c>
      <c r="N17" s="62">
        <v>1080</v>
      </c>
      <c r="O17" s="62">
        <v>720</v>
      </c>
      <c r="P17" s="62">
        <v>820</v>
      </c>
      <c r="Q17" s="62">
        <v>612</v>
      </c>
      <c r="R17" s="60" t="s">
        <v>324</v>
      </c>
      <c r="S17" s="60" t="s">
        <v>345</v>
      </c>
      <c r="T17" s="60" t="s">
        <v>2836</v>
      </c>
      <c r="U17" s="61">
        <v>18</v>
      </c>
      <c r="V17" s="63">
        <v>1</v>
      </c>
      <c r="W17" s="38" t="s">
        <v>346</v>
      </c>
      <c r="X17" s="39" t="s">
        <v>94</v>
      </c>
      <c r="Y17" s="39" t="s">
        <v>95</v>
      </c>
      <c r="Z17" s="39" t="s">
        <v>161</v>
      </c>
      <c r="AA17" s="39" t="s">
        <v>282</v>
      </c>
      <c r="AB17" s="40" t="s">
        <v>205</v>
      </c>
      <c r="AC17" s="39" t="s">
        <v>206</v>
      </c>
      <c r="AD17" s="39" t="s">
        <v>347</v>
      </c>
      <c r="AE17" s="41" t="s">
        <v>348</v>
      </c>
      <c r="AF17" s="39" t="s">
        <v>119</v>
      </c>
      <c r="AG17" s="39" t="s">
        <v>103</v>
      </c>
      <c r="AH17" s="39" t="s">
        <v>349</v>
      </c>
      <c r="AI17" s="42">
        <v>61</v>
      </c>
      <c r="AJ17" s="42">
        <v>48</v>
      </c>
      <c r="AK17" s="42">
        <v>99</v>
      </c>
      <c r="AL17" s="42">
        <v>47</v>
      </c>
      <c r="AM17" s="42">
        <v>76</v>
      </c>
      <c r="AN17" s="42">
        <v>63</v>
      </c>
      <c r="AO17" s="39" t="s">
        <v>105</v>
      </c>
      <c r="AP17" s="39" t="s">
        <v>2838</v>
      </c>
      <c r="AQ17" s="39" t="s">
        <v>2839</v>
      </c>
    </row>
    <row r="18" spans="1:43" ht="63.95" customHeight="1">
      <c r="A18" s="60" t="s">
        <v>350</v>
      </c>
      <c r="B18" s="60" t="s">
        <v>351</v>
      </c>
      <c r="C18" s="60" t="s">
        <v>240</v>
      </c>
      <c r="D18" s="60" t="s">
        <v>10</v>
      </c>
      <c r="E18" s="61">
        <v>4.5</v>
      </c>
      <c r="F18" s="61">
        <v>1460</v>
      </c>
      <c r="G18" s="60" t="s">
        <v>352</v>
      </c>
      <c r="H18" s="61">
        <v>140</v>
      </c>
      <c r="I18" s="61">
        <v>225</v>
      </c>
      <c r="J18" s="61">
        <v>1</v>
      </c>
      <c r="K18" s="61" t="b">
        <v>1</v>
      </c>
      <c r="L18" s="61">
        <v>400</v>
      </c>
      <c r="M18" s="62">
        <v>459</v>
      </c>
      <c r="N18" s="62">
        <v>821</v>
      </c>
      <c r="O18" s="62">
        <v>540</v>
      </c>
      <c r="P18" s="62">
        <v>625</v>
      </c>
      <c r="Q18" s="62">
        <v>459</v>
      </c>
      <c r="R18" s="60" t="s">
        <v>91</v>
      </c>
      <c r="S18" s="60" t="s">
        <v>181</v>
      </c>
      <c r="T18" s="60" t="s">
        <v>2836</v>
      </c>
      <c r="U18" s="61">
        <v>54</v>
      </c>
      <c r="V18" s="63">
        <v>3</v>
      </c>
      <c r="W18" s="38" t="s">
        <v>353</v>
      </c>
      <c r="X18" s="39" t="s">
        <v>183</v>
      </c>
      <c r="Y18" s="39" t="s">
        <v>95</v>
      </c>
      <c r="Z18" s="39" t="s">
        <v>96</v>
      </c>
      <c r="AA18" s="39" t="s">
        <v>354</v>
      </c>
      <c r="AB18" s="40" t="s">
        <v>205</v>
      </c>
      <c r="AC18" s="39" t="s">
        <v>206</v>
      </c>
      <c r="AD18" s="39" t="s">
        <v>355</v>
      </c>
      <c r="AE18" s="41" t="s">
        <v>356</v>
      </c>
      <c r="AF18" s="39" t="s">
        <v>102</v>
      </c>
      <c r="AG18" s="39" t="s">
        <v>103</v>
      </c>
      <c r="AH18" s="39" t="s">
        <v>357</v>
      </c>
      <c r="AI18" s="42">
        <v>77</v>
      </c>
      <c r="AJ18" s="42">
        <v>85</v>
      </c>
      <c r="AK18" s="42">
        <v>86</v>
      </c>
      <c r="AL18" s="42">
        <v>60</v>
      </c>
      <c r="AM18" s="42">
        <v>71</v>
      </c>
      <c r="AN18" s="42">
        <v>61</v>
      </c>
      <c r="AO18" s="39" t="s">
        <v>105</v>
      </c>
      <c r="AP18" s="39" t="s">
        <v>2838</v>
      </c>
      <c r="AQ18" s="39" t="s">
        <v>2839</v>
      </c>
    </row>
    <row r="19" spans="1:43" ht="63.95" customHeight="1">
      <c r="A19" s="60" t="s">
        <v>358</v>
      </c>
      <c r="B19" s="60" t="s">
        <v>359</v>
      </c>
      <c r="C19" s="60" t="s">
        <v>288</v>
      </c>
      <c r="D19" s="60" t="s">
        <v>10</v>
      </c>
      <c r="E19" s="61">
        <v>4.5</v>
      </c>
      <c r="F19" s="61">
        <v>1460</v>
      </c>
      <c r="G19" s="60" t="s">
        <v>360</v>
      </c>
      <c r="H19" s="61">
        <v>105</v>
      </c>
      <c r="I19" s="61">
        <v>170</v>
      </c>
      <c r="J19" s="61">
        <v>1</v>
      </c>
      <c r="K19" s="61" t="b">
        <v>1</v>
      </c>
      <c r="L19" s="61">
        <v>300</v>
      </c>
      <c r="M19" s="62">
        <v>344</v>
      </c>
      <c r="N19" s="62">
        <v>618</v>
      </c>
      <c r="O19" s="62">
        <v>405</v>
      </c>
      <c r="P19" s="62">
        <v>470</v>
      </c>
      <c r="Q19" s="62">
        <v>344</v>
      </c>
      <c r="R19" s="60" t="s">
        <v>91</v>
      </c>
      <c r="S19" s="60" t="s">
        <v>181</v>
      </c>
      <c r="T19" s="60" t="s">
        <v>2836</v>
      </c>
      <c r="U19" s="61">
        <v>54</v>
      </c>
      <c r="V19" s="63">
        <v>3</v>
      </c>
      <c r="W19" s="38" t="s">
        <v>272</v>
      </c>
      <c r="X19" s="39" t="s">
        <v>160</v>
      </c>
      <c r="Y19" s="39" t="s">
        <v>95</v>
      </c>
      <c r="Z19" s="39" t="s">
        <v>96</v>
      </c>
      <c r="AA19" s="39" t="s">
        <v>361</v>
      </c>
      <c r="AB19" s="40" t="s">
        <v>205</v>
      </c>
      <c r="AC19" s="39" t="s">
        <v>206</v>
      </c>
      <c r="AD19" s="39" t="s">
        <v>362</v>
      </c>
      <c r="AE19" s="41" t="s">
        <v>363</v>
      </c>
      <c r="AF19" s="39" t="s">
        <v>102</v>
      </c>
      <c r="AG19" s="39" t="s">
        <v>103</v>
      </c>
      <c r="AH19" s="39" t="s">
        <v>364</v>
      </c>
      <c r="AI19" s="42">
        <v>77</v>
      </c>
      <c r="AJ19" s="42">
        <v>88</v>
      </c>
      <c r="AK19" s="42">
        <v>83</v>
      </c>
      <c r="AL19" s="42">
        <v>69</v>
      </c>
      <c r="AM19" s="42">
        <v>76</v>
      </c>
      <c r="AN19" s="42">
        <v>71</v>
      </c>
      <c r="AO19" s="39" t="s">
        <v>105</v>
      </c>
      <c r="AP19" s="39" t="s">
        <v>2838</v>
      </c>
      <c r="AQ19" s="39" t="s">
        <v>2839</v>
      </c>
    </row>
    <row r="20" spans="1:43" ht="63.95" customHeight="1">
      <c r="A20" s="60" t="s">
        <v>365</v>
      </c>
      <c r="B20" s="60" t="s">
        <v>366</v>
      </c>
      <c r="C20" s="60" t="s">
        <v>367</v>
      </c>
      <c r="D20" s="60" t="s">
        <v>10</v>
      </c>
      <c r="E20" s="61">
        <v>4.3</v>
      </c>
      <c r="F20" s="61">
        <v>1060</v>
      </c>
      <c r="G20" s="60" t="s">
        <v>368</v>
      </c>
      <c r="H20" s="61">
        <v>105</v>
      </c>
      <c r="I20" s="61">
        <v>170</v>
      </c>
      <c r="J20" s="61">
        <v>1</v>
      </c>
      <c r="K20" s="61" t="b">
        <v>1</v>
      </c>
      <c r="L20" s="61">
        <v>275</v>
      </c>
      <c r="M20" s="62">
        <v>323</v>
      </c>
      <c r="N20" s="62">
        <v>584</v>
      </c>
      <c r="O20" s="62">
        <v>380</v>
      </c>
      <c r="P20" s="62">
        <v>445</v>
      </c>
      <c r="Q20" s="62">
        <v>323</v>
      </c>
      <c r="R20" s="60" t="s">
        <v>138</v>
      </c>
      <c r="S20" s="60" t="s">
        <v>139</v>
      </c>
      <c r="T20" s="60" t="s">
        <v>2836</v>
      </c>
      <c r="U20" s="61">
        <v>54</v>
      </c>
      <c r="V20" s="63">
        <v>3</v>
      </c>
      <c r="W20" s="38" t="s">
        <v>369</v>
      </c>
      <c r="X20" s="39" t="s">
        <v>192</v>
      </c>
      <c r="Y20" s="39" t="s">
        <v>113</v>
      </c>
      <c r="Z20" s="39" t="s">
        <v>96</v>
      </c>
      <c r="AA20" s="39" t="s">
        <v>370</v>
      </c>
      <c r="AB20" s="40" t="s">
        <v>205</v>
      </c>
      <c r="AC20" s="39" t="s">
        <v>206</v>
      </c>
      <c r="AD20" s="39" t="s">
        <v>371</v>
      </c>
      <c r="AE20" s="41" t="s">
        <v>372</v>
      </c>
      <c r="AF20" s="39" t="s">
        <v>102</v>
      </c>
      <c r="AG20" s="39" t="s">
        <v>120</v>
      </c>
      <c r="AH20" s="39" t="s">
        <v>373</v>
      </c>
      <c r="AI20" s="42">
        <v>72</v>
      </c>
      <c r="AJ20" s="42">
        <v>88</v>
      </c>
      <c r="AK20" s="42">
        <v>59</v>
      </c>
      <c r="AL20" s="42">
        <v>79</v>
      </c>
      <c r="AM20" s="42">
        <v>93</v>
      </c>
      <c r="AN20" s="42">
        <v>61</v>
      </c>
      <c r="AO20" s="39" t="s">
        <v>105</v>
      </c>
      <c r="AP20" s="39" t="s">
        <v>2838</v>
      </c>
      <c r="AQ20" s="39" t="s">
        <v>2839</v>
      </c>
    </row>
    <row r="21" spans="1:43" ht="63.95" customHeight="1">
      <c r="A21" s="60" t="s">
        <v>374</v>
      </c>
      <c r="B21" s="60" t="s">
        <v>375</v>
      </c>
      <c r="C21" s="60" t="s">
        <v>376</v>
      </c>
      <c r="D21" s="60" t="s">
        <v>10</v>
      </c>
      <c r="E21" s="61">
        <v>4.3</v>
      </c>
      <c r="F21" s="61">
        <v>1060</v>
      </c>
      <c r="G21" s="60" t="s">
        <v>377</v>
      </c>
      <c r="H21" s="61">
        <v>75</v>
      </c>
      <c r="I21" s="61">
        <v>120</v>
      </c>
      <c r="J21" s="61">
        <v>1</v>
      </c>
      <c r="K21" s="61" t="b">
        <v>1</v>
      </c>
      <c r="L21" s="61">
        <v>250</v>
      </c>
      <c r="M21" s="62">
        <v>276</v>
      </c>
      <c r="N21" s="62">
        <v>488</v>
      </c>
      <c r="O21" s="62">
        <v>325</v>
      </c>
      <c r="P21" s="62">
        <v>370</v>
      </c>
      <c r="Q21" s="62">
        <v>276</v>
      </c>
      <c r="R21" s="60" t="s">
        <v>138</v>
      </c>
      <c r="S21" s="60" t="s">
        <v>139</v>
      </c>
      <c r="T21" s="60" t="s">
        <v>2836</v>
      </c>
      <c r="U21" s="61">
        <v>54</v>
      </c>
      <c r="V21" s="63">
        <v>3</v>
      </c>
      <c r="W21" s="38" t="s">
        <v>307</v>
      </c>
      <c r="X21" s="39" t="s">
        <v>192</v>
      </c>
      <c r="Y21" s="39" t="s">
        <v>113</v>
      </c>
      <c r="Z21" s="39" t="s">
        <v>96</v>
      </c>
      <c r="AA21" s="39" t="s">
        <v>378</v>
      </c>
      <c r="AB21" s="40" t="s">
        <v>205</v>
      </c>
      <c r="AC21" s="39" t="s">
        <v>206</v>
      </c>
      <c r="AD21" s="39" t="s">
        <v>379</v>
      </c>
      <c r="AE21" s="41" t="s">
        <v>380</v>
      </c>
      <c r="AF21" s="39" t="s">
        <v>102</v>
      </c>
      <c r="AG21" s="39" t="s">
        <v>120</v>
      </c>
      <c r="AH21" s="39" t="s">
        <v>381</v>
      </c>
      <c r="AI21" s="42">
        <v>72</v>
      </c>
      <c r="AJ21" s="42">
        <v>88</v>
      </c>
      <c r="AK21" s="42">
        <v>59</v>
      </c>
      <c r="AL21" s="42">
        <v>83</v>
      </c>
      <c r="AM21" s="42">
        <v>93</v>
      </c>
      <c r="AN21" s="42">
        <v>61</v>
      </c>
      <c r="AO21" s="39" t="s">
        <v>105</v>
      </c>
      <c r="AP21" s="39" t="s">
        <v>2838</v>
      </c>
      <c r="AQ21" s="39" t="s">
        <v>2839</v>
      </c>
    </row>
    <row r="22" spans="1:43" ht="63.95" customHeight="1">
      <c r="A22" s="60" t="s">
        <v>382</v>
      </c>
      <c r="B22" s="60" t="s">
        <v>383</v>
      </c>
      <c r="C22" s="60" t="s">
        <v>384</v>
      </c>
      <c r="D22" s="60" t="s">
        <v>10</v>
      </c>
      <c r="E22" s="61">
        <v>4.5</v>
      </c>
      <c r="F22" s="61">
        <v>1140</v>
      </c>
      <c r="G22" s="60" t="s">
        <v>385</v>
      </c>
      <c r="H22" s="61">
        <v>155</v>
      </c>
      <c r="I22" s="61">
        <v>250</v>
      </c>
      <c r="J22" s="61">
        <v>1</v>
      </c>
      <c r="K22" s="61" t="b">
        <v>1</v>
      </c>
      <c r="L22" s="61">
        <v>250</v>
      </c>
      <c r="M22" s="62">
        <v>344</v>
      </c>
      <c r="N22" s="62">
        <v>650</v>
      </c>
      <c r="O22" s="62">
        <v>405</v>
      </c>
      <c r="P22" s="62">
        <v>500</v>
      </c>
      <c r="Q22" s="62">
        <v>344</v>
      </c>
      <c r="R22" s="60" t="s">
        <v>91</v>
      </c>
      <c r="S22" s="60" t="s">
        <v>181</v>
      </c>
      <c r="T22" s="60" t="s">
        <v>2836</v>
      </c>
      <c r="U22" s="61">
        <v>36</v>
      </c>
      <c r="V22" s="63">
        <v>2</v>
      </c>
      <c r="W22" s="38" t="s">
        <v>386</v>
      </c>
      <c r="X22" s="39" t="s">
        <v>387</v>
      </c>
      <c r="Y22" s="39" t="s">
        <v>95</v>
      </c>
      <c r="Z22" s="39" t="s">
        <v>273</v>
      </c>
      <c r="AA22" s="39" t="s">
        <v>388</v>
      </c>
      <c r="AB22" s="40" t="s">
        <v>205</v>
      </c>
      <c r="AC22" s="39" t="s">
        <v>206</v>
      </c>
      <c r="AD22" s="39" t="s">
        <v>389</v>
      </c>
      <c r="AE22" s="41" t="s">
        <v>390</v>
      </c>
      <c r="AF22" s="39" t="s">
        <v>102</v>
      </c>
      <c r="AG22" s="39" t="s">
        <v>105</v>
      </c>
      <c r="AH22" s="39" t="s">
        <v>391</v>
      </c>
      <c r="AI22" s="42">
        <v>73</v>
      </c>
      <c r="AJ22" s="42">
        <v>82</v>
      </c>
      <c r="AK22" s="42">
        <v>83</v>
      </c>
      <c r="AL22" s="42">
        <v>69</v>
      </c>
      <c r="AM22" s="42">
        <v>60</v>
      </c>
      <c r="AN22" s="42">
        <v>78</v>
      </c>
      <c r="AO22" s="39" t="s">
        <v>105</v>
      </c>
      <c r="AP22" s="39" t="s">
        <v>2838</v>
      </c>
      <c r="AQ22" s="39" t="s">
        <v>2839</v>
      </c>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6"/>
  <sheetViews>
    <sheetView showGridLines="0" workbookViewId="0"/>
  </sheetViews>
  <sheetFormatPr defaultColWidth="8.875" defaultRowHeight="15" customHeight="1"/>
  <cols>
    <col min="1" max="1" width="34" style="65" customWidth="1"/>
    <col min="2" max="2" width="30" style="65" customWidth="1"/>
    <col min="3" max="3" width="18" style="65" customWidth="1"/>
    <col min="4" max="4" width="10" style="65" customWidth="1"/>
    <col min="5" max="5" width="4.625" style="65" customWidth="1"/>
    <col min="6" max="6" width="11.125" style="65" customWidth="1"/>
    <col min="7" max="7" width="50" style="65" customWidth="1"/>
    <col min="8" max="8" width="12.125" style="65" customWidth="1"/>
    <col min="9" max="9" width="12.5" style="65" customWidth="1"/>
    <col min="10" max="10" width="13.625" style="65" customWidth="1"/>
    <col min="11" max="11" width="11.125" style="65" customWidth="1"/>
    <col min="12" max="12" width="13.125" style="65" customWidth="1"/>
    <col min="13" max="14" width="18" style="65" customWidth="1"/>
    <col min="15" max="15" width="11.5" style="65" customWidth="1"/>
    <col min="16" max="16" width="12.125" style="65" customWidth="1"/>
    <col min="17" max="17" width="16" style="65" customWidth="1"/>
    <col min="18" max="18" width="14" style="65" customWidth="1"/>
    <col min="19" max="19" width="30" style="65" customWidth="1"/>
    <col min="20" max="20" width="18" style="65" customWidth="1"/>
    <col min="21" max="21" width="12" style="65" customWidth="1"/>
    <col min="22" max="22" width="14" style="65" customWidth="1"/>
    <col min="23" max="23" width="26" style="65" customWidth="1"/>
    <col min="24" max="24" width="22" style="65" customWidth="1"/>
    <col min="25" max="25" width="18" style="65" customWidth="1"/>
    <col min="26" max="26" width="24" style="65" customWidth="1"/>
    <col min="27" max="27" width="30" style="65" customWidth="1"/>
    <col min="28" max="28" width="18" style="65" customWidth="1"/>
    <col min="29" max="29" width="30" style="65" customWidth="1"/>
    <col min="30" max="30" width="46" style="65" customWidth="1"/>
    <col min="31" max="31" width="70" style="65" customWidth="1"/>
    <col min="32" max="33" width="20" style="65" customWidth="1"/>
    <col min="34" max="34" width="72" style="65" customWidth="1"/>
    <col min="35" max="40" width="14" style="65" customWidth="1"/>
    <col min="41" max="41" width="18" style="65" customWidth="1"/>
    <col min="42" max="42" width="70" style="65" customWidth="1"/>
    <col min="43" max="43" width="90" style="65" customWidth="1"/>
    <col min="44" max="44" width="8.875" style="65" customWidth="1"/>
    <col min="45" max="16384" width="8.875" style="65"/>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2151</v>
      </c>
      <c r="B2" s="56" t="s">
        <v>2152</v>
      </c>
      <c r="C2" s="56" t="s">
        <v>2153</v>
      </c>
      <c r="D2" s="56" t="s">
        <v>11</v>
      </c>
      <c r="E2" s="57">
        <v>4.3</v>
      </c>
      <c r="F2" s="57">
        <v>1380</v>
      </c>
      <c r="G2" s="66"/>
      <c r="H2" s="57">
        <v>100</v>
      </c>
      <c r="I2" s="57">
        <v>160</v>
      </c>
      <c r="J2" s="57">
        <v>1</v>
      </c>
      <c r="K2" s="57" t="b">
        <v>1</v>
      </c>
      <c r="L2" s="57">
        <v>210</v>
      </c>
      <c r="M2" s="58">
        <v>264</v>
      </c>
      <c r="N2" s="58">
        <v>484</v>
      </c>
      <c r="O2" s="58">
        <v>310</v>
      </c>
      <c r="P2" s="58">
        <v>370</v>
      </c>
      <c r="Q2" s="58">
        <v>264</v>
      </c>
      <c r="R2" s="56" t="s">
        <v>138</v>
      </c>
      <c r="S2" s="56" t="s">
        <v>110</v>
      </c>
      <c r="T2" s="56" t="s">
        <v>2836</v>
      </c>
      <c r="U2" s="57">
        <v>72</v>
      </c>
      <c r="V2" s="59">
        <v>4</v>
      </c>
      <c r="W2" s="38" t="s">
        <v>2154</v>
      </c>
      <c r="X2" s="39" t="s">
        <v>172</v>
      </c>
      <c r="Y2" s="39" t="s">
        <v>95</v>
      </c>
      <c r="Z2" s="39" t="s">
        <v>492</v>
      </c>
      <c r="AA2" s="39" t="s">
        <v>2155</v>
      </c>
      <c r="AB2" s="40" t="s">
        <v>116</v>
      </c>
      <c r="AC2" s="39" t="s">
        <v>2156</v>
      </c>
      <c r="AD2" s="39" t="s">
        <v>2157</v>
      </c>
      <c r="AE2" s="41" t="s">
        <v>2158</v>
      </c>
      <c r="AF2" s="39" t="s">
        <v>102</v>
      </c>
      <c r="AG2" s="39" t="s">
        <v>105</v>
      </c>
      <c r="AH2" s="39" t="s">
        <v>2159</v>
      </c>
      <c r="AI2" s="42">
        <v>76</v>
      </c>
      <c r="AJ2" s="42">
        <v>94</v>
      </c>
      <c r="AK2" s="42">
        <v>56</v>
      </c>
      <c r="AL2" s="42">
        <v>94</v>
      </c>
      <c r="AM2" s="42">
        <v>60</v>
      </c>
      <c r="AN2" s="42">
        <v>77</v>
      </c>
      <c r="AO2" s="39" t="s">
        <v>122</v>
      </c>
      <c r="AP2" s="39" t="s">
        <v>2838</v>
      </c>
      <c r="AQ2" s="39" t="s">
        <v>2839</v>
      </c>
    </row>
    <row r="3" spans="1:43" ht="63.95" customHeight="1">
      <c r="A3" s="60" t="s">
        <v>2160</v>
      </c>
      <c r="B3" s="60" t="s">
        <v>2161</v>
      </c>
      <c r="C3" s="60" t="s">
        <v>2162</v>
      </c>
      <c r="D3" s="60" t="s">
        <v>11</v>
      </c>
      <c r="E3" s="61">
        <v>4</v>
      </c>
      <c r="F3" s="61">
        <v>420</v>
      </c>
      <c r="G3" s="64"/>
      <c r="H3" s="61">
        <v>60</v>
      </c>
      <c r="I3" s="61">
        <v>95</v>
      </c>
      <c r="J3" s="61">
        <v>1</v>
      </c>
      <c r="K3" s="61" t="b">
        <v>1</v>
      </c>
      <c r="L3" s="61">
        <v>175</v>
      </c>
      <c r="M3" s="62">
        <v>200</v>
      </c>
      <c r="N3" s="62">
        <v>355</v>
      </c>
      <c r="O3" s="62">
        <v>235</v>
      </c>
      <c r="P3" s="62">
        <v>270</v>
      </c>
      <c r="Q3" s="62">
        <v>200</v>
      </c>
      <c r="R3" s="60" t="s">
        <v>109</v>
      </c>
      <c r="S3" s="60" t="s">
        <v>1915</v>
      </c>
      <c r="T3" s="60" t="s">
        <v>2836</v>
      </c>
      <c r="U3" s="61">
        <v>18</v>
      </c>
      <c r="V3" s="63">
        <v>1</v>
      </c>
      <c r="W3" s="38" t="s">
        <v>2163</v>
      </c>
      <c r="X3" s="39" t="s">
        <v>308</v>
      </c>
      <c r="Y3" s="39" t="s">
        <v>113</v>
      </c>
      <c r="Z3" s="39" t="s">
        <v>129</v>
      </c>
      <c r="AA3" s="39" t="s">
        <v>2164</v>
      </c>
      <c r="AB3" s="40" t="s">
        <v>2165</v>
      </c>
      <c r="AC3" s="39" t="s">
        <v>2166</v>
      </c>
      <c r="AD3" s="39" t="s">
        <v>2167</v>
      </c>
      <c r="AE3" s="41" t="s">
        <v>2168</v>
      </c>
      <c r="AF3" s="39" t="s">
        <v>133</v>
      </c>
      <c r="AG3" s="39" t="s">
        <v>120</v>
      </c>
      <c r="AH3" s="39" t="s">
        <v>2169</v>
      </c>
      <c r="AI3" s="42">
        <v>56</v>
      </c>
      <c r="AJ3" s="42">
        <v>60</v>
      </c>
      <c r="AK3" s="42">
        <v>45</v>
      </c>
      <c r="AL3" s="42">
        <v>100</v>
      </c>
      <c r="AM3" s="42">
        <v>82</v>
      </c>
      <c r="AN3" s="42">
        <v>53</v>
      </c>
      <c r="AO3" s="39" t="s">
        <v>122</v>
      </c>
      <c r="AP3" s="39" t="s">
        <v>2838</v>
      </c>
      <c r="AQ3" s="39" t="s">
        <v>2839</v>
      </c>
    </row>
    <row r="4" spans="1:43" ht="63.95" customHeight="1">
      <c r="A4" s="60" t="s">
        <v>2170</v>
      </c>
      <c r="B4" s="60" t="s">
        <v>2171</v>
      </c>
      <c r="C4" s="60" t="s">
        <v>2172</v>
      </c>
      <c r="D4" s="60" t="s">
        <v>11</v>
      </c>
      <c r="E4" s="61">
        <v>4.3</v>
      </c>
      <c r="F4" s="61">
        <v>740</v>
      </c>
      <c r="G4" s="64"/>
      <c r="H4" s="61">
        <v>85</v>
      </c>
      <c r="I4" s="61">
        <v>135</v>
      </c>
      <c r="J4" s="61">
        <v>1</v>
      </c>
      <c r="K4" s="61" t="b">
        <v>1</v>
      </c>
      <c r="L4" s="61">
        <v>260</v>
      </c>
      <c r="M4" s="62">
        <v>293</v>
      </c>
      <c r="N4" s="62">
        <v>520</v>
      </c>
      <c r="O4" s="62">
        <v>345</v>
      </c>
      <c r="P4" s="62">
        <v>395</v>
      </c>
      <c r="Q4" s="62">
        <v>293</v>
      </c>
      <c r="R4" s="60" t="s">
        <v>138</v>
      </c>
      <c r="S4" s="60" t="s">
        <v>139</v>
      </c>
      <c r="T4" s="60" t="s">
        <v>2836</v>
      </c>
      <c r="U4" s="61">
        <v>36</v>
      </c>
      <c r="V4" s="63">
        <v>2</v>
      </c>
      <c r="W4" s="38" t="s">
        <v>2173</v>
      </c>
      <c r="X4" s="39" t="s">
        <v>263</v>
      </c>
      <c r="Y4" s="39" t="s">
        <v>95</v>
      </c>
      <c r="Z4" s="39" t="s">
        <v>114</v>
      </c>
      <c r="AA4" s="39" t="s">
        <v>2174</v>
      </c>
      <c r="AB4" s="40" t="s">
        <v>116</v>
      </c>
      <c r="AC4" s="39" t="s">
        <v>2156</v>
      </c>
      <c r="AD4" s="39" t="s">
        <v>2175</v>
      </c>
      <c r="AE4" s="41" t="s">
        <v>2176</v>
      </c>
      <c r="AF4" s="39" t="s">
        <v>119</v>
      </c>
      <c r="AG4" s="39" t="s">
        <v>103</v>
      </c>
      <c r="AH4" s="39" t="s">
        <v>2177</v>
      </c>
      <c r="AI4" s="42">
        <v>68</v>
      </c>
      <c r="AJ4" s="42">
        <v>78</v>
      </c>
      <c r="AK4" s="42">
        <v>59</v>
      </c>
      <c r="AL4" s="42">
        <v>82</v>
      </c>
      <c r="AM4" s="42">
        <v>76</v>
      </c>
      <c r="AN4" s="42">
        <v>61</v>
      </c>
      <c r="AO4" s="39" t="s">
        <v>122</v>
      </c>
      <c r="AP4" s="39" t="s">
        <v>2838</v>
      </c>
      <c r="AQ4" s="39" t="s">
        <v>2839</v>
      </c>
    </row>
    <row r="5" spans="1:43" ht="63.95" customHeight="1">
      <c r="A5" s="60" t="s">
        <v>2178</v>
      </c>
      <c r="B5" s="60" t="s">
        <v>2179</v>
      </c>
      <c r="C5" s="60" t="s">
        <v>2180</v>
      </c>
      <c r="D5" s="60" t="s">
        <v>11</v>
      </c>
      <c r="E5" s="61">
        <v>4.5999999999999996</v>
      </c>
      <c r="F5" s="61">
        <v>2500</v>
      </c>
      <c r="G5" s="60" t="s">
        <v>2181</v>
      </c>
      <c r="H5" s="61">
        <v>195</v>
      </c>
      <c r="I5" s="61">
        <v>310</v>
      </c>
      <c r="J5" s="61">
        <v>1</v>
      </c>
      <c r="K5" s="61" t="b">
        <v>1</v>
      </c>
      <c r="L5" s="61">
        <v>550</v>
      </c>
      <c r="M5" s="62">
        <v>633</v>
      </c>
      <c r="N5" s="62">
        <v>1130</v>
      </c>
      <c r="O5" s="62">
        <v>745</v>
      </c>
      <c r="P5" s="62">
        <v>860</v>
      </c>
      <c r="Q5" s="62">
        <v>633</v>
      </c>
      <c r="R5" s="60" t="s">
        <v>91</v>
      </c>
      <c r="S5" s="60" t="s">
        <v>1090</v>
      </c>
      <c r="T5" s="60" t="s">
        <v>2836</v>
      </c>
      <c r="U5" s="61">
        <v>90</v>
      </c>
      <c r="V5" s="63">
        <v>5</v>
      </c>
      <c r="W5" s="38" t="s">
        <v>566</v>
      </c>
      <c r="X5" s="39" t="s">
        <v>327</v>
      </c>
      <c r="Y5" s="39" t="s">
        <v>328</v>
      </c>
      <c r="Z5" s="39" t="s">
        <v>492</v>
      </c>
      <c r="AA5" s="39" t="s">
        <v>2182</v>
      </c>
      <c r="AB5" s="40" t="s">
        <v>116</v>
      </c>
      <c r="AC5" s="39" t="s">
        <v>1238</v>
      </c>
      <c r="AD5" s="39" t="s">
        <v>2183</v>
      </c>
      <c r="AE5" s="41" t="s">
        <v>2184</v>
      </c>
      <c r="AF5" s="39" t="s">
        <v>102</v>
      </c>
      <c r="AG5" s="39" t="s">
        <v>105</v>
      </c>
      <c r="AH5" s="39" t="s">
        <v>2185</v>
      </c>
      <c r="AI5" s="42">
        <v>93</v>
      </c>
      <c r="AJ5" s="42">
        <v>86</v>
      </c>
      <c r="AK5" s="42">
        <v>86</v>
      </c>
      <c r="AL5" s="42">
        <v>45</v>
      </c>
      <c r="AM5" s="42">
        <v>37</v>
      </c>
      <c r="AN5" s="42">
        <v>92</v>
      </c>
      <c r="AO5" s="39" t="s">
        <v>105</v>
      </c>
      <c r="AP5" s="39" t="s">
        <v>2838</v>
      </c>
      <c r="AQ5" s="39" t="s">
        <v>2839</v>
      </c>
    </row>
    <row r="6" spans="1:43" ht="63.95" customHeight="1">
      <c r="A6" s="60" t="s">
        <v>2186</v>
      </c>
      <c r="B6" s="60" t="s">
        <v>2187</v>
      </c>
      <c r="C6" s="60" t="s">
        <v>2188</v>
      </c>
      <c r="D6" s="60" t="s">
        <v>11</v>
      </c>
      <c r="E6" s="61">
        <v>4.0999999999999996</v>
      </c>
      <c r="F6" s="61">
        <v>740</v>
      </c>
      <c r="G6" s="64"/>
      <c r="H6" s="61">
        <v>55</v>
      </c>
      <c r="I6" s="61">
        <v>90</v>
      </c>
      <c r="J6" s="61">
        <v>1</v>
      </c>
      <c r="K6" s="61" t="b">
        <v>1</v>
      </c>
      <c r="L6" s="61">
        <v>125</v>
      </c>
      <c r="M6" s="62">
        <v>153</v>
      </c>
      <c r="N6" s="62">
        <v>281</v>
      </c>
      <c r="O6" s="62">
        <v>180</v>
      </c>
      <c r="P6" s="62">
        <v>215</v>
      </c>
      <c r="Q6" s="62">
        <v>153</v>
      </c>
      <c r="R6" s="60" t="s">
        <v>109</v>
      </c>
      <c r="S6" s="60" t="s">
        <v>110</v>
      </c>
      <c r="T6" s="60" t="s">
        <v>2836</v>
      </c>
      <c r="U6" s="61">
        <v>36</v>
      </c>
      <c r="V6" s="63">
        <v>2</v>
      </c>
      <c r="W6" s="38" t="s">
        <v>2189</v>
      </c>
      <c r="X6" s="39" t="s">
        <v>128</v>
      </c>
      <c r="Y6" s="39" t="s">
        <v>113</v>
      </c>
      <c r="Z6" s="39" t="s">
        <v>114</v>
      </c>
      <c r="AA6" s="39" t="s">
        <v>2190</v>
      </c>
      <c r="AB6" s="40" t="s">
        <v>116</v>
      </c>
      <c r="AC6" s="39" t="s">
        <v>1176</v>
      </c>
      <c r="AD6" s="39" t="s">
        <v>2191</v>
      </c>
      <c r="AE6" s="41" t="s">
        <v>2192</v>
      </c>
      <c r="AF6" s="39" t="s">
        <v>119</v>
      </c>
      <c r="AG6" s="39" t="s">
        <v>103</v>
      </c>
      <c r="AH6" s="39" t="s">
        <v>2193</v>
      </c>
      <c r="AI6" s="42">
        <v>68</v>
      </c>
      <c r="AJ6" s="42">
        <v>78</v>
      </c>
      <c r="AK6" s="42">
        <v>45</v>
      </c>
      <c r="AL6" s="42">
        <v>100</v>
      </c>
      <c r="AM6" s="42">
        <v>95</v>
      </c>
      <c r="AN6" s="42">
        <v>61</v>
      </c>
      <c r="AO6" s="39" t="s">
        <v>122</v>
      </c>
      <c r="AP6" s="39" t="s">
        <v>2838</v>
      </c>
      <c r="AQ6" s="39" t="s">
        <v>2839</v>
      </c>
    </row>
    <row r="7" spans="1:43" ht="63.95" customHeight="1">
      <c r="A7" s="60" t="s">
        <v>2194</v>
      </c>
      <c r="B7" s="60" t="s">
        <v>2195</v>
      </c>
      <c r="C7" s="60" t="s">
        <v>2196</v>
      </c>
      <c r="D7" s="60" t="s">
        <v>11</v>
      </c>
      <c r="E7" s="61">
        <v>4.2</v>
      </c>
      <c r="F7" s="61">
        <v>1060</v>
      </c>
      <c r="G7" s="64"/>
      <c r="H7" s="61">
        <v>80</v>
      </c>
      <c r="I7" s="61">
        <v>130</v>
      </c>
      <c r="J7" s="61">
        <v>1</v>
      </c>
      <c r="K7" s="61" t="b">
        <v>1</v>
      </c>
      <c r="L7" s="61">
        <v>160</v>
      </c>
      <c r="M7" s="62">
        <v>204</v>
      </c>
      <c r="N7" s="62">
        <v>379</v>
      </c>
      <c r="O7" s="62">
        <v>240</v>
      </c>
      <c r="P7" s="62">
        <v>290</v>
      </c>
      <c r="Q7" s="62">
        <v>204</v>
      </c>
      <c r="R7" s="60" t="s">
        <v>138</v>
      </c>
      <c r="S7" s="60" t="s">
        <v>110</v>
      </c>
      <c r="T7" s="60" t="s">
        <v>2837</v>
      </c>
      <c r="U7" s="61">
        <v>54</v>
      </c>
      <c r="V7" s="63">
        <v>3</v>
      </c>
      <c r="W7" s="38" t="s">
        <v>2197</v>
      </c>
      <c r="X7" s="39" t="s">
        <v>183</v>
      </c>
      <c r="Y7" s="39" t="s">
        <v>95</v>
      </c>
      <c r="Z7" s="39" t="s">
        <v>96</v>
      </c>
      <c r="AA7" s="39" t="s">
        <v>2198</v>
      </c>
      <c r="AB7" s="40" t="s">
        <v>116</v>
      </c>
      <c r="AC7" s="39" t="s">
        <v>2156</v>
      </c>
      <c r="AD7" s="39" t="s">
        <v>2199</v>
      </c>
      <c r="AE7" s="41" t="s">
        <v>2200</v>
      </c>
      <c r="AF7" s="39" t="s">
        <v>102</v>
      </c>
      <c r="AG7" s="39" t="s">
        <v>103</v>
      </c>
      <c r="AH7" s="39" t="s">
        <v>2201</v>
      </c>
      <c r="AI7" s="42">
        <v>67</v>
      </c>
      <c r="AJ7" s="42">
        <v>88</v>
      </c>
      <c r="AK7" s="42">
        <v>52</v>
      </c>
      <c r="AL7" s="42">
        <v>96</v>
      </c>
      <c r="AM7" s="42">
        <v>60</v>
      </c>
      <c r="AN7" s="42">
        <v>71</v>
      </c>
      <c r="AO7" s="39" t="s">
        <v>122</v>
      </c>
      <c r="AP7" s="39" t="s">
        <v>2838</v>
      </c>
      <c r="AQ7" s="39" t="s">
        <v>2839</v>
      </c>
    </row>
    <row r="8" spans="1:43" ht="63.95" customHeight="1">
      <c r="A8" s="60" t="s">
        <v>2202</v>
      </c>
      <c r="B8" s="60" t="s">
        <v>2203</v>
      </c>
      <c r="C8" s="60" t="s">
        <v>2196</v>
      </c>
      <c r="D8" s="60" t="s">
        <v>11</v>
      </c>
      <c r="E8" s="61">
        <v>4.3</v>
      </c>
      <c r="F8" s="61">
        <v>420</v>
      </c>
      <c r="G8" s="60" t="s">
        <v>2204</v>
      </c>
      <c r="H8" s="61">
        <v>105</v>
      </c>
      <c r="I8" s="61">
        <v>170</v>
      </c>
      <c r="J8" s="61">
        <v>1</v>
      </c>
      <c r="K8" s="61" t="b">
        <v>1</v>
      </c>
      <c r="L8" s="61">
        <v>285</v>
      </c>
      <c r="M8" s="62">
        <v>332</v>
      </c>
      <c r="N8" s="62">
        <v>597</v>
      </c>
      <c r="O8" s="62">
        <v>390</v>
      </c>
      <c r="P8" s="62">
        <v>455</v>
      </c>
      <c r="Q8" s="62">
        <v>332</v>
      </c>
      <c r="R8" s="60" t="s">
        <v>138</v>
      </c>
      <c r="S8" s="60" t="s">
        <v>139</v>
      </c>
      <c r="T8" s="60" t="s">
        <v>2836</v>
      </c>
      <c r="U8" s="61">
        <v>18</v>
      </c>
      <c r="V8" s="63">
        <v>1</v>
      </c>
      <c r="W8" s="38" t="s">
        <v>675</v>
      </c>
      <c r="X8" s="39" t="s">
        <v>2205</v>
      </c>
      <c r="Y8" s="39" t="s">
        <v>95</v>
      </c>
      <c r="Z8" s="39" t="s">
        <v>161</v>
      </c>
      <c r="AA8" s="39" t="s">
        <v>2206</v>
      </c>
      <c r="AB8" s="40" t="s">
        <v>116</v>
      </c>
      <c r="AC8" s="39" t="s">
        <v>1176</v>
      </c>
      <c r="AD8" s="39" t="s">
        <v>2207</v>
      </c>
      <c r="AE8" s="41" t="s">
        <v>2208</v>
      </c>
      <c r="AF8" s="39" t="s">
        <v>133</v>
      </c>
      <c r="AG8" s="39" t="s">
        <v>103</v>
      </c>
      <c r="AH8" s="39" t="s">
        <v>2209</v>
      </c>
      <c r="AI8" s="42">
        <v>64</v>
      </c>
      <c r="AJ8" s="42">
        <v>72</v>
      </c>
      <c r="AK8" s="42">
        <v>59</v>
      </c>
      <c r="AL8" s="42">
        <v>78</v>
      </c>
      <c r="AM8" s="42">
        <v>81</v>
      </c>
      <c r="AN8" s="42">
        <v>63</v>
      </c>
      <c r="AO8" s="39" t="s">
        <v>105</v>
      </c>
      <c r="AP8" s="39" t="s">
        <v>2838</v>
      </c>
      <c r="AQ8" s="39" t="s">
        <v>2839</v>
      </c>
    </row>
    <row r="9" spans="1:43" ht="63.95" customHeight="1">
      <c r="A9" s="60" t="s">
        <v>2210</v>
      </c>
      <c r="B9" s="60" t="s">
        <v>2211</v>
      </c>
      <c r="C9" s="60" t="s">
        <v>2212</v>
      </c>
      <c r="D9" s="60" t="s">
        <v>11</v>
      </c>
      <c r="E9" s="61">
        <v>4.8</v>
      </c>
      <c r="F9" s="61">
        <v>1140</v>
      </c>
      <c r="G9" s="60" t="s">
        <v>2213</v>
      </c>
      <c r="H9" s="61">
        <v>255</v>
      </c>
      <c r="I9" s="61">
        <v>405</v>
      </c>
      <c r="J9" s="61">
        <v>1</v>
      </c>
      <c r="K9" s="61" t="b">
        <v>1</v>
      </c>
      <c r="L9" s="61">
        <v>750</v>
      </c>
      <c r="M9" s="62">
        <v>854</v>
      </c>
      <c r="N9" s="62">
        <v>1519</v>
      </c>
      <c r="O9" s="62">
        <v>1005</v>
      </c>
      <c r="P9" s="62">
        <v>1155</v>
      </c>
      <c r="Q9" s="62">
        <v>854</v>
      </c>
      <c r="R9" s="60" t="s">
        <v>324</v>
      </c>
      <c r="S9" s="60" t="s">
        <v>634</v>
      </c>
      <c r="T9" s="60" t="s">
        <v>2836</v>
      </c>
      <c r="U9" s="61">
        <v>36</v>
      </c>
      <c r="V9" s="63">
        <v>2</v>
      </c>
      <c r="W9" s="38" t="s">
        <v>2214</v>
      </c>
      <c r="X9" s="39" t="s">
        <v>94</v>
      </c>
      <c r="Y9" s="39" t="s">
        <v>95</v>
      </c>
      <c r="Z9" s="39" t="s">
        <v>114</v>
      </c>
      <c r="AA9" s="39" t="s">
        <v>2215</v>
      </c>
      <c r="AB9" s="40" t="s">
        <v>194</v>
      </c>
      <c r="AC9" s="39" t="s">
        <v>2216</v>
      </c>
      <c r="AD9" s="39" t="s">
        <v>2217</v>
      </c>
      <c r="AE9" s="41" t="s">
        <v>2218</v>
      </c>
      <c r="AF9" s="39" t="s">
        <v>119</v>
      </c>
      <c r="AG9" s="39" t="s">
        <v>105</v>
      </c>
      <c r="AH9" s="39" t="s">
        <v>2219</v>
      </c>
      <c r="AI9" s="42">
        <v>73</v>
      </c>
      <c r="AJ9" s="42">
        <v>66</v>
      </c>
      <c r="AK9" s="42">
        <v>100</v>
      </c>
      <c r="AL9" s="42">
        <v>27</v>
      </c>
      <c r="AM9" s="42">
        <v>55</v>
      </c>
      <c r="AN9" s="42">
        <v>71</v>
      </c>
      <c r="AO9" s="39" t="s">
        <v>105</v>
      </c>
      <c r="AP9" s="39" t="s">
        <v>2838</v>
      </c>
      <c r="AQ9" s="39" t="s">
        <v>2839</v>
      </c>
    </row>
    <row r="10" spans="1:43" ht="63.95" customHeight="1">
      <c r="A10" s="60" t="s">
        <v>2220</v>
      </c>
      <c r="B10" s="60" t="s">
        <v>2221</v>
      </c>
      <c r="C10" s="60" t="s">
        <v>2196</v>
      </c>
      <c r="D10" s="60" t="s">
        <v>11</v>
      </c>
      <c r="E10" s="61">
        <v>4</v>
      </c>
      <c r="F10" s="61">
        <v>740</v>
      </c>
      <c r="G10" s="64"/>
      <c r="H10" s="61">
        <v>75</v>
      </c>
      <c r="I10" s="61">
        <v>120</v>
      </c>
      <c r="J10" s="61">
        <v>1</v>
      </c>
      <c r="K10" s="61" t="b">
        <v>1</v>
      </c>
      <c r="L10" s="61">
        <v>165</v>
      </c>
      <c r="M10" s="62">
        <v>204</v>
      </c>
      <c r="N10" s="62">
        <v>373</v>
      </c>
      <c r="O10" s="62">
        <v>240</v>
      </c>
      <c r="P10" s="62">
        <v>285</v>
      </c>
      <c r="Q10" s="62">
        <v>204</v>
      </c>
      <c r="R10" s="60" t="s">
        <v>109</v>
      </c>
      <c r="S10" s="60" t="s">
        <v>1583</v>
      </c>
      <c r="T10" s="60" t="s">
        <v>2837</v>
      </c>
      <c r="U10" s="61">
        <v>36</v>
      </c>
      <c r="V10" s="63">
        <v>2</v>
      </c>
      <c r="W10" s="38" t="s">
        <v>891</v>
      </c>
      <c r="X10" s="39" t="s">
        <v>308</v>
      </c>
      <c r="Y10" s="39" t="s">
        <v>113</v>
      </c>
      <c r="Z10" s="39" t="s">
        <v>273</v>
      </c>
      <c r="AA10" s="39" t="s">
        <v>2222</v>
      </c>
      <c r="AB10" s="40" t="s">
        <v>116</v>
      </c>
      <c r="AC10" s="39" t="s">
        <v>1176</v>
      </c>
      <c r="AD10" s="39" t="s">
        <v>2223</v>
      </c>
      <c r="AE10" s="41" t="s">
        <v>2224</v>
      </c>
      <c r="AF10" s="39" t="s">
        <v>119</v>
      </c>
      <c r="AG10" s="39" t="s">
        <v>120</v>
      </c>
      <c r="AH10" s="39" t="s">
        <v>2225</v>
      </c>
      <c r="AI10" s="42">
        <v>63</v>
      </c>
      <c r="AJ10" s="42">
        <v>78</v>
      </c>
      <c r="AK10" s="42">
        <v>45</v>
      </c>
      <c r="AL10" s="42">
        <v>100</v>
      </c>
      <c r="AM10" s="42">
        <v>93</v>
      </c>
      <c r="AN10" s="42">
        <v>61</v>
      </c>
      <c r="AO10" s="39" t="s">
        <v>122</v>
      </c>
      <c r="AP10" s="39" t="s">
        <v>2838</v>
      </c>
      <c r="AQ10" s="39" t="s">
        <v>2839</v>
      </c>
    </row>
    <row r="11" spans="1:43" ht="63.95" customHeight="1">
      <c r="A11" s="60" t="s">
        <v>2226</v>
      </c>
      <c r="B11" s="60" t="s">
        <v>2227</v>
      </c>
      <c r="C11" s="60" t="s">
        <v>2228</v>
      </c>
      <c r="D11" s="60" t="s">
        <v>11</v>
      </c>
      <c r="E11" s="61">
        <v>4.5</v>
      </c>
      <c r="F11" s="61">
        <v>1460</v>
      </c>
      <c r="G11" s="60" t="s">
        <v>2229</v>
      </c>
      <c r="H11" s="61">
        <v>115</v>
      </c>
      <c r="I11" s="61">
        <v>180</v>
      </c>
      <c r="J11" s="61">
        <v>1</v>
      </c>
      <c r="K11" s="61" t="b">
        <v>1</v>
      </c>
      <c r="L11" s="61">
        <v>360</v>
      </c>
      <c r="M11" s="62">
        <v>404</v>
      </c>
      <c r="N11" s="62">
        <v>711</v>
      </c>
      <c r="O11" s="62">
        <v>475</v>
      </c>
      <c r="P11" s="62">
        <v>540</v>
      </c>
      <c r="Q11" s="62">
        <v>404</v>
      </c>
      <c r="R11" s="60" t="s">
        <v>91</v>
      </c>
      <c r="S11" s="60" t="s">
        <v>181</v>
      </c>
      <c r="T11" s="60" t="s">
        <v>2836</v>
      </c>
      <c r="U11" s="61">
        <v>54</v>
      </c>
      <c r="V11" s="63">
        <v>3</v>
      </c>
      <c r="W11" s="38" t="s">
        <v>2230</v>
      </c>
      <c r="X11" s="39" t="s">
        <v>252</v>
      </c>
      <c r="Y11" s="39" t="s">
        <v>95</v>
      </c>
      <c r="Z11" s="39" t="s">
        <v>96</v>
      </c>
      <c r="AA11" s="39" t="s">
        <v>2231</v>
      </c>
      <c r="AB11" s="40" t="s">
        <v>116</v>
      </c>
      <c r="AC11" s="39" t="s">
        <v>2232</v>
      </c>
      <c r="AD11" s="39" t="s">
        <v>2233</v>
      </c>
      <c r="AE11" s="41" t="s">
        <v>2234</v>
      </c>
      <c r="AF11" s="39" t="s">
        <v>102</v>
      </c>
      <c r="AG11" s="39" t="s">
        <v>103</v>
      </c>
      <c r="AH11" s="39" t="s">
        <v>2235</v>
      </c>
      <c r="AI11" s="42">
        <v>77</v>
      </c>
      <c r="AJ11" s="42">
        <v>85</v>
      </c>
      <c r="AK11" s="42">
        <v>83</v>
      </c>
      <c r="AL11" s="42">
        <v>64</v>
      </c>
      <c r="AM11" s="42">
        <v>71</v>
      </c>
      <c r="AN11" s="42">
        <v>71</v>
      </c>
      <c r="AO11" s="39" t="s">
        <v>105</v>
      </c>
      <c r="AP11" s="39" t="s">
        <v>2838</v>
      </c>
      <c r="AQ11" s="39" t="s">
        <v>2839</v>
      </c>
    </row>
    <row r="12" spans="1:43" ht="63.95" customHeight="1">
      <c r="A12" s="60" t="s">
        <v>2236</v>
      </c>
      <c r="B12" s="60" t="s">
        <v>2237</v>
      </c>
      <c r="C12" s="60" t="s">
        <v>2228</v>
      </c>
      <c r="D12" s="60" t="s">
        <v>11</v>
      </c>
      <c r="E12" s="61">
        <v>4.3</v>
      </c>
      <c r="F12" s="61">
        <v>1060</v>
      </c>
      <c r="G12" s="64"/>
      <c r="H12" s="61">
        <v>115</v>
      </c>
      <c r="I12" s="61">
        <v>180</v>
      </c>
      <c r="J12" s="61">
        <v>1</v>
      </c>
      <c r="K12" s="61" t="b">
        <v>1</v>
      </c>
      <c r="L12" s="61">
        <v>325</v>
      </c>
      <c r="M12" s="62">
        <v>374</v>
      </c>
      <c r="N12" s="62">
        <v>664</v>
      </c>
      <c r="O12" s="62">
        <v>440</v>
      </c>
      <c r="P12" s="62">
        <v>505</v>
      </c>
      <c r="Q12" s="62">
        <v>374</v>
      </c>
      <c r="R12" s="60" t="s">
        <v>138</v>
      </c>
      <c r="S12" s="60" t="s">
        <v>139</v>
      </c>
      <c r="T12" s="60" t="s">
        <v>2836</v>
      </c>
      <c r="U12" s="61">
        <v>54</v>
      </c>
      <c r="V12" s="63">
        <v>3</v>
      </c>
      <c r="W12" s="38" t="s">
        <v>369</v>
      </c>
      <c r="X12" s="39" t="s">
        <v>183</v>
      </c>
      <c r="Y12" s="39" t="s">
        <v>95</v>
      </c>
      <c r="Z12" s="39" t="s">
        <v>96</v>
      </c>
      <c r="AA12" s="39" t="s">
        <v>2238</v>
      </c>
      <c r="AB12" s="40" t="s">
        <v>116</v>
      </c>
      <c r="AC12" s="39" t="s">
        <v>2232</v>
      </c>
      <c r="AD12" s="39" t="s">
        <v>2239</v>
      </c>
      <c r="AE12" s="41" t="s">
        <v>2240</v>
      </c>
      <c r="AF12" s="39" t="s">
        <v>102</v>
      </c>
      <c r="AG12" s="39" t="s">
        <v>103</v>
      </c>
      <c r="AH12" s="39" t="s">
        <v>2241</v>
      </c>
      <c r="AI12" s="42">
        <v>72</v>
      </c>
      <c r="AJ12" s="42">
        <v>85</v>
      </c>
      <c r="AK12" s="42">
        <v>59</v>
      </c>
      <c r="AL12" s="42">
        <v>75</v>
      </c>
      <c r="AM12" s="42">
        <v>71</v>
      </c>
      <c r="AN12" s="42">
        <v>61</v>
      </c>
      <c r="AO12" s="39" t="s">
        <v>122</v>
      </c>
      <c r="AP12" s="39" t="s">
        <v>2838</v>
      </c>
      <c r="AQ12" s="39" t="s">
        <v>2839</v>
      </c>
    </row>
    <row r="13" spans="1:43" ht="63.95" customHeight="1">
      <c r="A13" s="60" t="s">
        <v>2242</v>
      </c>
      <c r="B13" s="60" t="s">
        <v>2243</v>
      </c>
      <c r="C13" s="60" t="s">
        <v>2244</v>
      </c>
      <c r="D13" s="60" t="s">
        <v>11</v>
      </c>
      <c r="E13" s="61">
        <v>4.2</v>
      </c>
      <c r="F13" s="61">
        <v>420</v>
      </c>
      <c r="G13" s="64"/>
      <c r="H13" s="61">
        <v>90</v>
      </c>
      <c r="I13" s="61">
        <v>140</v>
      </c>
      <c r="J13" s="61">
        <v>1</v>
      </c>
      <c r="K13" s="61" t="b">
        <v>1</v>
      </c>
      <c r="L13" s="61">
        <v>190</v>
      </c>
      <c r="M13" s="62">
        <v>238</v>
      </c>
      <c r="N13" s="62">
        <v>432</v>
      </c>
      <c r="O13" s="62">
        <v>280</v>
      </c>
      <c r="P13" s="62">
        <v>330</v>
      </c>
      <c r="Q13" s="62">
        <v>238</v>
      </c>
      <c r="R13" s="60" t="s">
        <v>138</v>
      </c>
      <c r="S13" s="60" t="s">
        <v>126</v>
      </c>
      <c r="T13" s="60" t="s">
        <v>2836</v>
      </c>
      <c r="U13" s="61">
        <v>18</v>
      </c>
      <c r="V13" s="63">
        <v>1</v>
      </c>
      <c r="W13" s="38" t="s">
        <v>2245</v>
      </c>
      <c r="X13" s="39" t="s">
        <v>160</v>
      </c>
      <c r="Y13" s="39" t="s">
        <v>95</v>
      </c>
      <c r="Z13" s="39" t="s">
        <v>161</v>
      </c>
      <c r="AA13" s="39" t="s">
        <v>2246</v>
      </c>
      <c r="AB13" s="40" t="s">
        <v>116</v>
      </c>
      <c r="AC13" s="39" t="s">
        <v>1176</v>
      </c>
      <c r="AD13" s="39" t="s">
        <v>2247</v>
      </c>
      <c r="AE13" s="41" t="s">
        <v>2248</v>
      </c>
      <c r="AF13" s="39" t="s">
        <v>133</v>
      </c>
      <c r="AG13" s="39" t="s">
        <v>103</v>
      </c>
      <c r="AH13" s="39" t="s">
        <v>2249</v>
      </c>
      <c r="AI13" s="42">
        <v>56</v>
      </c>
      <c r="AJ13" s="42">
        <v>60</v>
      </c>
      <c r="AK13" s="42">
        <v>52</v>
      </c>
      <c r="AL13" s="42">
        <v>93</v>
      </c>
      <c r="AM13" s="42">
        <v>81</v>
      </c>
      <c r="AN13" s="42">
        <v>60</v>
      </c>
      <c r="AO13" s="39" t="s">
        <v>122</v>
      </c>
      <c r="AP13" s="39" t="s">
        <v>2838</v>
      </c>
      <c r="AQ13" s="39" t="s">
        <v>2839</v>
      </c>
    </row>
    <row r="14" spans="1:43" ht="63.95" customHeight="1">
      <c r="A14" s="60" t="s">
        <v>2250</v>
      </c>
      <c r="B14" s="60" t="s">
        <v>2251</v>
      </c>
      <c r="C14" s="60" t="s">
        <v>2228</v>
      </c>
      <c r="D14" s="60" t="s">
        <v>11</v>
      </c>
      <c r="E14" s="61">
        <v>4.5999999999999996</v>
      </c>
      <c r="F14" s="61">
        <v>1860</v>
      </c>
      <c r="G14" s="60" t="s">
        <v>2252</v>
      </c>
      <c r="H14" s="61">
        <v>180</v>
      </c>
      <c r="I14" s="61">
        <v>285</v>
      </c>
      <c r="J14" s="61">
        <v>1</v>
      </c>
      <c r="K14" s="61" t="b">
        <v>1</v>
      </c>
      <c r="L14" s="61">
        <v>475</v>
      </c>
      <c r="M14" s="62">
        <v>557</v>
      </c>
      <c r="N14" s="62">
        <v>998</v>
      </c>
      <c r="O14" s="62">
        <v>655</v>
      </c>
      <c r="P14" s="62">
        <v>760</v>
      </c>
      <c r="Q14" s="62">
        <v>557</v>
      </c>
      <c r="R14" s="60" t="s">
        <v>91</v>
      </c>
      <c r="S14" s="60" t="s">
        <v>1090</v>
      </c>
      <c r="T14" s="60" t="s">
        <v>2836</v>
      </c>
      <c r="U14" s="61">
        <v>54</v>
      </c>
      <c r="V14" s="63">
        <v>3</v>
      </c>
      <c r="W14" s="38" t="s">
        <v>2253</v>
      </c>
      <c r="X14" s="39" t="s">
        <v>387</v>
      </c>
      <c r="Y14" s="39" t="s">
        <v>328</v>
      </c>
      <c r="Z14" s="39" t="s">
        <v>96</v>
      </c>
      <c r="AA14" s="39" t="s">
        <v>2254</v>
      </c>
      <c r="AB14" s="40" t="s">
        <v>116</v>
      </c>
      <c r="AC14" s="39" t="s">
        <v>2255</v>
      </c>
      <c r="AD14" s="39" t="s">
        <v>2256</v>
      </c>
      <c r="AE14" s="41" t="s">
        <v>2257</v>
      </c>
      <c r="AF14" s="39" t="s">
        <v>102</v>
      </c>
      <c r="AG14" s="39" t="s">
        <v>105</v>
      </c>
      <c r="AH14" s="39" t="s">
        <v>2258</v>
      </c>
      <c r="AI14" s="42">
        <v>85</v>
      </c>
      <c r="AJ14" s="42">
        <v>80</v>
      </c>
      <c r="AK14" s="42">
        <v>86</v>
      </c>
      <c r="AL14" s="42">
        <v>52</v>
      </c>
      <c r="AM14" s="42">
        <v>37</v>
      </c>
      <c r="AN14" s="42">
        <v>86</v>
      </c>
      <c r="AO14" s="39" t="s">
        <v>105</v>
      </c>
      <c r="AP14" s="39" t="s">
        <v>2838</v>
      </c>
      <c r="AQ14" s="39" t="s">
        <v>2839</v>
      </c>
    </row>
    <row r="15" spans="1:43" ht="63.95" customHeight="1">
      <c r="A15" s="60" t="s">
        <v>2259</v>
      </c>
      <c r="B15" s="60" t="s">
        <v>2260</v>
      </c>
      <c r="C15" s="60" t="s">
        <v>2244</v>
      </c>
      <c r="D15" s="60" t="s">
        <v>11</v>
      </c>
      <c r="E15" s="61">
        <v>4.2</v>
      </c>
      <c r="F15" s="61">
        <v>420</v>
      </c>
      <c r="G15" s="64"/>
      <c r="H15" s="61">
        <v>100</v>
      </c>
      <c r="I15" s="61">
        <v>155</v>
      </c>
      <c r="J15" s="61">
        <v>1</v>
      </c>
      <c r="K15" s="61" t="b">
        <v>1</v>
      </c>
      <c r="L15" s="61">
        <v>180</v>
      </c>
      <c r="M15" s="62">
        <v>238</v>
      </c>
      <c r="N15" s="62">
        <v>437</v>
      </c>
      <c r="O15" s="62">
        <v>280</v>
      </c>
      <c r="P15" s="62">
        <v>335</v>
      </c>
      <c r="Q15" s="62">
        <v>238</v>
      </c>
      <c r="R15" s="60" t="s">
        <v>138</v>
      </c>
      <c r="S15" s="60" t="s">
        <v>126</v>
      </c>
      <c r="T15" s="60" t="s">
        <v>2837</v>
      </c>
      <c r="U15" s="61">
        <v>18</v>
      </c>
      <c r="V15" s="63">
        <v>1</v>
      </c>
      <c r="W15" s="38" t="s">
        <v>2261</v>
      </c>
      <c r="X15" s="39" t="s">
        <v>94</v>
      </c>
      <c r="Y15" s="39" t="s">
        <v>95</v>
      </c>
      <c r="Z15" s="39" t="s">
        <v>161</v>
      </c>
      <c r="AA15" s="39" t="s">
        <v>2262</v>
      </c>
      <c r="AB15" s="40" t="s">
        <v>116</v>
      </c>
      <c r="AC15" s="39" t="s">
        <v>1176</v>
      </c>
      <c r="AD15" s="39" t="s">
        <v>2263</v>
      </c>
      <c r="AE15" s="41" t="s">
        <v>2264</v>
      </c>
      <c r="AF15" s="39" t="s">
        <v>133</v>
      </c>
      <c r="AG15" s="39" t="s">
        <v>103</v>
      </c>
      <c r="AH15" s="39" t="s">
        <v>2265</v>
      </c>
      <c r="AI15" s="42">
        <v>51</v>
      </c>
      <c r="AJ15" s="42">
        <v>60</v>
      </c>
      <c r="AK15" s="42">
        <v>52</v>
      </c>
      <c r="AL15" s="42">
        <v>93</v>
      </c>
      <c r="AM15" s="42">
        <v>81</v>
      </c>
      <c r="AN15" s="42">
        <v>60</v>
      </c>
      <c r="AO15" s="39" t="s">
        <v>122</v>
      </c>
      <c r="AP15" s="39" t="s">
        <v>2838</v>
      </c>
      <c r="AQ15" s="39" t="s">
        <v>2839</v>
      </c>
    </row>
    <row r="16" spans="1:43" ht="63.95" customHeight="1">
      <c r="A16" s="60" t="s">
        <v>2266</v>
      </c>
      <c r="B16" s="60" t="s">
        <v>2267</v>
      </c>
      <c r="C16" s="60" t="s">
        <v>2268</v>
      </c>
      <c r="D16" s="60" t="s">
        <v>11</v>
      </c>
      <c r="E16" s="61">
        <v>4.5</v>
      </c>
      <c r="F16" s="61">
        <v>1140</v>
      </c>
      <c r="G16" s="60" t="s">
        <v>2269</v>
      </c>
      <c r="H16" s="61">
        <v>125</v>
      </c>
      <c r="I16" s="61">
        <v>195</v>
      </c>
      <c r="J16" s="61">
        <v>1</v>
      </c>
      <c r="K16" s="61" t="b">
        <v>1</v>
      </c>
      <c r="L16" s="61">
        <v>430</v>
      </c>
      <c r="M16" s="62">
        <v>472</v>
      </c>
      <c r="N16" s="62">
        <v>824</v>
      </c>
      <c r="O16" s="62">
        <v>555</v>
      </c>
      <c r="P16" s="62">
        <v>625</v>
      </c>
      <c r="Q16" s="62">
        <v>472</v>
      </c>
      <c r="R16" s="60" t="s">
        <v>91</v>
      </c>
      <c r="S16" s="60" t="s">
        <v>181</v>
      </c>
      <c r="T16" s="60" t="s">
        <v>2836</v>
      </c>
      <c r="U16" s="61">
        <v>36</v>
      </c>
      <c r="V16" s="63">
        <v>2</v>
      </c>
      <c r="W16" s="38" t="s">
        <v>2173</v>
      </c>
      <c r="X16" s="39" t="s">
        <v>252</v>
      </c>
      <c r="Y16" s="39" t="s">
        <v>95</v>
      </c>
      <c r="Z16" s="39" t="s">
        <v>114</v>
      </c>
      <c r="AA16" s="39" t="s">
        <v>2270</v>
      </c>
      <c r="AB16" s="40" t="s">
        <v>116</v>
      </c>
      <c r="AC16" s="39" t="s">
        <v>1238</v>
      </c>
      <c r="AD16" s="39" t="s">
        <v>2271</v>
      </c>
      <c r="AE16" s="41" t="s">
        <v>2272</v>
      </c>
      <c r="AF16" s="39" t="s">
        <v>119</v>
      </c>
      <c r="AG16" s="39" t="s">
        <v>103</v>
      </c>
      <c r="AH16" s="39" t="s">
        <v>2273</v>
      </c>
      <c r="AI16" s="42">
        <v>73</v>
      </c>
      <c r="AJ16" s="42">
        <v>75</v>
      </c>
      <c r="AK16" s="42">
        <v>86</v>
      </c>
      <c r="AL16" s="42">
        <v>59</v>
      </c>
      <c r="AM16" s="42">
        <v>71</v>
      </c>
      <c r="AN16" s="42">
        <v>61</v>
      </c>
      <c r="AO16" s="39" t="s">
        <v>105</v>
      </c>
      <c r="AP16" s="39" t="s">
        <v>2838</v>
      </c>
      <c r="AQ16" s="39" t="s">
        <v>2839</v>
      </c>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1"/>
  <sheetViews>
    <sheetView showGridLines="0" workbookViewId="0"/>
  </sheetViews>
  <sheetFormatPr defaultColWidth="8.875" defaultRowHeight="15" customHeight="1"/>
  <cols>
    <col min="1" max="1" width="34" style="67" customWidth="1"/>
    <col min="2" max="2" width="30" style="67" customWidth="1"/>
    <col min="3" max="3" width="18" style="67" customWidth="1"/>
    <col min="4" max="4" width="10" style="67" customWidth="1"/>
    <col min="5" max="5" width="4.625" style="67" customWidth="1"/>
    <col min="6" max="6" width="11.125" style="67" customWidth="1"/>
    <col min="7" max="7" width="50" style="67" customWidth="1"/>
    <col min="8" max="8" width="12.125" style="67" customWidth="1"/>
    <col min="9" max="9" width="12.5" style="67" customWidth="1"/>
    <col min="10" max="10" width="13.625" style="67" customWidth="1"/>
    <col min="11" max="11" width="11.125" style="67" customWidth="1"/>
    <col min="12" max="12" width="13.125" style="67" customWidth="1"/>
    <col min="13" max="14" width="18" style="67" customWidth="1"/>
    <col min="15" max="15" width="11.5" style="67" customWidth="1"/>
    <col min="16" max="16" width="12.125" style="67" customWidth="1"/>
    <col min="17" max="17" width="16" style="67" customWidth="1"/>
    <col min="18" max="18" width="14" style="67" customWidth="1"/>
    <col min="19" max="19" width="30" style="67" customWidth="1"/>
    <col min="20" max="20" width="18" style="67" customWidth="1"/>
    <col min="21" max="21" width="12" style="67" customWidth="1"/>
    <col min="22" max="22" width="14" style="67" customWidth="1"/>
    <col min="23" max="23" width="26" style="67" customWidth="1"/>
    <col min="24" max="24" width="22" style="67" customWidth="1"/>
    <col min="25" max="25" width="18" style="67" customWidth="1"/>
    <col min="26" max="26" width="24" style="67" customWidth="1"/>
    <col min="27" max="27" width="30" style="67" customWidth="1"/>
    <col min="28" max="28" width="18" style="67" customWidth="1"/>
    <col min="29" max="29" width="30" style="67" customWidth="1"/>
    <col min="30" max="30" width="46" style="67" customWidth="1"/>
    <col min="31" max="31" width="70" style="67" customWidth="1"/>
    <col min="32" max="33" width="20" style="67" customWidth="1"/>
    <col min="34" max="34" width="72" style="67" customWidth="1"/>
    <col min="35" max="40" width="14" style="67" customWidth="1"/>
    <col min="41" max="41" width="18" style="67" customWidth="1"/>
    <col min="42" max="42" width="70" style="67" customWidth="1"/>
    <col min="43" max="43" width="90" style="67" customWidth="1"/>
    <col min="44" max="44" width="8.875" style="67" customWidth="1"/>
    <col min="45" max="16384" width="8.875" style="67"/>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2326</v>
      </c>
      <c r="B2" s="56" t="s">
        <v>2327</v>
      </c>
      <c r="C2" s="56" t="s">
        <v>2328</v>
      </c>
      <c r="D2" s="56" t="s">
        <v>12</v>
      </c>
      <c r="E2" s="57">
        <v>4.5</v>
      </c>
      <c r="F2" s="57">
        <v>1780</v>
      </c>
      <c r="G2" s="56" t="s">
        <v>2329</v>
      </c>
      <c r="H2" s="57">
        <v>140</v>
      </c>
      <c r="I2" s="57">
        <v>225</v>
      </c>
      <c r="J2" s="57">
        <v>1</v>
      </c>
      <c r="K2" s="57" t="b">
        <v>1</v>
      </c>
      <c r="L2" s="57">
        <v>310</v>
      </c>
      <c r="M2" s="58">
        <v>383</v>
      </c>
      <c r="N2" s="58">
        <v>700</v>
      </c>
      <c r="O2" s="58">
        <v>450</v>
      </c>
      <c r="P2" s="58">
        <v>535</v>
      </c>
      <c r="Q2" s="58">
        <v>383</v>
      </c>
      <c r="R2" s="56" t="s">
        <v>91</v>
      </c>
      <c r="S2" s="56" t="s">
        <v>181</v>
      </c>
      <c r="T2" s="56" t="s">
        <v>2836</v>
      </c>
      <c r="U2" s="57">
        <v>72</v>
      </c>
      <c r="V2" s="59">
        <v>4</v>
      </c>
      <c r="W2" s="38" t="s">
        <v>2330</v>
      </c>
      <c r="X2" s="39" t="s">
        <v>172</v>
      </c>
      <c r="Y2" s="39" t="s">
        <v>95</v>
      </c>
      <c r="Z2" s="39" t="s">
        <v>492</v>
      </c>
      <c r="AA2" s="39" t="s">
        <v>2331</v>
      </c>
      <c r="AB2" s="40" t="s">
        <v>98</v>
      </c>
      <c r="AC2" s="39" t="s">
        <v>419</v>
      </c>
      <c r="AD2" s="39" t="s">
        <v>2332</v>
      </c>
      <c r="AE2" s="41" t="s">
        <v>2333</v>
      </c>
      <c r="AF2" s="39" t="s">
        <v>102</v>
      </c>
      <c r="AG2" s="39" t="s">
        <v>105</v>
      </c>
      <c r="AH2" s="39" t="s">
        <v>2334</v>
      </c>
      <c r="AI2" s="42">
        <v>81</v>
      </c>
      <c r="AJ2" s="42">
        <v>91</v>
      </c>
      <c r="AK2" s="42">
        <v>83</v>
      </c>
      <c r="AL2" s="42">
        <v>66</v>
      </c>
      <c r="AM2" s="42">
        <v>71</v>
      </c>
      <c r="AN2" s="42">
        <v>77</v>
      </c>
      <c r="AO2" s="39" t="s">
        <v>105</v>
      </c>
      <c r="AP2" s="39" t="s">
        <v>2838</v>
      </c>
      <c r="AQ2" s="39" t="s">
        <v>2839</v>
      </c>
    </row>
    <row r="3" spans="1:43" ht="63.95" customHeight="1">
      <c r="A3" s="60" t="s">
        <v>2335</v>
      </c>
      <c r="B3" s="60" t="s">
        <v>2336</v>
      </c>
      <c r="C3" s="60" t="s">
        <v>2337</v>
      </c>
      <c r="D3" s="60" t="s">
        <v>12</v>
      </c>
      <c r="E3" s="61">
        <v>4.5</v>
      </c>
      <c r="F3" s="61">
        <v>820</v>
      </c>
      <c r="G3" s="60" t="s">
        <v>2338</v>
      </c>
      <c r="H3" s="61">
        <v>105</v>
      </c>
      <c r="I3" s="61">
        <v>170</v>
      </c>
      <c r="J3" s="61">
        <v>1</v>
      </c>
      <c r="K3" s="61" t="b">
        <v>1</v>
      </c>
      <c r="L3" s="61">
        <v>295</v>
      </c>
      <c r="M3" s="62">
        <v>340</v>
      </c>
      <c r="N3" s="62">
        <v>611</v>
      </c>
      <c r="O3" s="62">
        <v>400</v>
      </c>
      <c r="P3" s="62">
        <v>465</v>
      </c>
      <c r="Q3" s="62">
        <v>340</v>
      </c>
      <c r="R3" s="60" t="s">
        <v>91</v>
      </c>
      <c r="S3" s="60" t="s">
        <v>261</v>
      </c>
      <c r="T3" s="60" t="s">
        <v>2836</v>
      </c>
      <c r="U3" s="61">
        <v>18</v>
      </c>
      <c r="V3" s="63">
        <v>1</v>
      </c>
      <c r="W3" s="38" t="s">
        <v>2339</v>
      </c>
      <c r="X3" s="39" t="s">
        <v>192</v>
      </c>
      <c r="Y3" s="39" t="s">
        <v>95</v>
      </c>
      <c r="Z3" s="39" t="s">
        <v>161</v>
      </c>
      <c r="AA3" s="39" t="s">
        <v>2340</v>
      </c>
      <c r="AB3" s="40" t="s">
        <v>98</v>
      </c>
      <c r="AC3" s="39" t="s">
        <v>419</v>
      </c>
      <c r="AD3" s="39" t="s">
        <v>2341</v>
      </c>
      <c r="AE3" s="41" t="s">
        <v>2342</v>
      </c>
      <c r="AF3" s="39" t="s">
        <v>133</v>
      </c>
      <c r="AG3" s="39" t="s">
        <v>120</v>
      </c>
      <c r="AH3" s="39" t="s">
        <v>2343</v>
      </c>
      <c r="AI3" s="42">
        <v>61</v>
      </c>
      <c r="AJ3" s="42">
        <v>60</v>
      </c>
      <c r="AK3" s="42">
        <v>83</v>
      </c>
      <c r="AL3" s="42">
        <v>70</v>
      </c>
      <c r="AM3" s="42">
        <v>81</v>
      </c>
      <c r="AN3" s="42">
        <v>53</v>
      </c>
      <c r="AO3" s="39" t="s">
        <v>105</v>
      </c>
      <c r="AP3" s="39" t="s">
        <v>2838</v>
      </c>
      <c r="AQ3" s="39" t="s">
        <v>2839</v>
      </c>
    </row>
    <row r="4" spans="1:43" ht="63.95" customHeight="1">
      <c r="A4" s="60" t="s">
        <v>2344</v>
      </c>
      <c r="B4" s="60" t="s">
        <v>2345</v>
      </c>
      <c r="C4" s="60" t="s">
        <v>2346</v>
      </c>
      <c r="D4" s="60" t="s">
        <v>12</v>
      </c>
      <c r="E4" s="61">
        <v>4.5</v>
      </c>
      <c r="F4" s="61">
        <v>820</v>
      </c>
      <c r="G4" s="60" t="s">
        <v>2347</v>
      </c>
      <c r="H4" s="61">
        <v>125</v>
      </c>
      <c r="I4" s="61">
        <v>195</v>
      </c>
      <c r="J4" s="61">
        <v>1</v>
      </c>
      <c r="K4" s="61" t="b">
        <v>1</v>
      </c>
      <c r="L4" s="61">
        <v>330</v>
      </c>
      <c r="M4" s="62">
        <v>387</v>
      </c>
      <c r="N4" s="62">
        <v>689</v>
      </c>
      <c r="O4" s="62">
        <v>455</v>
      </c>
      <c r="P4" s="62">
        <v>525</v>
      </c>
      <c r="Q4" s="62">
        <v>387</v>
      </c>
      <c r="R4" s="60" t="s">
        <v>91</v>
      </c>
      <c r="S4" s="60" t="s">
        <v>261</v>
      </c>
      <c r="T4" s="60" t="s">
        <v>2836</v>
      </c>
      <c r="U4" s="61">
        <v>18</v>
      </c>
      <c r="V4" s="63">
        <v>1</v>
      </c>
      <c r="W4" s="38" t="s">
        <v>2348</v>
      </c>
      <c r="X4" s="39" t="s">
        <v>263</v>
      </c>
      <c r="Y4" s="39" t="s">
        <v>95</v>
      </c>
      <c r="Z4" s="39" t="s">
        <v>161</v>
      </c>
      <c r="AA4" s="39" t="s">
        <v>2349</v>
      </c>
      <c r="AB4" s="40" t="s">
        <v>98</v>
      </c>
      <c r="AC4" s="39" t="s">
        <v>419</v>
      </c>
      <c r="AD4" s="39" t="s">
        <v>2350</v>
      </c>
      <c r="AE4" s="41" t="s">
        <v>2351</v>
      </c>
      <c r="AF4" s="39" t="s">
        <v>133</v>
      </c>
      <c r="AG4" s="39" t="s">
        <v>120</v>
      </c>
      <c r="AH4" s="39" t="s">
        <v>2352</v>
      </c>
      <c r="AI4" s="42">
        <v>61</v>
      </c>
      <c r="AJ4" s="42">
        <v>57</v>
      </c>
      <c r="AK4" s="42">
        <v>83</v>
      </c>
      <c r="AL4" s="42">
        <v>66</v>
      </c>
      <c r="AM4" s="42">
        <v>76</v>
      </c>
      <c r="AN4" s="42">
        <v>53</v>
      </c>
      <c r="AO4" s="39" t="s">
        <v>105</v>
      </c>
      <c r="AP4" s="39" t="s">
        <v>2838</v>
      </c>
      <c r="AQ4" s="39" t="s">
        <v>2839</v>
      </c>
    </row>
    <row r="5" spans="1:43" ht="63.95" customHeight="1">
      <c r="A5" s="60" t="s">
        <v>2353</v>
      </c>
      <c r="B5" s="60" t="s">
        <v>2354</v>
      </c>
      <c r="C5" s="60" t="s">
        <v>2337</v>
      </c>
      <c r="D5" s="60" t="s">
        <v>12</v>
      </c>
      <c r="E5" s="61">
        <v>4.2</v>
      </c>
      <c r="F5" s="61">
        <v>420</v>
      </c>
      <c r="G5" s="60" t="s">
        <v>2355</v>
      </c>
      <c r="H5" s="61">
        <v>130</v>
      </c>
      <c r="I5" s="61">
        <v>200</v>
      </c>
      <c r="J5" s="61">
        <v>1</v>
      </c>
      <c r="K5" s="61" t="b">
        <v>1</v>
      </c>
      <c r="L5" s="61">
        <v>315</v>
      </c>
      <c r="M5" s="62">
        <v>378</v>
      </c>
      <c r="N5" s="62">
        <v>675</v>
      </c>
      <c r="O5" s="62">
        <v>445</v>
      </c>
      <c r="P5" s="62">
        <v>515</v>
      </c>
      <c r="Q5" s="62">
        <v>378</v>
      </c>
      <c r="R5" s="60" t="s">
        <v>138</v>
      </c>
      <c r="S5" s="60" t="s">
        <v>202</v>
      </c>
      <c r="T5" s="60" t="s">
        <v>2836</v>
      </c>
      <c r="U5" s="61">
        <v>18</v>
      </c>
      <c r="V5" s="63">
        <v>1</v>
      </c>
      <c r="W5" s="38" t="s">
        <v>529</v>
      </c>
      <c r="X5" s="39" t="s">
        <v>160</v>
      </c>
      <c r="Y5" s="39" t="s">
        <v>95</v>
      </c>
      <c r="Z5" s="39" t="s">
        <v>161</v>
      </c>
      <c r="AA5" s="39" t="s">
        <v>2356</v>
      </c>
      <c r="AB5" s="40" t="s">
        <v>98</v>
      </c>
      <c r="AC5" s="39" t="s">
        <v>419</v>
      </c>
      <c r="AD5" s="39" t="s">
        <v>2357</v>
      </c>
      <c r="AE5" s="41" t="s">
        <v>2358</v>
      </c>
      <c r="AF5" s="39" t="s">
        <v>133</v>
      </c>
      <c r="AG5" s="39" t="s">
        <v>103</v>
      </c>
      <c r="AH5" s="39" t="s">
        <v>2359</v>
      </c>
      <c r="AI5" s="42">
        <v>56</v>
      </c>
      <c r="AJ5" s="42">
        <v>57</v>
      </c>
      <c r="AK5" s="42">
        <v>55</v>
      </c>
      <c r="AL5" s="42">
        <v>72</v>
      </c>
      <c r="AM5" s="42">
        <v>76</v>
      </c>
      <c r="AN5" s="42">
        <v>63</v>
      </c>
      <c r="AO5" s="39" t="s">
        <v>105</v>
      </c>
      <c r="AP5" s="39" t="s">
        <v>2838</v>
      </c>
      <c r="AQ5" s="39" t="s">
        <v>2839</v>
      </c>
    </row>
    <row r="6" spans="1:43" ht="63.95" customHeight="1">
      <c r="A6" s="60" t="s">
        <v>2360</v>
      </c>
      <c r="B6" s="60" t="s">
        <v>2361</v>
      </c>
      <c r="C6" s="60" t="s">
        <v>2362</v>
      </c>
      <c r="D6" s="60" t="s">
        <v>12</v>
      </c>
      <c r="E6" s="61">
        <v>4.5</v>
      </c>
      <c r="F6" s="61">
        <v>820</v>
      </c>
      <c r="G6" s="64"/>
      <c r="H6" s="61">
        <v>155</v>
      </c>
      <c r="I6" s="61">
        <v>245</v>
      </c>
      <c r="J6" s="61">
        <v>1</v>
      </c>
      <c r="K6" s="61" t="b">
        <v>1</v>
      </c>
      <c r="L6" s="61">
        <v>275</v>
      </c>
      <c r="M6" s="62">
        <v>366</v>
      </c>
      <c r="N6" s="62">
        <v>678</v>
      </c>
      <c r="O6" s="62">
        <v>430</v>
      </c>
      <c r="P6" s="62">
        <v>520</v>
      </c>
      <c r="Q6" s="62">
        <v>366</v>
      </c>
      <c r="R6" s="60" t="s">
        <v>91</v>
      </c>
      <c r="S6" s="60" t="s">
        <v>261</v>
      </c>
      <c r="T6" s="60" t="s">
        <v>2836</v>
      </c>
      <c r="U6" s="61">
        <v>18</v>
      </c>
      <c r="V6" s="63">
        <v>1</v>
      </c>
      <c r="W6" s="38" t="s">
        <v>2363</v>
      </c>
      <c r="X6" s="39" t="s">
        <v>94</v>
      </c>
      <c r="Y6" s="39" t="s">
        <v>95</v>
      </c>
      <c r="Z6" s="39" t="s">
        <v>161</v>
      </c>
      <c r="AA6" s="39" t="s">
        <v>2364</v>
      </c>
      <c r="AB6" s="40" t="s">
        <v>647</v>
      </c>
      <c r="AC6" s="39" t="s">
        <v>2365</v>
      </c>
      <c r="AD6" s="39" t="s">
        <v>2366</v>
      </c>
      <c r="AE6" s="41" t="s">
        <v>2367</v>
      </c>
      <c r="AF6" s="39" t="s">
        <v>133</v>
      </c>
      <c r="AG6" s="39" t="s">
        <v>105</v>
      </c>
      <c r="AH6" s="39" t="s">
        <v>2368</v>
      </c>
      <c r="AI6" s="42">
        <v>61</v>
      </c>
      <c r="AJ6" s="42">
        <v>57</v>
      </c>
      <c r="AK6" s="42">
        <v>83</v>
      </c>
      <c r="AL6" s="42">
        <v>68</v>
      </c>
      <c r="AM6" s="42">
        <v>60</v>
      </c>
      <c r="AN6" s="42">
        <v>63</v>
      </c>
      <c r="AO6" s="39" t="s">
        <v>122</v>
      </c>
      <c r="AP6" s="39" t="s">
        <v>2838</v>
      </c>
      <c r="AQ6" s="39" t="s">
        <v>2839</v>
      </c>
    </row>
    <row r="7" spans="1:43" ht="63.95" customHeight="1">
      <c r="A7" s="60" t="s">
        <v>2369</v>
      </c>
      <c r="B7" s="60" t="s">
        <v>2370</v>
      </c>
      <c r="C7" s="60" t="s">
        <v>2371</v>
      </c>
      <c r="D7" s="60" t="s">
        <v>12</v>
      </c>
      <c r="E7" s="61">
        <v>4.2</v>
      </c>
      <c r="F7" s="61">
        <v>420</v>
      </c>
      <c r="G7" s="60" t="s">
        <v>2372</v>
      </c>
      <c r="H7" s="61">
        <v>80</v>
      </c>
      <c r="I7" s="61">
        <v>130</v>
      </c>
      <c r="J7" s="61">
        <v>1</v>
      </c>
      <c r="K7" s="61" t="b">
        <v>1</v>
      </c>
      <c r="L7" s="61">
        <v>245</v>
      </c>
      <c r="M7" s="62">
        <v>276</v>
      </c>
      <c r="N7" s="62">
        <v>493</v>
      </c>
      <c r="O7" s="62">
        <v>325</v>
      </c>
      <c r="P7" s="62">
        <v>375</v>
      </c>
      <c r="Q7" s="62">
        <v>276</v>
      </c>
      <c r="R7" s="60" t="s">
        <v>138</v>
      </c>
      <c r="S7" s="60" t="s">
        <v>202</v>
      </c>
      <c r="T7" s="60" t="s">
        <v>2836</v>
      </c>
      <c r="U7" s="61">
        <v>18</v>
      </c>
      <c r="V7" s="63">
        <v>1</v>
      </c>
      <c r="W7" s="38" t="s">
        <v>1628</v>
      </c>
      <c r="X7" s="39" t="s">
        <v>417</v>
      </c>
      <c r="Y7" s="39" t="s">
        <v>113</v>
      </c>
      <c r="Z7" s="39" t="s">
        <v>161</v>
      </c>
      <c r="AA7" s="39" t="s">
        <v>2373</v>
      </c>
      <c r="AB7" s="40" t="s">
        <v>98</v>
      </c>
      <c r="AC7" s="39" t="s">
        <v>419</v>
      </c>
      <c r="AD7" s="39" t="s">
        <v>2374</v>
      </c>
      <c r="AE7" s="41" t="s">
        <v>2375</v>
      </c>
      <c r="AF7" s="39" t="s">
        <v>133</v>
      </c>
      <c r="AG7" s="39" t="s">
        <v>120</v>
      </c>
      <c r="AH7" s="39" t="s">
        <v>2376</v>
      </c>
      <c r="AI7" s="42">
        <v>56</v>
      </c>
      <c r="AJ7" s="42">
        <v>60</v>
      </c>
      <c r="AK7" s="42">
        <v>52</v>
      </c>
      <c r="AL7" s="42">
        <v>80</v>
      </c>
      <c r="AM7" s="42">
        <v>100</v>
      </c>
      <c r="AN7" s="42">
        <v>53</v>
      </c>
      <c r="AO7" s="39" t="s">
        <v>105</v>
      </c>
      <c r="AP7" s="39" t="s">
        <v>2838</v>
      </c>
      <c r="AQ7" s="39" t="s">
        <v>2839</v>
      </c>
    </row>
    <row r="8" spans="1:43" ht="63.95" customHeight="1">
      <c r="A8" s="60" t="s">
        <v>2377</v>
      </c>
      <c r="B8" s="60" t="s">
        <v>2378</v>
      </c>
      <c r="C8" s="60" t="s">
        <v>2379</v>
      </c>
      <c r="D8" s="60" t="s">
        <v>12</v>
      </c>
      <c r="E8" s="61">
        <v>4.5</v>
      </c>
      <c r="F8" s="61">
        <v>1780</v>
      </c>
      <c r="G8" s="60" t="s">
        <v>2380</v>
      </c>
      <c r="H8" s="61">
        <v>155</v>
      </c>
      <c r="I8" s="61">
        <v>245</v>
      </c>
      <c r="J8" s="61">
        <v>1</v>
      </c>
      <c r="K8" s="61" t="b">
        <v>1</v>
      </c>
      <c r="L8" s="61">
        <v>360</v>
      </c>
      <c r="M8" s="62">
        <v>438</v>
      </c>
      <c r="N8" s="62">
        <v>792</v>
      </c>
      <c r="O8" s="62">
        <v>515</v>
      </c>
      <c r="P8" s="62">
        <v>605</v>
      </c>
      <c r="Q8" s="62">
        <v>438</v>
      </c>
      <c r="R8" s="60" t="s">
        <v>91</v>
      </c>
      <c r="S8" s="60" t="s">
        <v>181</v>
      </c>
      <c r="T8" s="60" t="s">
        <v>2836</v>
      </c>
      <c r="U8" s="61">
        <v>72</v>
      </c>
      <c r="V8" s="63">
        <v>4</v>
      </c>
      <c r="W8" s="38" t="s">
        <v>2381</v>
      </c>
      <c r="X8" s="39" t="s">
        <v>94</v>
      </c>
      <c r="Y8" s="39" t="s">
        <v>95</v>
      </c>
      <c r="Z8" s="39" t="s">
        <v>492</v>
      </c>
      <c r="AA8" s="39" t="s">
        <v>2382</v>
      </c>
      <c r="AB8" s="40" t="s">
        <v>98</v>
      </c>
      <c r="AC8" s="39" t="s">
        <v>419</v>
      </c>
      <c r="AD8" s="39" t="s">
        <v>2383</v>
      </c>
      <c r="AE8" s="41" t="s">
        <v>2384</v>
      </c>
      <c r="AF8" s="39" t="s">
        <v>102</v>
      </c>
      <c r="AG8" s="39" t="s">
        <v>105</v>
      </c>
      <c r="AH8" s="39" t="s">
        <v>2385</v>
      </c>
      <c r="AI8" s="42">
        <v>81</v>
      </c>
      <c r="AJ8" s="42">
        <v>91</v>
      </c>
      <c r="AK8" s="42">
        <v>83</v>
      </c>
      <c r="AL8" s="42">
        <v>62</v>
      </c>
      <c r="AM8" s="42">
        <v>55</v>
      </c>
      <c r="AN8" s="42">
        <v>84</v>
      </c>
      <c r="AO8" s="39" t="s">
        <v>105</v>
      </c>
      <c r="AP8" s="39" t="s">
        <v>2838</v>
      </c>
      <c r="AQ8" s="39" t="s">
        <v>2839</v>
      </c>
    </row>
    <row r="9" spans="1:43" ht="63.95" customHeight="1">
      <c r="A9" s="60" t="s">
        <v>2386</v>
      </c>
      <c r="B9" s="60" t="s">
        <v>2387</v>
      </c>
      <c r="C9" s="60" t="s">
        <v>2388</v>
      </c>
      <c r="D9" s="60" t="s">
        <v>12</v>
      </c>
      <c r="E9" s="61">
        <v>4.5999999999999996</v>
      </c>
      <c r="F9" s="61">
        <v>2180</v>
      </c>
      <c r="G9" s="60" t="s">
        <v>2389</v>
      </c>
      <c r="H9" s="61">
        <v>235</v>
      </c>
      <c r="I9" s="61">
        <v>370</v>
      </c>
      <c r="J9" s="61">
        <v>1</v>
      </c>
      <c r="K9" s="61" t="b">
        <v>1</v>
      </c>
      <c r="L9" s="61">
        <v>375</v>
      </c>
      <c r="M9" s="62">
        <v>519</v>
      </c>
      <c r="N9" s="62">
        <v>969</v>
      </c>
      <c r="O9" s="62">
        <v>610</v>
      </c>
      <c r="P9" s="62">
        <v>745</v>
      </c>
      <c r="Q9" s="62">
        <v>519</v>
      </c>
      <c r="R9" s="60" t="s">
        <v>91</v>
      </c>
      <c r="S9" s="60" t="s">
        <v>1598</v>
      </c>
      <c r="T9" s="60" t="s">
        <v>2836</v>
      </c>
      <c r="U9" s="61">
        <v>72</v>
      </c>
      <c r="V9" s="63">
        <v>4</v>
      </c>
      <c r="W9" s="38" t="s">
        <v>2390</v>
      </c>
      <c r="X9" s="39" t="s">
        <v>387</v>
      </c>
      <c r="Y9" s="39" t="s">
        <v>95</v>
      </c>
      <c r="Z9" s="39" t="s">
        <v>492</v>
      </c>
      <c r="AA9" s="39" t="s">
        <v>2391</v>
      </c>
      <c r="AB9" s="40" t="s">
        <v>98</v>
      </c>
      <c r="AC9" s="39" t="s">
        <v>419</v>
      </c>
      <c r="AD9" s="39" t="s">
        <v>2392</v>
      </c>
      <c r="AE9" s="41" t="s">
        <v>2393</v>
      </c>
      <c r="AF9" s="39" t="s">
        <v>102</v>
      </c>
      <c r="AG9" s="39" t="s">
        <v>105</v>
      </c>
      <c r="AH9" s="39" t="s">
        <v>2394</v>
      </c>
      <c r="AI9" s="42">
        <v>95</v>
      </c>
      <c r="AJ9" s="42">
        <v>91</v>
      </c>
      <c r="AK9" s="42">
        <v>83</v>
      </c>
      <c r="AL9" s="42">
        <v>55</v>
      </c>
      <c r="AM9" s="42">
        <v>55</v>
      </c>
      <c r="AN9" s="42">
        <v>98</v>
      </c>
      <c r="AO9" s="39" t="s">
        <v>105</v>
      </c>
      <c r="AP9" s="39" t="s">
        <v>2838</v>
      </c>
      <c r="AQ9" s="39" t="s">
        <v>2839</v>
      </c>
    </row>
    <row r="10" spans="1:43" ht="63.95" customHeight="1">
      <c r="A10" s="60" t="s">
        <v>2395</v>
      </c>
      <c r="B10" s="60" t="s">
        <v>2396</v>
      </c>
      <c r="C10" s="60" t="s">
        <v>2397</v>
      </c>
      <c r="D10" s="60" t="s">
        <v>12</v>
      </c>
      <c r="E10" s="61">
        <v>4.2</v>
      </c>
      <c r="F10" s="61">
        <v>420</v>
      </c>
      <c r="G10" s="64"/>
      <c r="H10" s="61">
        <v>70</v>
      </c>
      <c r="I10" s="61">
        <v>115</v>
      </c>
      <c r="J10" s="61">
        <v>1</v>
      </c>
      <c r="K10" s="61" t="b">
        <v>1</v>
      </c>
      <c r="L10" s="61">
        <v>230</v>
      </c>
      <c r="M10" s="62">
        <v>255</v>
      </c>
      <c r="N10" s="62">
        <v>454</v>
      </c>
      <c r="O10" s="62">
        <v>300</v>
      </c>
      <c r="P10" s="62">
        <v>345</v>
      </c>
      <c r="Q10" s="62">
        <v>255</v>
      </c>
      <c r="R10" s="60" t="s">
        <v>138</v>
      </c>
      <c r="S10" s="60" t="s">
        <v>202</v>
      </c>
      <c r="T10" s="60" t="s">
        <v>2836</v>
      </c>
      <c r="U10" s="61">
        <v>18</v>
      </c>
      <c r="V10" s="63">
        <v>1</v>
      </c>
      <c r="W10" s="38" t="s">
        <v>2398</v>
      </c>
      <c r="X10" s="39" t="s">
        <v>192</v>
      </c>
      <c r="Y10" s="39" t="s">
        <v>113</v>
      </c>
      <c r="Z10" s="39" t="s">
        <v>161</v>
      </c>
      <c r="AA10" s="39" t="s">
        <v>2399</v>
      </c>
      <c r="AB10" s="40" t="s">
        <v>98</v>
      </c>
      <c r="AC10" s="39" t="s">
        <v>419</v>
      </c>
      <c r="AD10" s="39" t="s">
        <v>2400</v>
      </c>
      <c r="AE10" s="41" t="s">
        <v>2401</v>
      </c>
      <c r="AF10" s="39" t="s">
        <v>133</v>
      </c>
      <c r="AG10" s="39" t="s">
        <v>120</v>
      </c>
      <c r="AH10" s="39" t="s">
        <v>2402</v>
      </c>
      <c r="AI10" s="42">
        <v>56</v>
      </c>
      <c r="AJ10" s="42">
        <v>60</v>
      </c>
      <c r="AK10" s="42">
        <v>52</v>
      </c>
      <c r="AL10" s="42">
        <v>82</v>
      </c>
      <c r="AM10" s="42">
        <v>98</v>
      </c>
      <c r="AN10" s="42">
        <v>53</v>
      </c>
      <c r="AO10" s="39" t="s">
        <v>105</v>
      </c>
      <c r="AP10" s="39" t="s">
        <v>2838</v>
      </c>
      <c r="AQ10" s="39" t="s">
        <v>2839</v>
      </c>
    </row>
    <row r="11" spans="1:43" ht="63.95" customHeight="1">
      <c r="A11" s="60" t="s">
        <v>2403</v>
      </c>
      <c r="B11" s="60" t="s">
        <v>2404</v>
      </c>
      <c r="C11" s="60" t="s">
        <v>2405</v>
      </c>
      <c r="D11" s="60" t="s">
        <v>12</v>
      </c>
      <c r="E11" s="61">
        <v>4.3</v>
      </c>
      <c r="F11" s="61">
        <v>740</v>
      </c>
      <c r="G11" s="60" t="s">
        <v>2406</v>
      </c>
      <c r="H11" s="61">
        <v>85</v>
      </c>
      <c r="I11" s="61">
        <v>135</v>
      </c>
      <c r="J11" s="61">
        <v>1</v>
      </c>
      <c r="K11" s="61" t="b">
        <v>1</v>
      </c>
      <c r="L11" s="61">
        <v>260</v>
      </c>
      <c r="M11" s="62">
        <v>293</v>
      </c>
      <c r="N11" s="62">
        <v>520</v>
      </c>
      <c r="O11" s="62">
        <v>345</v>
      </c>
      <c r="P11" s="62">
        <v>395</v>
      </c>
      <c r="Q11" s="62">
        <v>293</v>
      </c>
      <c r="R11" s="60" t="s">
        <v>138</v>
      </c>
      <c r="S11" s="60" t="s">
        <v>139</v>
      </c>
      <c r="T11" s="60" t="s">
        <v>2836</v>
      </c>
      <c r="U11" s="61">
        <v>36</v>
      </c>
      <c r="V11" s="63">
        <v>2</v>
      </c>
      <c r="W11" s="38" t="s">
        <v>369</v>
      </c>
      <c r="X11" s="39" t="s">
        <v>252</v>
      </c>
      <c r="Y11" s="39" t="s">
        <v>95</v>
      </c>
      <c r="Z11" s="39" t="s">
        <v>114</v>
      </c>
      <c r="AA11" s="39" t="s">
        <v>2407</v>
      </c>
      <c r="AB11" s="40" t="s">
        <v>98</v>
      </c>
      <c r="AC11" s="39" t="s">
        <v>99</v>
      </c>
      <c r="AD11" s="39" t="s">
        <v>2408</v>
      </c>
      <c r="AE11" s="41" t="s">
        <v>2409</v>
      </c>
      <c r="AF11" s="39" t="s">
        <v>119</v>
      </c>
      <c r="AG11" s="39" t="s">
        <v>103</v>
      </c>
      <c r="AH11" s="39" t="s">
        <v>2410</v>
      </c>
      <c r="AI11" s="42">
        <v>68</v>
      </c>
      <c r="AJ11" s="42">
        <v>78</v>
      </c>
      <c r="AK11" s="42">
        <v>59</v>
      </c>
      <c r="AL11" s="42">
        <v>82</v>
      </c>
      <c r="AM11" s="42">
        <v>76</v>
      </c>
      <c r="AN11" s="42">
        <v>61</v>
      </c>
      <c r="AO11" s="39" t="s">
        <v>105</v>
      </c>
      <c r="AP11" s="39" t="s">
        <v>2838</v>
      </c>
      <c r="AQ11" s="39" t="s">
        <v>2839</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5"/>
  <sheetViews>
    <sheetView showGridLines="0" workbookViewId="0"/>
  </sheetViews>
  <sheetFormatPr defaultColWidth="12.625" defaultRowHeight="15" customHeight="1"/>
  <cols>
    <col min="1" max="1" width="34" style="44" customWidth="1"/>
    <col min="2" max="2" width="30" style="44" customWidth="1"/>
    <col min="3" max="3" width="18" style="44" customWidth="1"/>
    <col min="4" max="4" width="10" style="44" customWidth="1"/>
    <col min="5" max="6" width="13" style="44" customWidth="1"/>
    <col min="7" max="7" width="50" style="44" customWidth="1"/>
    <col min="8" max="12" width="13" style="44" customWidth="1"/>
    <col min="13" max="14" width="18" style="44" customWidth="1"/>
    <col min="15" max="16" width="13" style="44" customWidth="1"/>
    <col min="17" max="17" width="16" style="44" customWidth="1"/>
    <col min="18" max="18" width="14" style="44" customWidth="1"/>
    <col min="19" max="19" width="30" style="44" customWidth="1"/>
    <col min="20" max="20" width="18" style="44" customWidth="1"/>
    <col min="21" max="21" width="12" style="44" customWidth="1"/>
    <col min="22" max="22" width="14" style="44" customWidth="1"/>
    <col min="23" max="23" width="26" style="44" customWidth="1"/>
    <col min="24" max="24" width="22" style="44" customWidth="1"/>
    <col min="25" max="25" width="18" style="44" customWidth="1"/>
    <col min="26" max="26" width="24" style="44" customWidth="1"/>
    <col min="27" max="27" width="30" style="44" customWidth="1"/>
    <col min="28" max="28" width="18" style="44" customWidth="1"/>
    <col min="29" max="29" width="30" style="44" customWidth="1"/>
    <col min="30" max="30" width="46" style="44" customWidth="1"/>
    <col min="31" max="31" width="70" style="44" customWidth="1"/>
    <col min="32" max="33" width="20" style="44" customWidth="1"/>
    <col min="34" max="34" width="72" style="44" customWidth="1"/>
    <col min="35" max="40" width="14" style="44" customWidth="1"/>
    <col min="41" max="41" width="18" style="44" customWidth="1"/>
    <col min="42" max="42" width="70" style="44" customWidth="1"/>
    <col min="43" max="43" width="90" style="44" customWidth="1"/>
    <col min="44" max="44" width="12.625" style="44" customWidth="1"/>
    <col min="45" max="16384" width="12.625" style="44"/>
  </cols>
  <sheetData>
    <row r="1" spans="1:43" ht="33.950000000000003" customHeight="1">
      <c r="A1" s="27" t="s">
        <v>59</v>
      </c>
      <c r="B1" s="27" t="s">
        <v>60</v>
      </c>
      <c r="C1" s="27" t="s">
        <v>61</v>
      </c>
      <c r="D1" s="27" t="s">
        <v>58</v>
      </c>
      <c r="E1" s="27" t="s">
        <v>2819</v>
      </c>
      <c r="F1" s="27" t="s">
        <v>2820</v>
      </c>
      <c r="G1" s="27" t="s">
        <v>62</v>
      </c>
      <c r="H1" s="27" t="s">
        <v>2821</v>
      </c>
      <c r="I1" s="27" t="s">
        <v>2822</v>
      </c>
      <c r="J1" s="27" t="s">
        <v>2823</v>
      </c>
      <c r="K1" s="27" t="s">
        <v>2824</v>
      </c>
      <c r="L1" s="27" t="s">
        <v>2825</v>
      </c>
      <c r="M1" s="27" t="s">
        <v>2826</v>
      </c>
      <c r="N1" s="27" t="s">
        <v>2827</v>
      </c>
      <c r="O1" s="27" t="s">
        <v>2828</v>
      </c>
      <c r="P1" s="27" t="s">
        <v>2829</v>
      </c>
      <c r="Q1" s="27" t="s">
        <v>63</v>
      </c>
      <c r="R1" s="27" t="s">
        <v>64</v>
      </c>
      <c r="S1" s="27" t="s">
        <v>65</v>
      </c>
      <c r="T1" s="27" t="s">
        <v>2830</v>
      </c>
      <c r="U1" s="27" t="s">
        <v>66</v>
      </c>
      <c r="V1" s="27"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45" t="s">
        <v>392</v>
      </c>
      <c r="B2" s="46" t="s">
        <v>393</v>
      </c>
      <c r="C2" s="46" t="s">
        <v>394</v>
      </c>
      <c r="D2" s="46" t="s">
        <v>9</v>
      </c>
      <c r="E2" s="47">
        <v>4.8</v>
      </c>
      <c r="F2" s="48">
        <v>1140</v>
      </c>
      <c r="G2" s="46" t="s">
        <v>395</v>
      </c>
      <c r="H2" s="49">
        <v>105</v>
      </c>
      <c r="I2" s="49">
        <v>170</v>
      </c>
      <c r="J2" s="50">
        <v>1</v>
      </c>
      <c r="K2" s="51" t="b">
        <v>1</v>
      </c>
      <c r="L2" s="49">
        <v>900</v>
      </c>
      <c r="M2" s="49">
        <v>854</v>
      </c>
      <c r="N2" s="49">
        <v>1428</v>
      </c>
      <c r="O2" s="49">
        <v>1005</v>
      </c>
      <c r="P2" s="49">
        <v>1070</v>
      </c>
      <c r="Q2" s="49">
        <v>854</v>
      </c>
      <c r="R2" s="46" t="s">
        <v>324</v>
      </c>
      <c r="S2" s="46" t="s">
        <v>396</v>
      </c>
      <c r="T2" s="46" t="s">
        <v>2836</v>
      </c>
      <c r="U2" s="50">
        <v>36</v>
      </c>
      <c r="V2" s="52">
        <v>2</v>
      </c>
      <c r="W2" s="38" t="s">
        <v>397</v>
      </c>
      <c r="X2" s="39" t="s">
        <v>172</v>
      </c>
      <c r="Y2" s="39" t="s">
        <v>95</v>
      </c>
      <c r="Z2" s="39" t="s">
        <v>114</v>
      </c>
      <c r="AA2" s="39" t="s">
        <v>398</v>
      </c>
      <c r="AB2" s="40" t="s">
        <v>116</v>
      </c>
      <c r="AC2" s="39" t="s">
        <v>399</v>
      </c>
      <c r="AD2" s="39" t="s">
        <v>400</v>
      </c>
      <c r="AE2" s="41" t="s">
        <v>401</v>
      </c>
      <c r="AF2" s="39" t="s">
        <v>119</v>
      </c>
      <c r="AG2" s="39" t="s">
        <v>103</v>
      </c>
      <c r="AH2" s="39" t="s">
        <v>402</v>
      </c>
      <c r="AI2" s="42">
        <v>73</v>
      </c>
      <c r="AJ2" s="42">
        <v>62</v>
      </c>
      <c r="AK2" s="42">
        <v>100</v>
      </c>
      <c r="AL2" s="42">
        <v>27</v>
      </c>
      <c r="AM2" s="42">
        <v>71</v>
      </c>
      <c r="AN2" s="42">
        <v>61</v>
      </c>
      <c r="AO2" s="39" t="s">
        <v>105</v>
      </c>
      <c r="AP2" s="39" t="s">
        <v>2840</v>
      </c>
      <c r="AQ2" s="39" t="s">
        <v>2835</v>
      </c>
    </row>
    <row r="3" spans="1:43" ht="63.95" customHeight="1">
      <c r="A3" s="45" t="s">
        <v>403</v>
      </c>
      <c r="B3" s="46" t="s">
        <v>404</v>
      </c>
      <c r="C3" s="46" t="s">
        <v>405</v>
      </c>
      <c r="D3" s="46" t="s">
        <v>9</v>
      </c>
      <c r="E3" s="47">
        <v>4.2</v>
      </c>
      <c r="F3" s="48">
        <v>420</v>
      </c>
      <c r="G3" s="53"/>
      <c r="H3" s="49">
        <v>100</v>
      </c>
      <c r="I3" s="49">
        <v>160</v>
      </c>
      <c r="J3" s="50">
        <v>1</v>
      </c>
      <c r="K3" s="51" t="b">
        <v>1</v>
      </c>
      <c r="L3" s="49">
        <v>250</v>
      </c>
      <c r="M3" s="49">
        <v>298</v>
      </c>
      <c r="N3" s="49">
        <v>538</v>
      </c>
      <c r="O3" s="49">
        <v>350</v>
      </c>
      <c r="P3" s="49">
        <v>410</v>
      </c>
      <c r="Q3" s="49">
        <v>298</v>
      </c>
      <c r="R3" s="46" t="s">
        <v>138</v>
      </c>
      <c r="S3" s="46" t="s">
        <v>202</v>
      </c>
      <c r="T3" s="46" t="s">
        <v>2836</v>
      </c>
      <c r="U3" s="50">
        <v>18</v>
      </c>
      <c r="V3" s="52">
        <v>1</v>
      </c>
      <c r="W3" s="38" t="s">
        <v>406</v>
      </c>
      <c r="X3" s="39" t="s">
        <v>94</v>
      </c>
      <c r="Y3" s="39" t="s">
        <v>95</v>
      </c>
      <c r="Z3" s="39" t="s">
        <v>161</v>
      </c>
      <c r="AA3" s="39" t="s">
        <v>407</v>
      </c>
      <c r="AB3" s="40" t="s">
        <v>98</v>
      </c>
      <c r="AC3" s="39" t="s">
        <v>408</v>
      </c>
      <c r="AD3" s="39" t="s">
        <v>409</v>
      </c>
      <c r="AE3" s="41" t="s">
        <v>410</v>
      </c>
      <c r="AF3" s="39" t="s">
        <v>119</v>
      </c>
      <c r="AG3" s="39" t="s">
        <v>103</v>
      </c>
      <c r="AH3" s="39" t="s">
        <v>411</v>
      </c>
      <c r="AI3" s="42">
        <v>56</v>
      </c>
      <c r="AJ3" s="42">
        <v>60</v>
      </c>
      <c r="AK3" s="42">
        <v>55</v>
      </c>
      <c r="AL3" s="42">
        <v>78</v>
      </c>
      <c r="AM3" s="42">
        <v>81</v>
      </c>
      <c r="AN3" s="42">
        <v>60</v>
      </c>
      <c r="AO3" s="39" t="s">
        <v>103</v>
      </c>
      <c r="AP3" s="39" t="s">
        <v>2840</v>
      </c>
      <c r="AQ3" s="39" t="s">
        <v>2835</v>
      </c>
    </row>
    <row r="4" spans="1:43" ht="63.95" customHeight="1">
      <c r="A4" s="45" t="s">
        <v>412</v>
      </c>
      <c r="B4" s="46" t="s">
        <v>413</v>
      </c>
      <c r="C4" s="46" t="s">
        <v>414</v>
      </c>
      <c r="D4" s="46" t="s">
        <v>9</v>
      </c>
      <c r="E4" s="47">
        <v>4</v>
      </c>
      <c r="F4" s="48">
        <v>420</v>
      </c>
      <c r="G4" s="46" t="s">
        <v>415</v>
      </c>
      <c r="H4" s="49">
        <v>55</v>
      </c>
      <c r="I4" s="49">
        <v>90</v>
      </c>
      <c r="J4" s="50">
        <v>1</v>
      </c>
      <c r="K4" s="51" t="b">
        <v>1</v>
      </c>
      <c r="L4" s="49">
        <v>165</v>
      </c>
      <c r="M4" s="49">
        <v>187</v>
      </c>
      <c r="N4" s="49">
        <v>335</v>
      </c>
      <c r="O4" s="49">
        <v>220</v>
      </c>
      <c r="P4" s="49">
        <v>255</v>
      </c>
      <c r="Q4" s="49">
        <v>187</v>
      </c>
      <c r="R4" s="46" t="s">
        <v>109</v>
      </c>
      <c r="S4" s="46" t="s">
        <v>126</v>
      </c>
      <c r="T4" s="46" t="s">
        <v>2836</v>
      </c>
      <c r="U4" s="50">
        <v>18</v>
      </c>
      <c r="V4" s="52">
        <v>1</v>
      </c>
      <c r="W4" s="38" t="s">
        <v>416</v>
      </c>
      <c r="X4" s="39" t="s">
        <v>417</v>
      </c>
      <c r="Y4" s="39" t="s">
        <v>113</v>
      </c>
      <c r="Z4" s="39" t="s">
        <v>161</v>
      </c>
      <c r="AA4" s="39" t="s">
        <v>418</v>
      </c>
      <c r="AB4" s="40" t="s">
        <v>205</v>
      </c>
      <c r="AC4" s="39" t="s">
        <v>419</v>
      </c>
      <c r="AD4" s="39" t="s">
        <v>420</v>
      </c>
      <c r="AE4" s="41" t="s">
        <v>421</v>
      </c>
      <c r="AF4" s="39" t="s">
        <v>133</v>
      </c>
      <c r="AG4" s="39" t="s">
        <v>120</v>
      </c>
      <c r="AH4" s="39" t="s">
        <v>422</v>
      </c>
      <c r="AI4" s="42">
        <v>56</v>
      </c>
      <c r="AJ4" s="42">
        <v>60</v>
      </c>
      <c r="AK4" s="42">
        <v>45</v>
      </c>
      <c r="AL4" s="42">
        <v>100</v>
      </c>
      <c r="AM4" s="42">
        <v>100</v>
      </c>
      <c r="AN4" s="42">
        <v>53</v>
      </c>
      <c r="AO4" s="39" t="s">
        <v>105</v>
      </c>
      <c r="AP4" s="39" t="s">
        <v>2840</v>
      </c>
      <c r="AQ4" s="39" t="s">
        <v>2835</v>
      </c>
    </row>
    <row r="5" spans="1:43" ht="63.95" customHeight="1">
      <c r="A5" s="45" t="s">
        <v>423</v>
      </c>
      <c r="B5" s="46" t="s">
        <v>424</v>
      </c>
      <c r="C5" s="46" t="s">
        <v>425</v>
      </c>
      <c r="D5" s="46" t="s">
        <v>9</v>
      </c>
      <c r="E5" s="47">
        <v>4.2</v>
      </c>
      <c r="F5" s="48">
        <v>420</v>
      </c>
      <c r="G5" s="53"/>
      <c r="H5" s="49">
        <v>120</v>
      </c>
      <c r="I5" s="49">
        <v>190</v>
      </c>
      <c r="J5" s="50">
        <v>1</v>
      </c>
      <c r="K5" s="51" t="b">
        <v>1</v>
      </c>
      <c r="L5" s="49">
        <v>275</v>
      </c>
      <c r="M5" s="49">
        <v>336</v>
      </c>
      <c r="N5" s="49">
        <v>609</v>
      </c>
      <c r="O5" s="49">
        <v>395</v>
      </c>
      <c r="P5" s="49">
        <v>465</v>
      </c>
      <c r="Q5" s="49">
        <v>336</v>
      </c>
      <c r="R5" s="46" t="s">
        <v>138</v>
      </c>
      <c r="S5" s="46" t="s">
        <v>202</v>
      </c>
      <c r="T5" s="46" t="s">
        <v>2836</v>
      </c>
      <c r="U5" s="50">
        <v>18</v>
      </c>
      <c r="V5" s="52">
        <v>1</v>
      </c>
      <c r="W5" s="38" t="s">
        <v>406</v>
      </c>
      <c r="X5" s="39" t="s">
        <v>94</v>
      </c>
      <c r="Y5" s="39" t="s">
        <v>95</v>
      </c>
      <c r="Z5" s="39" t="s">
        <v>161</v>
      </c>
      <c r="AA5" s="39" t="s">
        <v>426</v>
      </c>
      <c r="AB5" s="40" t="s">
        <v>98</v>
      </c>
      <c r="AC5" s="39" t="s">
        <v>427</v>
      </c>
      <c r="AD5" s="39" t="s">
        <v>428</v>
      </c>
      <c r="AE5" s="41" t="s">
        <v>429</v>
      </c>
      <c r="AF5" s="39" t="s">
        <v>119</v>
      </c>
      <c r="AG5" s="39" t="s">
        <v>103</v>
      </c>
      <c r="AH5" s="39" t="s">
        <v>430</v>
      </c>
      <c r="AI5" s="42">
        <v>56</v>
      </c>
      <c r="AJ5" s="42">
        <v>60</v>
      </c>
      <c r="AK5" s="42">
        <v>55</v>
      </c>
      <c r="AL5" s="42">
        <v>75</v>
      </c>
      <c r="AM5" s="42">
        <v>81</v>
      </c>
      <c r="AN5" s="42">
        <v>60</v>
      </c>
      <c r="AO5" s="39" t="s">
        <v>103</v>
      </c>
      <c r="AP5" s="39" t="s">
        <v>2840</v>
      </c>
      <c r="AQ5" s="39" t="s">
        <v>2835</v>
      </c>
    </row>
    <row r="6" spans="1:43" ht="63.95" customHeight="1">
      <c r="A6" s="45" t="s">
        <v>431</v>
      </c>
      <c r="B6" s="46" t="s">
        <v>432</v>
      </c>
      <c r="C6" s="46" t="s">
        <v>433</v>
      </c>
      <c r="D6" s="46" t="s">
        <v>9</v>
      </c>
      <c r="E6" s="47">
        <v>4.8</v>
      </c>
      <c r="F6" s="48">
        <v>820</v>
      </c>
      <c r="G6" s="46" t="s">
        <v>434</v>
      </c>
      <c r="H6" s="49">
        <v>150</v>
      </c>
      <c r="I6" s="49">
        <v>235</v>
      </c>
      <c r="J6" s="50">
        <v>1</v>
      </c>
      <c r="K6" s="51" t="b">
        <v>1</v>
      </c>
      <c r="L6" s="49">
        <v>650</v>
      </c>
      <c r="M6" s="49">
        <v>680</v>
      </c>
      <c r="N6" s="49">
        <v>1171</v>
      </c>
      <c r="O6" s="49">
        <v>800</v>
      </c>
      <c r="P6" s="49">
        <v>885</v>
      </c>
      <c r="Q6" s="49">
        <v>680</v>
      </c>
      <c r="R6" s="46" t="s">
        <v>324</v>
      </c>
      <c r="S6" s="46" t="s">
        <v>345</v>
      </c>
      <c r="T6" s="46" t="s">
        <v>2836</v>
      </c>
      <c r="U6" s="50">
        <v>18</v>
      </c>
      <c r="V6" s="52">
        <v>1</v>
      </c>
      <c r="W6" s="38" t="s">
        <v>435</v>
      </c>
      <c r="X6" s="39" t="s">
        <v>183</v>
      </c>
      <c r="Y6" s="39" t="s">
        <v>95</v>
      </c>
      <c r="Z6" s="39" t="s">
        <v>129</v>
      </c>
      <c r="AA6" s="39" t="s">
        <v>436</v>
      </c>
      <c r="AB6" s="40" t="s">
        <v>437</v>
      </c>
      <c r="AC6" s="39" t="s">
        <v>438</v>
      </c>
      <c r="AD6" s="39" t="s">
        <v>439</v>
      </c>
      <c r="AE6" s="41" t="s">
        <v>440</v>
      </c>
      <c r="AF6" s="39" t="s">
        <v>133</v>
      </c>
      <c r="AG6" s="39" t="s">
        <v>103</v>
      </c>
      <c r="AH6" s="39" t="s">
        <v>441</v>
      </c>
      <c r="AI6" s="42">
        <v>61</v>
      </c>
      <c r="AJ6" s="42">
        <v>52</v>
      </c>
      <c r="AK6" s="42">
        <v>100</v>
      </c>
      <c r="AL6" s="42">
        <v>41</v>
      </c>
      <c r="AM6" s="42">
        <v>76</v>
      </c>
      <c r="AN6" s="42">
        <v>53</v>
      </c>
      <c r="AO6" s="39" t="s">
        <v>105</v>
      </c>
      <c r="AP6" s="39" t="s">
        <v>2840</v>
      </c>
      <c r="AQ6" s="39" t="s">
        <v>2835</v>
      </c>
    </row>
    <row r="7" spans="1:43" ht="63.95" customHeight="1">
      <c r="A7" s="45" t="s">
        <v>442</v>
      </c>
      <c r="B7" s="46" t="s">
        <v>443</v>
      </c>
      <c r="C7" s="46" t="s">
        <v>444</v>
      </c>
      <c r="D7" s="46" t="s">
        <v>9</v>
      </c>
      <c r="E7" s="47">
        <v>4.8</v>
      </c>
      <c r="F7" s="48">
        <v>820</v>
      </c>
      <c r="G7" s="46" t="s">
        <v>445</v>
      </c>
      <c r="H7" s="49">
        <v>300</v>
      </c>
      <c r="I7" s="49">
        <v>475</v>
      </c>
      <c r="J7" s="50">
        <v>1</v>
      </c>
      <c r="K7" s="51" t="b">
        <v>1</v>
      </c>
      <c r="L7" s="49">
        <v>850</v>
      </c>
      <c r="M7" s="49">
        <v>978</v>
      </c>
      <c r="N7" s="49">
        <v>1741</v>
      </c>
      <c r="O7" s="49">
        <v>1150</v>
      </c>
      <c r="P7" s="49">
        <v>1325</v>
      </c>
      <c r="Q7" s="49">
        <v>978</v>
      </c>
      <c r="R7" s="46" t="s">
        <v>324</v>
      </c>
      <c r="S7" s="46" t="s">
        <v>325</v>
      </c>
      <c r="T7" s="46" t="s">
        <v>2836</v>
      </c>
      <c r="U7" s="50">
        <v>18</v>
      </c>
      <c r="V7" s="52">
        <v>1</v>
      </c>
      <c r="W7" s="38" t="s">
        <v>446</v>
      </c>
      <c r="X7" s="39" t="s">
        <v>447</v>
      </c>
      <c r="Y7" s="39" t="s">
        <v>328</v>
      </c>
      <c r="Z7" s="39" t="s">
        <v>161</v>
      </c>
      <c r="AA7" s="39" t="s">
        <v>448</v>
      </c>
      <c r="AB7" s="40" t="s">
        <v>116</v>
      </c>
      <c r="AC7" s="39" t="s">
        <v>449</v>
      </c>
      <c r="AD7" s="39" t="s">
        <v>450</v>
      </c>
      <c r="AE7" s="41" t="s">
        <v>451</v>
      </c>
      <c r="AF7" s="39" t="s">
        <v>102</v>
      </c>
      <c r="AG7" s="39" t="s">
        <v>105</v>
      </c>
      <c r="AH7" s="39" t="s">
        <v>452</v>
      </c>
      <c r="AI7" s="42">
        <v>61</v>
      </c>
      <c r="AJ7" s="42">
        <v>44</v>
      </c>
      <c r="AK7" s="42">
        <v>100</v>
      </c>
      <c r="AL7" s="42">
        <v>16</v>
      </c>
      <c r="AM7" s="42">
        <v>42</v>
      </c>
      <c r="AN7" s="42">
        <v>70</v>
      </c>
      <c r="AO7" s="39" t="s">
        <v>105</v>
      </c>
      <c r="AP7" s="39" t="s">
        <v>2840</v>
      </c>
      <c r="AQ7" s="39" t="s">
        <v>2835</v>
      </c>
    </row>
    <row r="8" spans="1:43" ht="63.95" customHeight="1">
      <c r="A8" s="45" t="s">
        <v>453</v>
      </c>
      <c r="B8" s="46" t="s">
        <v>454</v>
      </c>
      <c r="C8" s="46" t="s">
        <v>455</v>
      </c>
      <c r="D8" s="46" t="s">
        <v>9</v>
      </c>
      <c r="E8" s="47">
        <v>4.2</v>
      </c>
      <c r="F8" s="48">
        <v>420</v>
      </c>
      <c r="G8" s="53"/>
      <c r="H8" s="49">
        <v>80</v>
      </c>
      <c r="I8" s="49">
        <v>130</v>
      </c>
      <c r="J8" s="50">
        <v>1</v>
      </c>
      <c r="K8" s="51" t="b">
        <v>1</v>
      </c>
      <c r="L8" s="49">
        <v>225</v>
      </c>
      <c r="M8" s="49">
        <v>259</v>
      </c>
      <c r="N8" s="49">
        <v>466</v>
      </c>
      <c r="O8" s="49">
        <v>305</v>
      </c>
      <c r="P8" s="49">
        <v>355</v>
      </c>
      <c r="Q8" s="49">
        <v>259</v>
      </c>
      <c r="R8" s="46" t="s">
        <v>138</v>
      </c>
      <c r="S8" s="46" t="s">
        <v>202</v>
      </c>
      <c r="T8" s="46" t="s">
        <v>2836</v>
      </c>
      <c r="U8" s="50">
        <v>18</v>
      </c>
      <c r="V8" s="52">
        <v>1</v>
      </c>
      <c r="W8" s="38" t="s">
        <v>456</v>
      </c>
      <c r="X8" s="39" t="s">
        <v>192</v>
      </c>
      <c r="Y8" s="39" t="s">
        <v>113</v>
      </c>
      <c r="Z8" s="39" t="s">
        <v>114</v>
      </c>
      <c r="AA8" s="39" t="s">
        <v>457</v>
      </c>
      <c r="AB8" s="40" t="s">
        <v>205</v>
      </c>
      <c r="AC8" s="39" t="s">
        <v>419</v>
      </c>
      <c r="AD8" s="39" t="s">
        <v>458</v>
      </c>
      <c r="AE8" s="41" t="s">
        <v>459</v>
      </c>
      <c r="AF8" s="39" t="s">
        <v>133</v>
      </c>
      <c r="AG8" s="39" t="s">
        <v>120</v>
      </c>
      <c r="AH8" s="39" t="s">
        <v>460</v>
      </c>
      <c r="AI8" s="42">
        <v>56</v>
      </c>
      <c r="AJ8" s="42">
        <v>60</v>
      </c>
      <c r="AK8" s="42">
        <v>52</v>
      </c>
      <c r="AL8" s="42">
        <v>81</v>
      </c>
      <c r="AM8" s="42">
        <v>98</v>
      </c>
      <c r="AN8" s="42">
        <v>53</v>
      </c>
      <c r="AO8" s="39" t="s">
        <v>103</v>
      </c>
      <c r="AP8" s="39" t="s">
        <v>2840</v>
      </c>
      <c r="AQ8" s="39" t="s">
        <v>2835</v>
      </c>
    </row>
    <row r="9" spans="1:43" ht="63.95" customHeight="1">
      <c r="A9" s="45" t="s">
        <v>461</v>
      </c>
      <c r="B9" s="46" t="s">
        <v>462</v>
      </c>
      <c r="C9" s="46" t="s">
        <v>463</v>
      </c>
      <c r="D9" s="46" t="s">
        <v>9</v>
      </c>
      <c r="E9" s="47">
        <v>4.5</v>
      </c>
      <c r="F9" s="48">
        <v>820</v>
      </c>
      <c r="G9" s="46" t="s">
        <v>464</v>
      </c>
      <c r="H9" s="49">
        <v>100</v>
      </c>
      <c r="I9" s="49">
        <v>160</v>
      </c>
      <c r="J9" s="50">
        <v>1</v>
      </c>
      <c r="K9" s="51" t="b">
        <v>1</v>
      </c>
      <c r="L9" s="49">
        <v>350</v>
      </c>
      <c r="M9" s="49">
        <v>383</v>
      </c>
      <c r="N9" s="49">
        <v>673</v>
      </c>
      <c r="O9" s="49">
        <v>450</v>
      </c>
      <c r="P9" s="49">
        <v>510</v>
      </c>
      <c r="Q9" s="49">
        <v>383</v>
      </c>
      <c r="R9" s="46" t="s">
        <v>91</v>
      </c>
      <c r="S9" s="46" t="s">
        <v>181</v>
      </c>
      <c r="T9" s="46" t="s">
        <v>2836</v>
      </c>
      <c r="U9" s="50">
        <v>18</v>
      </c>
      <c r="V9" s="52">
        <v>1</v>
      </c>
      <c r="W9" s="38" t="s">
        <v>465</v>
      </c>
      <c r="X9" s="39" t="s">
        <v>160</v>
      </c>
      <c r="Y9" s="39" t="s">
        <v>95</v>
      </c>
      <c r="Z9" s="39" t="s">
        <v>161</v>
      </c>
      <c r="AA9" s="39" t="s">
        <v>466</v>
      </c>
      <c r="AB9" s="40" t="s">
        <v>467</v>
      </c>
      <c r="AC9" s="39" t="s">
        <v>468</v>
      </c>
      <c r="AD9" s="39" t="s">
        <v>469</v>
      </c>
      <c r="AE9" s="41" t="s">
        <v>470</v>
      </c>
      <c r="AF9" s="39" t="s">
        <v>133</v>
      </c>
      <c r="AG9" s="39" t="s">
        <v>103</v>
      </c>
      <c r="AH9" s="39" t="s">
        <v>471</v>
      </c>
      <c r="AI9" s="42">
        <v>69</v>
      </c>
      <c r="AJ9" s="42">
        <v>69</v>
      </c>
      <c r="AK9" s="42">
        <v>83</v>
      </c>
      <c r="AL9" s="42">
        <v>66</v>
      </c>
      <c r="AM9" s="42">
        <v>76</v>
      </c>
      <c r="AN9" s="42">
        <v>53</v>
      </c>
      <c r="AO9" s="39" t="s">
        <v>105</v>
      </c>
      <c r="AP9" s="39" t="s">
        <v>2840</v>
      </c>
      <c r="AQ9" s="39" t="s">
        <v>2835</v>
      </c>
    </row>
    <row r="10" spans="1:43" ht="63.95" customHeight="1">
      <c r="A10" s="45" t="s">
        <v>472</v>
      </c>
      <c r="B10" s="46" t="s">
        <v>473</v>
      </c>
      <c r="C10" s="46" t="s">
        <v>474</v>
      </c>
      <c r="D10" s="46" t="s">
        <v>9</v>
      </c>
      <c r="E10" s="47">
        <v>4.5</v>
      </c>
      <c r="F10" s="48">
        <v>1140</v>
      </c>
      <c r="G10" s="53"/>
      <c r="H10" s="49">
        <v>115</v>
      </c>
      <c r="I10" s="49">
        <v>180</v>
      </c>
      <c r="J10" s="50">
        <v>1</v>
      </c>
      <c r="K10" s="51" t="b">
        <v>1</v>
      </c>
      <c r="L10" s="49">
        <v>425</v>
      </c>
      <c r="M10" s="49">
        <v>459</v>
      </c>
      <c r="N10" s="49">
        <v>799</v>
      </c>
      <c r="O10" s="49">
        <v>540</v>
      </c>
      <c r="P10" s="49">
        <v>605</v>
      </c>
      <c r="Q10" s="49">
        <v>459</v>
      </c>
      <c r="R10" s="46" t="s">
        <v>91</v>
      </c>
      <c r="S10" s="46" t="s">
        <v>181</v>
      </c>
      <c r="T10" s="46" t="s">
        <v>2836</v>
      </c>
      <c r="U10" s="50">
        <v>36</v>
      </c>
      <c r="V10" s="52">
        <v>2</v>
      </c>
      <c r="W10" s="38" t="s">
        <v>272</v>
      </c>
      <c r="X10" s="39" t="s">
        <v>94</v>
      </c>
      <c r="Y10" s="39" t="s">
        <v>95</v>
      </c>
      <c r="Z10" s="39" t="s">
        <v>96</v>
      </c>
      <c r="AA10" s="39" t="s">
        <v>475</v>
      </c>
      <c r="AB10" s="40" t="s">
        <v>205</v>
      </c>
      <c r="AC10" s="39" t="s">
        <v>419</v>
      </c>
      <c r="AD10" s="39" t="s">
        <v>476</v>
      </c>
      <c r="AE10" s="41" t="s">
        <v>477</v>
      </c>
      <c r="AF10" s="39" t="s">
        <v>102</v>
      </c>
      <c r="AG10" s="39" t="s">
        <v>105</v>
      </c>
      <c r="AH10" s="39" t="s">
        <v>478</v>
      </c>
      <c r="AI10" s="42">
        <v>73</v>
      </c>
      <c r="AJ10" s="42">
        <v>79</v>
      </c>
      <c r="AK10" s="42">
        <v>86</v>
      </c>
      <c r="AL10" s="42">
        <v>60</v>
      </c>
      <c r="AM10" s="42">
        <v>71</v>
      </c>
      <c r="AN10" s="42">
        <v>71</v>
      </c>
      <c r="AO10" s="39" t="s">
        <v>122</v>
      </c>
      <c r="AP10" s="39" t="s">
        <v>2840</v>
      </c>
      <c r="AQ10" s="39" t="s">
        <v>2835</v>
      </c>
    </row>
    <row r="11" spans="1:43" ht="63.95" customHeight="1">
      <c r="A11" s="45" t="s">
        <v>479</v>
      </c>
      <c r="B11" s="46" t="s">
        <v>480</v>
      </c>
      <c r="C11" s="46" t="s">
        <v>481</v>
      </c>
      <c r="D11" s="46" t="s">
        <v>9</v>
      </c>
      <c r="E11" s="47">
        <v>4.5</v>
      </c>
      <c r="F11" s="48">
        <v>1140</v>
      </c>
      <c r="G11" s="46" t="s">
        <v>482</v>
      </c>
      <c r="H11" s="49">
        <v>105</v>
      </c>
      <c r="I11" s="49">
        <v>170</v>
      </c>
      <c r="J11" s="50">
        <v>1</v>
      </c>
      <c r="K11" s="51" t="b">
        <v>1</v>
      </c>
      <c r="L11" s="49">
        <v>425</v>
      </c>
      <c r="M11" s="49">
        <v>451</v>
      </c>
      <c r="N11" s="49">
        <v>786</v>
      </c>
      <c r="O11" s="49">
        <v>530</v>
      </c>
      <c r="P11" s="49">
        <v>595</v>
      </c>
      <c r="Q11" s="49">
        <v>451</v>
      </c>
      <c r="R11" s="46" t="s">
        <v>91</v>
      </c>
      <c r="S11" s="46" t="s">
        <v>92</v>
      </c>
      <c r="T11" s="46" t="s">
        <v>2836</v>
      </c>
      <c r="U11" s="50">
        <v>36</v>
      </c>
      <c r="V11" s="52">
        <v>2</v>
      </c>
      <c r="W11" s="38" t="s">
        <v>272</v>
      </c>
      <c r="X11" s="39" t="s">
        <v>160</v>
      </c>
      <c r="Y11" s="39" t="s">
        <v>95</v>
      </c>
      <c r="Z11" s="39" t="s">
        <v>96</v>
      </c>
      <c r="AA11" s="39" t="s">
        <v>483</v>
      </c>
      <c r="AB11" s="40" t="s">
        <v>205</v>
      </c>
      <c r="AC11" s="39" t="s">
        <v>419</v>
      </c>
      <c r="AD11" s="39" t="s">
        <v>484</v>
      </c>
      <c r="AE11" s="41" t="s">
        <v>485</v>
      </c>
      <c r="AF11" s="39" t="s">
        <v>119</v>
      </c>
      <c r="AG11" s="39" t="s">
        <v>103</v>
      </c>
      <c r="AH11" s="39" t="s">
        <v>486</v>
      </c>
      <c r="AI11" s="42">
        <v>79</v>
      </c>
      <c r="AJ11" s="42">
        <v>79</v>
      </c>
      <c r="AK11" s="42">
        <v>86</v>
      </c>
      <c r="AL11" s="42">
        <v>60</v>
      </c>
      <c r="AM11" s="42">
        <v>71</v>
      </c>
      <c r="AN11" s="42">
        <v>77</v>
      </c>
      <c r="AO11" s="39" t="s">
        <v>105</v>
      </c>
      <c r="AP11" s="39" t="s">
        <v>2840</v>
      </c>
      <c r="AQ11" s="39" t="s">
        <v>2835</v>
      </c>
    </row>
    <row r="12" spans="1:43" ht="63.95" customHeight="1">
      <c r="A12" s="45" t="s">
        <v>487</v>
      </c>
      <c r="B12" s="46" t="s">
        <v>488</v>
      </c>
      <c r="C12" s="46" t="s">
        <v>489</v>
      </c>
      <c r="D12" s="46" t="s">
        <v>9</v>
      </c>
      <c r="E12" s="47">
        <v>4.5</v>
      </c>
      <c r="F12" s="48">
        <v>2100</v>
      </c>
      <c r="G12" s="53"/>
      <c r="H12" s="49">
        <v>150</v>
      </c>
      <c r="I12" s="49">
        <v>235</v>
      </c>
      <c r="J12" s="50">
        <v>1</v>
      </c>
      <c r="K12" s="51" t="b">
        <v>1</v>
      </c>
      <c r="L12" s="49">
        <v>375</v>
      </c>
      <c r="M12" s="49">
        <v>446</v>
      </c>
      <c r="N12" s="49">
        <v>800</v>
      </c>
      <c r="O12" s="49">
        <v>525</v>
      </c>
      <c r="P12" s="49">
        <v>610</v>
      </c>
      <c r="Q12" s="49">
        <v>446</v>
      </c>
      <c r="R12" s="46" t="s">
        <v>91</v>
      </c>
      <c r="S12" s="46" t="s">
        <v>92</v>
      </c>
      <c r="T12" s="46" t="s">
        <v>2836</v>
      </c>
      <c r="U12" s="50">
        <v>90</v>
      </c>
      <c r="V12" s="52">
        <v>5</v>
      </c>
      <c r="W12" s="38" t="s">
        <v>490</v>
      </c>
      <c r="X12" s="39" t="s">
        <v>491</v>
      </c>
      <c r="Y12" s="39" t="s">
        <v>328</v>
      </c>
      <c r="Z12" s="39" t="s">
        <v>492</v>
      </c>
      <c r="AA12" s="39" t="s">
        <v>493</v>
      </c>
      <c r="AB12" s="40" t="s">
        <v>205</v>
      </c>
      <c r="AC12" s="39" t="s">
        <v>419</v>
      </c>
      <c r="AD12" s="39" t="s">
        <v>494</v>
      </c>
      <c r="AE12" s="41" t="s">
        <v>495</v>
      </c>
      <c r="AF12" s="39" t="s">
        <v>102</v>
      </c>
      <c r="AG12" s="39" t="s">
        <v>105</v>
      </c>
      <c r="AH12" s="39" t="s">
        <v>496</v>
      </c>
      <c r="AI12" s="42">
        <v>91</v>
      </c>
      <c r="AJ12" s="42">
        <v>91</v>
      </c>
      <c r="AK12" s="42">
        <v>83</v>
      </c>
      <c r="AL12" s="42">
        <v>61</v>
      </c>
      <c r="AM12" s="42">
        <v>37</v>
      </c>
      <c r="AN12" s="42">
        <v>90</v>
      </c>
      <c r="AO12" s="39" t="s">
        <v>122</v>
      </c>
      <c r="AP12" s="39" t="s">
        <v>2840</v>
      </c>
      <c r="AQ12" s="39" t="s">
        <v>2835</v>
      </c>
    </row>
    <row r="13" spans="1:43" ht="63.95" customHeight="1">
      <c r="A13" s="45" t="s">
        <v>497</v>
      </c>
      <c r="B13" s="46" t="s">
        <v>498</v>
      </c>
      <c r="C13" s="46" t="s">
        <v>499</v>
      </c>
      <c r="D13" s="46" t="s">
        <v>9</v>
      </c>
      <c r="E13" s="47">
        <v>4.2</v>
      </c>
      <c r="F13" s="48">
        <v>420</v>
      </c>
      <c r="G13" s="53"/>
      <c r="H13" s="49">
        <v>65</v>
      </c>
      <c r="I13" s="49">
        <v>100</v>
      </c>
      <c r="J13" s="50">
        <v>1</v>
      </c>
      <c r="K13" s="51" t="b">
        <v>1</v>
      </c>
      <c r="L13" s="49">
        <v>220</v>
      </c>
      <c r="M13" s="49">
        <v>242</v>
      </c>
      <c r="N13" s="49">
        <v>422</v>
      </c>
      <c r="O13" s="49">
        <v>285</v>
      </c>
      <c r="P13" s="49">
        <v>320</v>
      </c>
      <c r="Q13" s="49">
        <v>242</v>
      </c>
      <c r="R13" s="46" t="s">
        <v>138</v>
      </c>
      <c r="S13" s="46" t="s">
        <v>126</v>
      </c>
      <c r="T13" s="46" t="s">
        <v>2836</v>
      </c>
      <c r="U13" s="50">
        <v>18</v>
      </c>
      <c r="V13" s="52">
        <v>1</v>
      </c>
      <c r="W13" s="38" t="s">
        <v>500</v>
      </c>
      <c r="X13" s="39" t="s">
        <v>192</v>
      </c>
      <c r="Y13" s="39" t="s">
        <v>113</v>
      </c>
      <c r="Z13" s="39" t="s">
        <v>161</v>
      </c>
      <c r="AA13" s="39" t="s">
        <v>501</v>
      </c>
      <c r="AB13" s="40" t="s">
        <v>502</v>
      </c>
      <c r="AC13" s="39" t="s">
        <v>503</v>
      </c>
      <c r="AD13" s="39" t="s">
        <v>504</v>
      </c>
      <c r="AE13" s="41" t="s">
        <v>505</v>
      </c>
      <c r="AF13" s="39" t="s">
        <v>133</v>
      </c>
      <c r="AG13" s="39" t="s">
        <v>120</v>
      </c>
      <c r="AH13" s="39" t="s">
        <v>506</v>
      </c>
      <c r="AI13" s="42">
        <v>56</v>
      </c>
      <c r="AJ13" s="42">
        <v>60</v>
      </c>
      <c r="AK13" s="42">
        <v>52</v>
      </c>
      <c r="AL13" s="42">
        <v>93</v>
      </c>
      <c r="AM13" s="42">
        <v>98</v>
      </c>
      <c r="AN13" s="42">
        <v>53</v>
      </c>
      <c r="AO13" s="39" t="s">
        <v>103</v>
      </c>
      <c r="AP13" s="39" t="s">
        <v>2840</v>
      </c>
      <c r="AQ13" s="39" t="s">
        <v>2835</v>
      </c>
    </row>
    <row r="14" spans="1:43" ht="63.95" customHeight="1">
      <c r="A14" s="45" t="s">
        <v>507</v>
      </c>
      <c r="B14" s="46" t="s">
        <v>508</v>
      </c>
      <c r="C14" s="46" t="s">
        <v>509</v>
      </c>
      <c r="D14" s="46" t="s">
        <v>9</v>
      </c>
      <c r="E14" s="47">
        <v>4.2</v>
      </c>
      <c r="F14" s="48">
        <v>420</v>
      </c>
      <c r="G14" s="53"/>
      <c r="H14" s="49">
        <v>100</v>
      </c>
      <c r="I14" s="49">
        <v>155</v>
      </c>
      <c r="J14" s="50">
        <v>1</v>
      </c>
      <c r="K14" s="51" t="b">
        <v>1</v>
      </c>
      <c r="L14" s="49">
        <v>275</v>
      </c>
      <c r="M14" s="49">
        <v>319</v>
      </c>
      <c r="N14" s="49">
        <v>565</v>
      </c>
      <c r="O14" s="49">
        <v>375</v>
      </c>
      <c r="P14" s="49">
        <v>430</v>
      </c>
      <c r="Q14" s="49">
        <v>319</v>
      </c>
      <c r="R14" s="46" t="s">
        <v>138</v>
      </c>
      <c r="S14" s="46" t="s">
        <v>202</v>
      </c>
      <c r="T14" s="46" t="s">
        <v>2836</v>
      </c>
      <c r="U14" s="50">
        <v>18</v>
      </c>
      <c r="V14" s="52">
        <v>1</v>
      </c>
      <c r="W14" s="38" t="s">
        <v>510</v>
      </c>
      <c r="X14" s="39" t="s">
        <v>94</v>
      </c>
      <c r="Y14" s="39" t="s">
        <v>95</v>
      </c>
      <c r="Z14" s="39" t="s">
        <v>161</v>
      </c>
      <c r="AA14" s="39" t="s">
        <v>511</v>
      </c>
      <c r="AB14" s="40" t="s">
        <v>512</v>
      </c>
      <c r="AC14" s="39" t="s">
        <v>503</v>
      </c>
      <c r="AD14" s="39" t="s">
        <v>513</v>
      </c>
      <c r="AE14" s="41" t="s">
        <v>514</v>
      </c>
      <c r="AF14" s="39" t="s">
        <v>119</v>
      </c>
      <c r="AG14" s="39" t="s">
        <v>103</v>
      </c>
      <c r="AH14" s="39" t="s">
        <v>515</v>
      </c>
      <c r="AI14" s="42">
        <v>56</v>
      </c>
      <c r="AJ14" s="42">
        <v>60</v>
      </c>
      <c r="AK14" s="42">
        <v>55</v>
      </c>
      <c r="AL14" s="42">
        <v>76</v>
      </c>
      <c r="AM14" s="42">
        <v>65</v>
      </c>
      <c r="AN14" s="42">
        <v>60</v>
      </c>
      <c r="AO14" s="39" t="s">
        <v>103</v>
      </c>
      <c r="AP14" s="39" t="s">
        <v>2840</v>
      </c>
      <c r="AQ14" s="39" t="s">
        <v>2835</v>
      </c>
    </row>
    <row r="15" spans="1:43" ht="63.95" customHeight="1">
      <c r="A15" s="45" t="s">
        <v>516</v>
      </c>
      <c r="B15" s="46" t="s">
        <v>517</v>
      </c>
      <c r="C15" s="46" t="s">
        <v>518</v>
      </c>
      <c r="D15" s="46" t="s">
        <v>9</v>
      </c>
      <c r="E15" s="47">
        <v>4.5</v>
      </c>
      <c r="F15" s="48">
        <v>820</v>
      </c>
      <c r="G15" s="53"/>
      <c r="H15" s="49">
        <v>160</v>
      </c>
      <c r="I15" s="49">
        <v>255</v>
      </c>
      <c r="J15" s="50">
        <v>1</v>
      </c>
      <c r="K15" s="51" t="b">
        <v>1</v>
      </c>
      <c r="L15" s="49">
        <v>595</v>
      </c>
      <c r="M15" s="49">
        <v>642</v>
      </c>
      <c r="N15" s="49">
        <v>1122</v>
      </c>
      <c r="O15" s="49">
        <v>755</v>
      </c>
      <c r="P15" s="49">
        <v>850</v>
      </c>
      <c r="Q15" s="49">
        <v>642</v>
      </c>
      <c r="R15" s="46" t="s">
        <v>91</v>
      </c>
      <c r="S15" s="46" t="s">
        <v>519</v>
      </c>
      <c r="T15" s="46" t="s">
        <v>2836</v>
      </c>
      <c r="U15" s="50">
        <v>18</v>
      </c>
      <c r="V15" s="52">
        <v>1</v>
      </c>
      <c r="W15" s="38" t="s">
        <v>520</v>
      </c>
      <c r="X15" s="39" t="s">
        <v>252</v>
      </c>
      <c r="Y15" s="39" t="s">
        <v>95</v>
      </c>
      <c r="Z15" s="39" t="s">
        <v>161</v>
      </c>
      <c r="AA15" s="39" t="s">
        <v>521</v>
      </c>
      <c r="AB15" s="40" t="s">
        <v>116</v>
      </c>
      <c r="AC15" s="39" t="s">
        <v>522</v>
      </c>
      <c r="AD15" s="39" t="s">
        <v>523</v>
      </c>
      <c r="AE15" s="41" t="s">
        <v>524</v>
      </c>
      <c r="AF15" s="39" t="s">
        <v>119</v>
      </c>
      <c r="AG15" s="39" t="s">
        <v>103</v>
      </c>
      <c r="AH15" s="39" t="s">
        <v>525</v>
      </c>
      <c r="AI15" s="42">
        <v>61</v>
      </c>
      <c r="AJ15" s="42">
        <v>48</v>
      </c>
      <c r="AK15" s="42">
        <v>86</v>
      </c>
      <c r="AL15" s="42">
        <v>44</v>
      </c>
      <c r="AM15" s="42">
        <v>76</v>
      </c>
      <c r="AN15" s="42">
        <v>53</v>
      </c>
      <c r="AO15" s="39" t="s">
        <v>103</v>
      </c>
      <c r="AP15" s="39" t="s">
        <v>2840</v>
      </c>
      <c r="AQ15" s="39" t="s">
        <v>2835</v>
      </c>
    </row>
    <row r="16" spans="1:43" ht="63.95" customHeight="1">
      <c r="A16" s="45" t="s">
        <v>526</v>
      </c>
      <c r="B16" s="46" t="s">
        <v>527</v>
      </c>
      <c r="C16" s="46" t="s">
        <v>528</v>
      </c>
      <c r="D16" s="46" t="s">
        <v>9</v>
      </c>
      <c r="E16" s="47">
        <v>4.5</v>
      </c>
      <c r="F16" s="48">
        <v>1140</v>
      </c>
      <c r="G16" s="53"/>
      <c r="H16" s="49">
        <v>145</v>
      </c>
      <c r="I16" s="49">
        <v>230</v>
      </c>
      <c r="J16" s="50">
        <v>1</v>
      </c>
      <c r="K16" s="51" t="b">
        <v>1</v>
      </c>
      <c r="L16" s="49">
        <v>495</v>
      </c>
      <c r="M16" s="49">
        <v>544</v>
      </c>
      <c r="N16" s="49">
        <v>956</v>
      </c>
      <c r="O16" s="49">
        <v>640</v>
      </c>
      <c r="P16" s="49">
        <v>725</v>
      </c>
      <c r="Q16" s="49">
        <v>544</v>
      </c>
      <c r="R16" s="46" t="s">
        <v>91</v>
      </c>
      <c r="S16" s="46" t="s">
        <v>181</v>
      </c>
      <c r="T16" s="46" t="s">
        <v>2836</v>
      </c>
      <c r="U16" s="50">
        <v>36</v>
      </c>
      <c r="V16" s="52">
        <v>2</v>
      </c>
      <c r="W16" s="38" t="s">
        <v>529</v>
      </c>
      <c r="X16" s="39" t="s">
        <v>94</v>
      </c>
      <c r="Y16" s="39" t="s">
        <v>95</v>
      </c>
      <c r="Z16" s="39" t="s">
        <v>96</v>
      </c>
      <c r="AA16" s="39" t="s">
        <v>530</v>
      </c>
      <c r="AB16" s="40" t="s">
        <v>531</v>
      </c>
      <c r="AC16" s="39" t="s">
        <v>532</v>
      </c>
      <c r="AD16" s="39" t="s">
        <v>533</v>
      </c>
      <c r="AE16" s="41" t="s">
        <v>534</v>
      </c>
      <c r="AF16" s="39" t="s">
        <v>102</v>
      </c>
      <c r="AG16" s="39" t="s">
        <v>103</v>
      </c>
      <c r="AH16" s="39" t="s">
        <v>535</v>
      </c>
      <c r="AI16" s="42">
        <v>73</v>
      </c>
      <c r="AJ16" s="42">
        <v>79</v>
      </c>
      <c r="AK16" s="42">
        <v>86</v>
      </c>
      <c r="AL16" s="42">
        <v>53</v>
      </c>
      <c r="AM16" s="42">
        <v>71</v>
      </c>
      <c r="AN16" s="42">
        <v>71</v>
      </c>
      <c r="AO16" s="39" t="s">
        <v>122</v>
      </c>
      <c r="AP16" s="39" t="s">
        <v>2840</v>
      </c>
      <c r="AQ16" s="39" t="s">
        <v>2835</v>
      </c>
    </row>
    <row r="17" spans="1:43" ht="63.95" customHeight="1">
      <c r="A17" s="45" t="s">
        <v>536</v>
      </c>
      <c r="B17" s="46" t="s">
        <v>537</v>
      </c>
      <c r="C17" s="46" t="s">
        <v>538</v>
      </c>
      <c r="D17" s="46" t="s">
        <v>9</v>
      </c>
      <c r="E17" s="47">
        <v>4.3</v>
      </c>
      <c r="F17" s="48">
        <v>740</v>
      </c>
      <c r="G17" s="53"/>
      <c r="H17" s="49">
        <v>95</v>
      </c>
      <c r="I17" s="49">
        <v>150</v>
      </c>
      <c r="J17" s="50">
        <v>1</v>
      </c>
      <c r="K17" s="51" t="b">
        <v>1</v>
      </c>
      <c r="L17" s="49">
        <v>240</v>
      </c>
      <c r="M17" s="49">
        <v>285</v>
      </c>
      <c r="N17" s="49">
        <v>512</v>
      </c>
      <c r="O17" s="49">
        <v>335</v>
      </c>
      <c r="P17" s="49">
        <v>390</v>
      </c>
      <c r="Q17" s="49">
        <v>285</v>
      </c>
      <c r="R17" s="46" t="s">
        <v>138</v>
      </c>
      <c r="S17" s="46" t="s">
        <v>336</v>
      </c>
      <c r="T17" s="46" t="s">
        <v>2836</v>
      </c>
      <c r="U17" s="50">
        <v>36</v>
      </c>
      <c r="V17" s="52">
        <v>2</v>
      </c>
      <c r="W17" s="38" t="s">
        <v>539</v>
      </c>
      <c r="X17" s="39" t="s">
        <v>94</v>
      </c>
      <c r="Y17" s="39" t="s">
        <v>95</v>
      </c>
      <c r="Z17" s="39" t="s">
        <v>273</v>
      </c>
      <c r="AA17" s="39" t="s">
        <v>540</v>
      </c>
      <c r="AB17" s="40" t="s">
        <v>541</v>
      </c>
      <c r="AC17" s="39" t="s">
        <v>542</v>
      </c>
      <c r="AD17" s="39" t="s">
        <v>543</v>
      </c>
      <c r="AE17" s="41" t="s">
        <v>544</v>
      </c>
      <c r="AF17" s="39" t="s">
        <v>119</v>
      </c>
      <c r="AG17" s="39" t="s">
        <v>103</v>
      </c>
      <c r="AH17" s="39" t="s">
        <v>545</v>
      </c>
      <c r="AI17" s="42">
        <v>74</v>
      </c>
      <c r="AJ17" s="42">
        <v>82</v>
      </c>
      <c r="AK17" s="42">
        <v>56</v>
      </c>
      <c r="AL17" s="42">
        <v>82</v>
      </c>
      <c r="AM17" s="42">
        <v>76</v>
      </c>
      <c r="AN17" s="42">
        <v>77</v>
      </c>
      <c r="AO17" s="39" t="s">
        <v>103</v>
      </c>
      <c r="AP17" s="39" t="s">
        <v>2840</v>
      </c>
      <c r="AQ17" s="39" t="s">
        <v>2835</v>
      </c>
    </row>
    <row r="18" spans="1:43" ht="63.95" customHeight="1">
      <c r="A18" s="45" t="s">
        <v>546</v>
      </c>
      <c r="B18" s="46" t="s">
        <v>547</v>
      </c>
      <c r="C18" s="46" t="s">
        <v>548</v>
      </c>
      <c r="D18" s="46" t="s">
        <v>9</v>
      </c>
      <c r="E18" s="47">
        <v>4.2</v>
      </c>
      <c r="F18" s="48">
        <v>420</v>
      </c>
      <c r="G18" s="53"/>
      <c r="H18" s="49">
        <v>70</v>
      </c>
      <c r="I18" s="49">
        <v>115</v>
      </c>
      <c r="J18" s="50">
        <v>1</v>
      </c>
      <c r="K18" s="51" t="b">
        <v>1</v>
      </c>
      <c r="L18" s="49">
        <v>195</v>
      </c>
      <c r="M18" s="49">
        <v>225</v>
      </c>
      <c r="N18" s="49">
        <v>407</v>
      </c>
      <c r="O18" s="49">
        <v>265</v>
      </c>
      <c r="P18" s="49">
        <v>310</v>
      </c>
      <c r="Q18" s="49">
        <v>225</v>
      </c>
      <c r="R18" s="46" t="s">
        <v>138</v>
      </c>
      <c r="S18" s="46" t="s">
        <v>126</v>
      </c>
      <c r="T18" s="46" t="s">
        <v>2836</v>
      </c>
      <c r="U18" s="50">
        <v>18</v>
      </c>
      <c r="V18" s="52">
        <v>1</v>
      </c>
      <c r="W18" s="38" t="s">
        <v>549</v>
      </c>
      <c r="X18" s="39" t="s">
        <v>192</v>
      </c>
      <c r="Y18" s="39" t="s">
        <v>113</v>
      </c>
      <c r="Z18" s="39" t="s">
        <v>161</v>
      </c>
      <c r="AA18" s="39" t="s">
        <v>550</v>
      </c>
      <c r="AB18" s="40" t="s">
        <v>98</v>
      </c>
      <c r="AC18" s="39" t="s">
        <v>551</v>
      </c>
      <c r="AD18" s="39" t="s">
        <v>552</v>
      </c>
      <c r="AE18" s="41" t="s">
        <v>553</v>
      </c>
      <c r="AF18" s="39" t="s">
        <v>133</v>
      </c>
      <c r="AG18" s="39" t="s">
        <v>120</v>
      </c>
      <c r="AH18" s="39" t="s">
        <v>554</v>
      </c>
      <c r="AI18" s="42">
        <v>56</v>
      </c>
      <c r="AJ18" s="42">
        <v>60</v>
      </c>
      <c r="AK18" s="42">
        <v>52</v>
      </c>
      <c r="AL18" s="42">
        <v>94</v>
      </c>
      <c r="AM18" s="42">
        <v>98</v>
      </c>
      <c r="AN18" s="42">
        <v>53</v>
      </c>
      <c r="AO18" s="39" t="s">
        <v>103</v>
      </c>
      <c r="AP18" s="39" t="s">
        <v>2840</v>
      </c>
      <c r="AQ18" s="39" t="s">
        <v>2835</v>
      </c>
    </row>
    <row r="19" spans="1:43" ht="63.95" customHeight="1">
      <c r="A19" s="45" t="s">
        <v>555</v>
      </c>
      <c r="B19" s="46" t="s">
        <v>556</v>
      </c>
      <c r="C19" s="46" t="s">
        <v>528</v>
      </c>
      <c r="D19" s="46" t="s">
        <v>9</v>
      </c>
      <c r="E19" s="47">
        <v>4.5</v>
      </c>
      <c r="F19" s="48">
        <v>820</v>
      </c>
      <c r="G19" s="53"/>
      <c r="H19" s="49">
        <v>165</v>
      </c>
      <c r="I19" s="49">
        <v>265</v>
      </c>
      <c r="J19" s="50">
        <v>1</v>
      </c>
      <c r="K19" s="51" t="b">
        <v>1</v>
      </c>
      <c r="L19" s="49">
        <v>575</v>
      </c>
      <c r="M19" s="49">
        <v>629</v>
      </c>
      <c r="N19" s="49">
        <v>1108</v>
      </c>
      <c r="O19" s="49">
        <v>740</v>
      </c>
      <c r="P19" s="49">
        <v>840</v>
      </c>
      <c r="Q19" s="49">
        <v>629</v>
      </c>
      <c r="R19" s="46" t="s">
        <v>91</v>
      </c>
      <c r="S19" s="46" t="s">
        <v>261</v>
      </c>
      <c r="T19" s="46" t="s">
        <v>2836</v>
      </c>
      <c r="U19" s="50">
        <v>18</v>
      </c>
      <c r="V19" s="52">
        <v>1</v>
      </c>
      <c r="W19" s="38" t="s">
        <v>557</v>
      </c>
      <c r="X19" s="39" t="s">
        <v>94</v>
      </c>
      <c r="Y19" s="39" t="s">
        <v>95</v>
      </c>
      <c r="Z19" s="39" t="s">
        <v>161</v>
      </c>
      <c r="AA19" s="39" t="s">
        <v>558</v>
      </c>
      <c r="AB19" s="40" t="s">
        <v>531</v>
      </c>
      <c r="AC19" s="39" t="s">
        <v>532</v>
      </c>
      <c r="AD19" s="39" t="s">
        <v>559</v>
      </c>
      <c r="AE19" s="41" t="s">
        <v>560</v>
      </c>
      <c r="AF19" s="39" t="s">
        <v>102</v>
      </c>
      <c r="AG19" s="39" t="s">
        <v>103</v>
      </c>
      <c r="AH19" s="39" t="s">
        <v>561</v>
      </c>
      <c r="AI19" s="42">
        <v>61</v>
      </c>
      <c r="AJ19" s="42">
        <v>52</v>
      </c>
      <c r="AK19" s="42">
        <v>86</v>
      </c>
      <c r="AL19" s="42">
        <v>46</v>
      </c>
      <c r="AM19" s="42">
        <v>76</v>
      </c>
      <c r="AN19" s="42">
        <v>63</v>
      </c>
      <c r="AO19" s="39" t="s">
        <v>122</v>
      </c>
      <c r="AP19" s="39" t="s">
        <v>2840</v>
      </c>
      <c r="AQ19" s="39" t="s">
        <v>2835</v>
      </c>
    </row>
    <row r="20" spans="1:43" ht="63.95" customHeight="1">
      <c r="A20" s="45" t="s">
        <v>562</v>
      </c>
      <c r="B20" s="46" t="s">
        <v>563</v>
      </c>
      <c r="C20" s="46" t="s">
        <v>564</v>
      </c>
      <c r="D20" s="46" t="s">
        <v>9</v>
      </c>
      <c r="E20" s="47">
        <v>4.9000000000000004</v>
      </c>
      <c r="F20" s="48">
        <v>2180</v>
      </c>
      <c r="G20" s="53"/>
      <c r="H20" s="49">
        <v>575</v>
      </c>
      <c r="I20" s="49">
        <v>910</v>
      </c>
      <c r="J20" s="50">
        <v>1</v>
      </c>
      <c r="K20" s="51" t="b">
        <v>1</v>
      </c>
      <c r="L20" s="49">
        <v>950</v>
      </c>
      <c r="M20" s="49">
        <v>1296</v>
      </c>
      <c r="N20" s="49">
        <v>2420</v>
      </c>
      <c r="O20" s="49">
        <v>1525</v>
      </c>
      <c r="P20" s="49">
        <v>1860</v>
      </c>
      <c r="Q20" s="49">
        <v>1296</v>
      </c>
      <c r="R20" s="46" t="s">
        <v>324</v>
      </c>
      <c r="S20" s="46" t="s">
        <v>565</v>
      </c>
      <c r="T20" s="46" t="s">
        <v>2836</v>
      </c>
      <c r="U20" s="50">
        <v>72</v>
      </c>
      <c r="V20" s="52">
        <v>4</v>
      </c>
      <c r="W20" s="38" t="s">
        <v>566</v>
      </c>
      <c r="X20" s="39" t="s">
        <v>327</v>
      </c>
      <c r="Y20" s="39" t="s">
        <v>328</v>
      </c>
      <c r="Z20" s="39" t="s">
        <v>96</v>
      </c>
      <c r="AA20" s="39" t="s">
        <v>567</v>
      </c>
      <c r="AB20" s="40" t="s">
        <v>568</v>
      </c>
      <c r="AC20" s="39" t="s">
        <v>569</v>
      </c>
      <c r="AD20" s="39" t="s">
        <v>570</v>
      </c>
      <c r="AE20" s="41" t="s">
        <v>571</v>
      </c>
      <c r="AF20" s="39" t="s">
        <v>102</v>
      </c>
      <c r="AG20" s="39" t="s">
        <v>105</v>
      </c>
      <c r="AH20" s="39" t="s">
        <v>572</v>
      </c>
      <c r="AI20" s="42">
        <v>89</v>
      </c>
      <c r="AJ20" s="42">
        <v>82</v>
      </c>
      <c r="AK20" s="42">
        <v>100</v>
      </c>
      <c r="AL20" s="42">
        <v>10</v>
      </c>
      <c r="AM20" s="42">
        <v>37</v>
      </c>
      <c r="AN20" s="42">
        <v>92</v>
      </c>
      <c r="AO20" s="39" t="s">
        <v>122</v>
      </c>
      <c r="AP20" s="39" t="s">
        <v>2840</v>
      </c>
      <c r="AQ20" s="39" t="s">
        <v>2835</v>
      </c>
    </row>
    <row r="21" spans="1:43" ht="63.95" customHeight="1">
      <c r="A21" s="45" t="s">
        <v>573</v>
      </c>
      <c r="B21" s="46" t="s">
        <v>574</v>
      </c>
      <c r="C21" s="46" t="s">
        <v>575</v>
      </c>
      <c r="D21" s="46" t="s">
        <v>9</v>
      </c>
      <c r="E21" s="47">
        <v>4.3</v>
      </c>
      <c r="F21" s="48">
        <v>420</v>
      </c>
      <c r="G21" s="53"/>
      <c r="H21" s="49">
        <v>130</v>
      </c>
      <c r="I21" s="49">
        <v>200</v>
      </c>
      <c r="J21" s="50">
        <v>1</v>
      </c>
      <c r="K21" s="51" t="b">
        <v>1</v>
      </c>
      <c r="L21" s="49">
        <v>275</v>
      </c>
      <c r="M21" s="49">
        <v>344</v>
      </c>
      <c r="N21" s="49">
        <v>621</v>
      </c>
      <c r="O21" s="49">
        <v>405</v>
      </c>
      <c r="P21" s="49">
        <v>475</v>
      </c>
      <c r="Q21" s="49">
        <v>344</v>
      </c>
      <c r="R21" s="46" t="s">
        <v>138</v>
      </c>
      <c r="S21" s="46" t="s">
        <v>250</v>
      </c>
      <c r="T21" s="46" t="s">
        <v>2836</v>
      </c>
      <c r="U21" s="50">
        <v>18</v>
      </c>
      <c r="V21" s="52">
        <v>1</v>
      </c>
      <c r="W21" s="38" t="s">
        <v>576</v>
      </c>
      <c r="X21" s="39" t="s">
        <v>94</v>
      </c>
      <c r="Y21" s="39" t="s">
        <v>95</v>
      </c>
      <c r="Z21" s="39" t="s">
        <v>161</v>
      </c>
      <c r="AA21" s="39" t="s">
        <v>577</v>
      </c>
      <c r="AB21" s="40" t="s">
        <v>98</v>
      </c>
      <c r="AC21" s="39" t="s">
        <v>551</v>
      </c>
      <c r="AD21" s="39" t="s">
        <v>578</v>
      </c>
      <c r="AE21" s="41" t="s">
        <v>579</v>
      </c>
      <c r="AF21" s="39" t="s">
        <v>119</v>
      </c>
      <c r="AG21" s="39" t="s">
        <v>103</v>
      </c>
      <c r="AH21" s="39" t="s">
        <v>580</v>
      </c>
      <c r="AI21" s="42">
        <v>70</v>
      </c>
      <c r="AJ21" s="42">
        <v>60</v>
      </c>
      <c r="AK21" s="42">
        <v>59</v>
      </c>
      <c r="AL21" s="42">
        <v>77</v>
      </c>
      <c r="AM21" s="42">
        <v>65</v>
      </c>
      <c r="AN21" s="42">
        <v>69</v>
      </c>
      <c r="AO21" s="39" t="s">
        <v>103</v>
      </c>
      <c r="AP21" s="39" t="s">
        <v>2840</v>
      </c>
      <c r="AQ21" s="39" t="s">
        <v>2835</v>
      </c>
    </row>
    <row r="22" spans="1:43" ht="63.95" customHeight="1">
      <c r="A22" s="45" t="s">
        <v>581</v>
      </c>
      <c r="B22" s="46" t="s">
        <v>582</v>
      </c>
      <c r="C22" s="46" t="s">
        <v>583</v>
      </c>
      <c r="D22" s="46" t="s">
        <v>9</v>
      </c>
      <c r="E22" s="47">
        <v>4.2</v>
      </c>
      <c r="F22" s="48">
        <v>420</v>
      </c>
      <c r="G22" s="46" t="s">
        <v>584</v>
      </c>
      <c r="H22" s="49">
        <v>95</v>
      </c>
      <c r="I22" s="49">
        <v>150</v>
      </c>
      <c r="J22" s="50">
        <v>1</v>
      </c>
      <c r="K22" s="51" t="b">
        <v>1</v>
      </c>
      <c r="L22" s="49">
        <v>315</v>
      </c>
      <c r="M22" s="49">
        <v>349</v>
      </c>
      <c r="N22" s="49">
        <v>613</v>
      </c>
      <c r="O22" s="49">
        <v>410</v>
      </c>
      <c r="P22" s="49">
        <v>465</v>
      </c>
      <c r="Q22" s="49">
        <v>349</v>
      </c>
      <c r="R22" s="46" t="s">
        <v>138</v>
      </c>
      <c r="S22" s="46" t="s">
        <v>202</v>
      </c>
      <c r="T22" s="46" t="s">
        <v>2836</v>
      </c>
      <c r="U22" s="50">
        <v>18</v>
      </c>
      <c r="V22" s="52">
        <v>1</v>
      </c>
      <c r="W22" s="38" t="s">
        <v>585</v>
      </c>
      <c r="X22" s="39" t="s">
        <v>183</v>
      </c>
      <c r="Y22" s="39" t="s">
        <v>95</v>
      </c>
      <c r="Z22" s="39" t="s">
        <v>161</v>
      </c>
      <c r="AA22" s="39" t="s">
        <v>586</v>
      </c>
      <c r="AB22" s="40" t="s">
        <v>587</v>
      </c>
      <c r="AC22" s="39" t="s">
        <v>588</v>
      </c>
      <c r="AD22" s="39" t="s">
        <v>589</v>
      </c>
      <c r="AE22" s="41" t="s">
        <v>590</v>
      </c>
      <c r="AF22" s="39" t="s">
        <v>133</v>
      </c>
      <c r="AG22" s="39" t="s">
        <v>120</v>
      </c>
      <c r="AH22" s="39" t="s">
        <v>591</v>
      </c>
      <c r="AI22" s="42">
        <v>56</v>
      </c>
      <c r="AJ22" s="42">
        <v>60</v>
      </c>
      <c r="AK22" s="42">
        <v>55</v>
      </c>
      <c r="AL22" s="42">
        <v>74</v>
      </c>
      <c r="AM22" s="42">
        <v>81</v>
      </c>
      <c r="AN22" s="42">
        <v>53</v>
      </c>
      <c r="AO22" s="39" t="s">
        <v>105</v>
      </c>
      <c r="AP22" s="39" t="s">
        <v>2840</v>
      </c>
      <c r="AQ22" s="39" t="s">
        <v>2835</v>
      </c>
    </row>
    <row r="23" spans="1:43" ht="63.95" customHeight="1">
      <c r="A23" s="45" t="s">
        <v>592</v>
      </c>
      <c r="B23" s="46" t="s">
        <v>593</v>
      </c>
      <c r="C23" s="46" t="s">
        <v>594</v>
      </c>
      <c r="D23" s="46" t="s">
        <v>9</v>
      </c>
      <c r="E23" s="47">
        <v>4</v>
      </c>
      <c r="F23" s="48">
        <v>420</v>
      </c>
      <c r="G23" s="53"/>
      <c r="H23" s="49">
        <v>45</v>
      </c>
      <c r="I23" s="49">
        <v>75</v>
      </c>
      <c r="J23" s="50">
        <v>1</v>
      </c>
      <c r="K23" s="51" t="b">
        <v>1</v>
      </c>
      <c r="L23" s="49">
        <v>185</v>
      </c>
      <c r="M23" s="49">
        <v>196</v>
      </c>
      <c r="N23" s="49">
        <v>344</v>
      </c>
      <c r="O23" s="49">
        <v>230</v>
      </c>
      <c r="P23" s="49">
        <v>260</v>
      </c>
      <c r="Q23" s="49">
        <v>196</v>
      </c>
      <c r="R23" s="46" t="s">
        <v>109</v>
      </c>
      <c r="S23" s="46" t="s">
        <v>126</v>
      </c>
      <c r="T23" s="46" t="s">
        <v>2836</v>
      </c>
      <c r="U23" s="50">
        <v>18</v>
      </c>
      <c r="V23" s="52">
        <v>1</v>
      </c>
      <c r="W23" s="38" t="s">
        <v>595</v>
      </c>
      <c r="X23" s="39" t="s">
        <v>128</v>
      </c>
      <c r="Y23" s="39" t="s">
        <v>113</v>
      </c>
      <c r="Z23" s="39" t="s">
        <v>129</v>
      </c>
      <c r="AA23" s="39" t="s">
        <v>596</v>
      </c>
      <c r="AB23" s="40" t="s">
        <v>597</v>
      </c>
      <c r="AC23" s="39" t="s">
        <v>569</v>
      </c>
      <c r="AD23" s="39" t="s">
        <v>598</v>
      </c>
      <c r="AE23" s="41" t="s">
        <v>599</v>
      </c>
      <c r="AF23" s="39" t="s">
        <v>600</v>
      </c>
      <c r="AG23" s="39" t="s">
        <v>120</v>
      </c>
      <c r="AH23" s="39" t="s">
        <v>601</v>
      </c>
      <c r="AI23" s="42">
        <v>56</v>
      </c>
      <c r="AJ23" s="42">
        <v>64</v>
      </c>
      <c r="AK23" s="42">
        <v>45</v>
      </c>
      <c r="AL23" s="42">
        <v>100</v>
      </c>
      <c r="AM23" s="42">
        <v>100</v>
      </c>
      <c r="AN23" s="42">
        <v>53</v>
      </c>
      <c r="AO23" s="39" t="s">
        <v>103</v>
      </c>
      <c r="AP23" s="39" t="s">
        <v>2840</v>
      </c>
      <c r="AQ23" s="39" t="s">
        <v>2835</v>
      </c>
    </row>
    <row r="24" spans="1:43" ht="63.95" customHeight="1">
      <c r="A24" s="45" t="s">
        <v>602</v>
      </c>
      <c r="B24" s="46" t="s">
        <v>603</v>
      </c>
      <c r="C24" s="46" t="s">
        <v>604</v>
      </c>
      <c r="D24" s="46" t="s">
        <v>9</v>
      </c>
      <c r="E24" s="47">
        <v>4.5</v>
      </c>
      <c r="F24" s="48">
        <v>1140</v>
      </c>
      <c r="G24" s="46" t="s">
        <v>605</v>
      </c>
      <c r="H24" s="49">
        <v>135</v>
      </c>
      <c r="I24" s="49">
        <v>215</v>
      </c>
      <c r="J24" s="50">
        <v>1</v>
      </c>
      <c r="K24" s="51" t="b">
        <v>1</v>
      </c>
      <c r="L24" s="49">
        <v>395</v>
      </c>
      <c r="M24" s="49">
        <v>451</v>
      </c>
      <c r="N24" s="49">
        <v>802</v>
      </c>
      <c r="O24" s="49">
        <v>530</v>
      </c>
      <c r="P24" s="49">
        <v>610</v>
      </c>
      <c r="Q24" s="49">
        <v>451</v>
      </c>
      <c r="R24" s="46" t="s">
        <v>91</v>
      </c>
      <c r="S24" s="46" t="s">
        <v>92</v>
      </c>
      <c r="T24" s="46" t="s">
        <v>2836</v>
      </c>
      <c r="U24" s="50">
        <v>36</v>
      </c>
      <c r="V24" s="52">
        <v>2</v>
      </c>
      <c r="W24" s="38" t="s">
        <v>606</v>
      </c>
      <c r="X24" s="39" t="s">
        <v>94</v>
      </c>
      <c r="Y24" s="39" t="s">
        <v>95</v>
      </c>
      <c r="Z24" s="39" t="s">
        <v>96</v>
      </c>
      <c r="AA24" s="39" t="s">
        <v>607</v>
      </c>
      <c r="AB24" s="40" t="s">
        <v>608</v>
      </c>
      <c r="AC24" s="39" t="s">
        <v>609</v>
      </c>
      <c r="AD24" s="39" t="s">
        <v>610</v>
      </c>
      <c r="AE24" s="41" t="s">
        <v>611</v>
      </c>
      <c r="AF24" s="39" t="s">
        <v>102</v>
      </c>
      <c r="AG24" s="39" t="s">
        <v>103</v>
      </c>
      <c r="AH24" s="39" t="s">
        <v>612</v>
      </c>
      <c r="AI24" s="42">
        <v>79</v>
      </c>
      <c r="AJ24" s="42">
        <v>79</v>
      </c>
      <c r="AK24" s="42">
        <v>83</v>
      </c>
      <c r="AL24" s="42">
        <v>60</v>
      </c>
      <c r="AM24" s="42">
        <v>55</v>
      </c>
      <c r="AN24" s="42">
        <v>77</v>
      </c>
      <c r="AO24" s="39" t="s">
        <v>105</v>
      </c>
      <c r="AP24" s="39" t="s">
        <v>2840</v>
      </c>
      <c r="AQ24" s="39" t="s">
        <v>2835</v>
      </c>
    </row>
    <row r="25" spans="1:43" ht="63.95" customHeight="1">
      <c r="A25" s="45" t="s">
        <v>613</v>
      </c>
      <c r="B25" s="46" t="s">
        <v>614</v>
      </c>
      <c r="C25" s="46" t="s">
        <v>615</v>
      </c>
      <c r="D25" s="46" t="s">
        <v>9</v>
      </c>
      <c r="E25" s="47">
        <v>4.3</v>
      </c>
      <c r="F25" s="48">
        <v>1060</v>
      </c>
      <c r="G25" s="53"/>
      <c r="H25" s="49">
        <v>75</v>
      </c>
      <c r="I25" s="49">
        <v>120</v>
      </c>
      <c r="J25" s="50">
        <v>1</v>
      </c>
      <c r="K25" s="51" t="b">
        <v>1</v>
      </c>
      <c r="L25" s="49">
        <v>225</v>
      </c>
      <c r="M25" s="49">
        <v>255</v>
      </c>
      <c r="N25" s="49">
        <v>454</v>
      </c>
      <c r="O25" s="49">
        <v>300</v>
      </c>
      <c r="P25" s="49">
        <v>345</v>
      </c>
      <c r="Q25" s="49">
        <v>255</v>
      </c>
      <c r="R25" s="46" t="s">
        <v>138</v>
      </c>
      <c r="S25" s="46" t="s">
        <v>139</v>
      </c>
      <c r="T25" s="46" t="s">
        <v>2836</v>
      </c>
      <c r="U25" s="50">
        <v>54</v>
      </c>
      <c r="V25" s="52">
        <v>3</v>
      </c>
      <c r="W25" s="38" t="s">
        <v>616</v>
      </c>
      <c r="X25" s="39" t="s">
        <v>183</v>
      </c>
      <c r="Y25" s="39" t="s">
        <v>95</v>
      </c>
      <c r="Z25" s="39" t="s">
        <v>96</v>
      </c>
      <c r="AA25" s="39" t="s">
        <v>617</v>
      </c>
      <c r="AB25" s="40" t="s">
        <v>541</v>
      </c>
      <c r="AC25" s="39" t="s">
        <v>551</v>
      </c>
      <c r="AD25" s="39" t="s">
        <v>618</v>
      </c>
      <c r="AE25" s="41" t="s">
        <v>619</v>
      </c>
      <c r="AF25" s="39" t="s">
        <v>119</v>
      </c>
      <c r="AG25" s="39" t="s">
        <v>103</v>
      </c>
      <c r="AH25" s="39" t="s">
        <v>620</v>
      </c>
      <c r="AI25" s="42">
        <v>72</v>
      </c>
      <c r="AJ25" s="42">
        <v>88</v>
      </c>
      <c r="AK25" s="42">
        <v>56</v>
      </c>
      <c r="AL25" s="42">
        <v>85</v>
      </c>
      <c r="AM25" s="42">
        <v>76</v>
      </c>
      <c r="AN25" s="42">
        <v>61</v>
      </c>
      <c r="AO25" s="39" t="s">
        <v>103</v>
      </c>
      <c r="AP25" s="39" t="s">
        <v>2840</v>
      </c>
      <c r="AQ25" s="39" t="s">
        <v>2835</v>
      </c>
    </row>
    <row r="26" spans="1:43" ht="63.95" customHeight="1">
      <c r="A26" s="45" t="s">
        <v>621</v>
      </c>
      <c r="B26" s="46" t="s">
        <v>622</v>
      </c>
      <c r="C26" s="46" t="s">
        <v>575</v>
      </c>
      <c r="D26" s="46" t="s">
        <v>9</v>
      </c>
      <c r="E26" s="47">
        <v>4.3</v>
      </c>
      <c r="F26" s="48">
        <v>1060</v>
      </c>
      <c r="G26" s="46" t="s">
        <v>623</v>
      </c>
      <c r="H26" s="49">
        <v>80</v>
      </c>
      <c r="I26" s="49">
        <v>130</v>
      </c>
      <c r="J26" s="50">
        <v>1</v>
      </c>
      <c r="K26" s="51" t="b">
        <v>1</v>
      </c>
      <c r="L26" s="49">
        <v>225</v>
      </c>
      <c r="M26" s="49">
        <v>259</v>
      </c>
      <c r="N26" s="49">
        <v>466</v>
      </c>
      <c r="O26" s="49">
        <v>305</v>
      </c>
      <c r="P26" s="49">
        <v>355</v>
      </c>
      <c r="Q26" s="49">
        <v>259</v>
      </c>
      <c r="R26" s="46" t="s">
        <v>138</v>
      </c>
      <c r="S26" s="46" t="s">
        <v>624</v>
      </c>
      <c r="T26" s="46" t="s">
        <v>2836</v>
      </c>
      <c r="U26" s="50">
        <v>54</v>
      </c>
      <c r="V26" s="52">
        <v>3</v>
      </c>
      <c r="W26" s="38" t="s">
        <v>625</v>
      </c>
      <c r="X26" s="39" t="s">
        <v>252</v>
      </c>
      <c r="Y26" s="39" t="s">
        <v>95</v>
      </c>
      <c r="Z26" s="39" t="s">
        <v>96</v>
      </c>
      <c r="AA26" s="39" t="s">
        <v>626</v>
      </c>
      <c r="AB26" s="40" t="s">
        <v>98</v>
      </c>
      <c r="AC26" s="39" t="s">
        <v>551</v>
      </c>
      <c r="AD26" s="39" t="s">
        <v>627</v>
      </c>
      <c r="AE26" s="41" t="s">
        <v>628</v>
      </c>
      <c r="AF26" s="39" t="s">
        <v>119</v>
      </c>
      <c r="AG26" s="39" t="s">
        <v>103</v>
      </c>
      <c r="AH26" s="39" t="s">
        <v>629</v>
      </c>
      <c r="AI26" s="42">
        <v>72</v>
      </c>
      <c r="AJ26" s="42">
        <v>84</v>
      </c>
      <c r="AK26" s="42">
        <v>56</v>
      </c>
      <c r="AL26" s="42">
        <v>84</v>
      </c>
      <c r="AM26" s="42">
        <v>76</v>
      </c>
      <c r="AN26" s="42">
        <v>61</v>
      </c>
      <c r="AO26" s="39" t="s">
        <v>105</v>
      </c>
      <c r="AP26" s="39" t="s">
        <v>2840</v>
      </c>
      <c r="AQ26" s="39" t="s">
        <v>2835</v>
      </c>
    </row>
    <row r="27" spans="1:43" ht="63.95" customHeight="1">
      <c r="A27" s="45" t="s">
        <v>630</v>
      </c>
      <c r="B27" s="46" t="s">
        <v>631</v>
      </c>
      <c r="C27" s="46" t="s">
        <v>632</v>
      </c>
      <c r="D27" s="46" t="s">
        <v>9</v>
      </c>
      <c r="E27" s="47">
        <v>4.8</v>
      </c>
      <c r="F27" s="48">
        <v>820</v>
      </c>
      <c r="G27" s="46" t="s">
        <v>633</v>
      </c>
      <c r="H27" s="49">
        <v>65</v>
      </c>
      <c r="I27" s="49">
        <v>100</v>
      </c>
      <c r="J27" s="50">
        <v>1</v>
      </c>
      <c r="K27" s="51" t="b">
        <v>1</v>
      </c>
      <c r="L27" s="49">
        <v>675</v>
      </c>
      <c r="M27" s="49">
        <v>629</v>
      </c>
      <c r="N27" s="49">
        <v>1036</v>
      </c>
      <c r="O27" s="49">
        <v>740</v>
      </c>
      <c r="P27" s="49">
        <v>775</v>
      </c>
      <c r="Q27" s="49">
        <v>629</v>
      </c>
      <c r="R27" s="46" t="s">
        <v>324</v>
      </c>
      <c r="S27" s="46" t="s">
        <v>634</v>
      </c>
      <c r="T27" s="46" t="s">
        <v>2836</v>
      </c>
      <c r="U27" s="50">
        <v>18</v>
      </c>
      <c r="V27" s="52">
        <v>1</v>
      </c>
      <c r="W27" s="38" t="s">
        <v>635</v>
      </c>
      <c r="X27" s="39" t="s">
        <v>417</v>
      </c>
      <c r="Y27" s="39" t="s">
        <v>113</v>
      </c>
      <c r="Z27" s="39" t="s">
        <v>129</v>
      </c>
      <c r="AA27" s="39" t="s">
        <v>636</v>
      </c>
      <c r="AB27" s="40" t="s">
        <v>597</v>
      </c>
      <c r="AC27" s="39" t="s">
        <v>637</v>
      </c>
      <c r="AD27" s="39" t="s">
        <v>638</v>
      </c>
      <c r="AE27" s="41" t="s">
        <v>639</v>
      </c>
      <c r="AF27" s="39" t="s">
        <v>133</v>
      </c>
      <c r="AG27" s="39" t="s">
        <v>120</v>
      </c>
      <c r="AH27" s="39" t="s">
        <v>640</v>
      </c>
      <c r="AI27" s="42">
        <v>69</v>
      </c>
      <c r="AJ27" s="42">
        <v>64</v>
      </c>
      <c r="AK27" s="42">
        <v>100</v>
      </c>
      <c r="AL27" s="42">
        <v>46</v>
      </c>
      <c r="AM27" s="42">
        <v>93</v>
      </c>
      <c r="AN27" s="42">
        <v>53</v>
      </c>
      <c r="AO27" s="39" t="s">
        <v>105</v>
      </c>
      <c r="AP27" s="39" t="s">
        <v>2840</v>
      </c>
      <c r="AQ27" s="39" t="s">
        <v>2835</v>
      </c>
    </row>
    <row r="28" spans="1:43" ht="63.95" customHeight="1">
      <c r="A28" s="45" t="s">
        <v>641</v>
      </c>
      <c r="B28" s="46" t="s">
        <v>642</v>
      </c>
      <c r="C28" s="46" t="s">
        <v>643</v>
      </c>
      <c r="D28" s="46" t="s">
        <v>9</v>
      </c>
      <c r="E28" s="47">
        <v>4.5</v>
      </c>
      <c r="F28" s="48">
        <v>820</v>
      </c>
      <c r="G28" s="46" t="s">
        <v>644</v>
      </c>
      <c r="H28" s="49">
        <v>60</v>
      </c>
      <c r="I28" s="49">
        <v>95</v>
      </c>
      <c r="J28" s="50">
        <v>1</v>
      </c>
      <c r="K28" s="51" t="b">
        <v>1</v>
      </c>
      <c r="L28" s="49">
        <v>350</v>
      </c>
      <c r="M28" s="49">
        <v>349</v>
      </c>
      <c r="N28" s="49">
        <v>591</v>
      </c>
      <c r="O28" s="49">
        <v>410</v>
      </c>
      <c r="P28" s="49">
        <v>445</v>
      </c>
      <c r="Q28" s="49">
        <v>349</v>
      </c>
      <c r="R28" s="46" t="s">
        <v>91</v>
      </c>
      <c r="S28" s="46" t="s">
        <v>261</v>
      </c>
      <c r="T28" s="46" t="s">
        <v>2836</v>
      </c>
      <c r="U28" s="50">
        <v>18</v>
      </c>
      <c r="V28" s="52">
        <v>1</v>
      </c>
      <c r="W28" s="38" t="s">
        <v>645</v>
      </c>
      <c r="X28" s="39" t="s">
        <v>192</v>
      </c>
      <c r="Y28" s="39" t="s">
        <v>95</v>
      </c>
      <c r="Z28" s="39" t="s">
        <v>161</v>
      </c>
      <c r="AA28" s="39" t="s">
        <v>646</v>
      </c>
      <c r="AB28" s="40" t="s">
        <v>647</v>
      </c>
      <c r="AC28" s="39" t="s">
        <v>648</v>
      </c>
      <c r="AD28" s="39" t="s">
        <v>649</v>
      </c>
      <c r="AE28" s="41" t="s">
        <v>650</v>
      </c>
      <c r="AF28" s="39" t="s">
        <v>133</v>
      </c>
      <c r="AG28" s="39" t="s">
        <v>103</v>
      </c>
      <c r="AH28" s="39" t="s">
        <v>651</v>
      </c>
      <c r="AI28" s="42">
        <v>61</v>
      </c>
      <c r="AJ28" s="42">
        <v>60</v>
      </c>
      <c r="AK28" s="42">
        <v>83</v>
      </c>
      <c r="AL28" s="42">
        <v>69</v>
      </c>
      <c r="AM28" s="42">
        <v>77</v>
      </c>
      <c r="AN28" s="42">
        <v>53</v>
      </c>
      <c r="AO28" s="39" t="s">
        <v>105</v>
      </c>
      <c r="AP28" s="39" t="s">
        <v>2840</v>
      </c>
      <c r="AQ28" s="39" t="s">
        <v>2835</v>
      </c>
    </row>
    <row r="29" spans="1:43" ht="63.95" customHeight="1">
      <c r="A29" s="45" t="s">
        <v>652</v>
      </c>
      <c r="B29" s="46" t="s">
        <v>653</v>
      </c>
      <c r="C29" s="46" t="s">
        <v>654</v>
      </c>
      <c r="D29" s="46" t="s">
        <v>9</v>
      </c>
      <c r="E29" s="47">
        <v>4.5</v>
      </c>
      <c r="F29" s="48">
        <v>820</v>
      </c>
      <c r="G29" s="46" t="s">
        <v>655</v>
      </c>
      <c r="H29" s="49">
        <v>130</v>
      </c>
      <c r="I29" s="49">
        <v>200</v>
      </c>
      <c r="J29" s="50">
        <v>1</v>
      </c>
      <c r="K29" s="51" t="b">
        <v>1</v>
      </c>
      <c r="L29" s="49">
        <v>365</v>
      </c>
      <c r="M29" s="49">
        <v>421</v>
      </c>
      <c r="N29" s="49">
        <v>743</v>
      </c>
      <c r="O29" s="49">
        <v>495</v>
      </c>
      <c r="P29" s="49">
        <v>565</v>
      </c>
      <c r="Q29" s="49">
        <v>421</v>
      </c>
      <c r="R29" s="46" t="s">
        <v>91</v>
      </c>
      <c r="S29" s="46" t="s">
        <v>656</v>
      </c>
      <c r="T29" s="46" t="s">
        <v>2836</v>
      </c>
      <c r="U29" s="50">
        <v>18</v>
      </c>
      <c r="V29" s="52">
        <v>1</v>
      </c>
      <c r="W29" s="38" t="s">
        <v>657</v>
      </c>
      <c r="X29" s="39" t="s">
        <v>252</v>
      </c>
      <c r="Y29" s="39" t="s">
        <v>95</v>
      </c>
      <c r="Z29" s="39" t="s">
        <v>161</v>
      </c>
      <c r="AA29" s="39" t="s">
        <v>658</v>
      </c>
      <c r="AB29" s="40" t="s">
        <v>568</v>
      </c>
      <c r="AC29" s="39" t="s">
        <v>569</v>
      </c>
      <c r="AD29" s="39" t="s">
        <v>659</v>
      </c>
      <c r="AE29" s="41" t="s">
        <v>660</v>
      </c>
      <c r="AF29" s="39" t="s">
        <v>119</v>
      </c>
      <c r="AG29" s="39" t="s">
        <v>103</v>
      </c>
      <c r="AH29" s="39" t="s">
        <v>661</v>
      </c>
      <c r="AI29" s="42">
        <v>75</v>
      </c>
      <c r="AJ29" s="42">
        <v>53</v>
      </c>
      <c r="AK29" s="42">
        <v>83</v>
      </c>
      <c r="AL29" s="42">
        <v>63</v>
      </c>
      <c r="AM29" s="42">
        <v>76</v>
      </c>
      <c r="AN29" s="42">
        <v>59</v>
      </c>
      <c r="AO29" s="39" t="s">
        <v>105</v>
      </c>
      <c r="AP29" s="39" t="s">
        <v>2840</v>
      </c>
      <c r="AQ29" s="39" t="s">
        <v>2835</v>
      </c>
    </row>
    <row r="30" spans="1:43" ht="63.95" customHeight="1">
      <c r="A30" s="45" t="s">
        <v>662</v>
      </c>
      <c r="B30" s="46" t="s">
        <v>663</v>
      </c>
      <c r="C30" s="46" t="s">
        <v>664</v>
      </c>
      <c r="D30" s="46" t="s">
        <v>9</v>
      </c>
      <c r="E30" s="47">
        <v>4.5</v>
      </c>
      <c r="F30" s="48">
        <v>820</v>
      </c>
      <c r="G30" s="46" t="s">
        <v>665</v>
      </c>
      <c r="H30" s="49">
        <v>55</v>
      </c>
      <c r="I30" s="49">
        <v>90</v>
      </c>
      <c r="J30" s="50">
        <v>1</v>
      </c>
      <c r="K30" s="51" t="b">
        <v>1</v>
      </c>
      <c r="L30" s="49">
        <v>475</v>
      </c>
      <c r="M30" s="49">
        <v>451</v>
      </c>
      <c r="N30" s="49">
        <v>754</v>
      </c>
      <c r="O30" s="49">
        <v>530</v>
      </c>
      <c r="P30" s="49">
        <v>565</v>
      </c>
      <c r="Q30" s="49">
        <v>451</v>
      </c>
      <c r="R30" s="46" t="s">
        <v>91</v>
      </c>
      <c r="S30" s="46" t="s">
        <v>261</v>
      </c>
      <c r="T30" s="46" t="s">
        <v>2836</v>
      </c>
      <c r="U30" s="50">
        <v>18</v>
      </c>
      <c r="V30" s="52">
        <v>1</v>
      </c>
      <c r="W30" s="38" t="s">
        <v>666</v>
      </c>
      <c r="X30" s="39" t="s">
        <v>128</v>
      </c>
      <c r="Y30" s="39" t="s">
        <v>113</v>
      </c>
      <c r="Z30" s="39" t="s">
        <v>129</v>
      </c>
      <c r="AA30" s="39" t="s">
        <v>667</v>
      </c>
      <c r="AB30" s="40" t="s">
        <v>531</v>
      </c>
      <c r="AC30" s="39" t="s">
        <v>532</v>
      </c>
      <c r="AD30" s="39" t="s">
        <v>668</v>
      </c>
      <c r="AE30" s="41" t="s">
        <v>669</v>
      </c>
      <c r="AF30" s="39" t="s">
        <v>133</v>
      </c>
      <c r="AG30" s="39" t="s">
        <v>120</v>
      </c>
      <c r="AH30" s="39" t="s">
        <v>670</v>
      </c>
      <c r="AI30" s="42">
        <v>61</v>
      </c>
      <c r="AJ30" s="42">
        <v>61</v>
      </c>
      <c r="AK30" s="42">
        <v>86</v>
      </c>
      <c r="AL30" s="42">
        <v>60</v>
      </c>
      <c r="AM30" s="42">
        <v>95</v>
      </c>
      <c r="AN30" s="42">
        <v>53</v>
      </c>
      <c r="AO30" s="39" t="s">
        <v>105</v>
      </c>
      <c r="AP30" s="39" t="s">
        <v>2840</v>
      </c>
      <c r="AQ30" s="39" t="s">
        <v>2835</v>
      </c>
    </row>
    <row r="31" spans="1:43" ht="63.95" customHeight="1">
      <c r="A31" s="45" t="s">
        <v>671</v>
      </c>
      <c r="B31" s="46" t="s">
        <v>672</v>
      </c>
      <c r="C31" s="46" t="s">
        <v>673</v>
      </c>
      <c r="D31" s="46" t="s">
        <v>9</v>
      </c>
      <c r="E31" s="47">
        <v>4.8</v>
      </c>
      <c r="F31" s="48">
        <v>1140</v>
      </c>
      <c r="G31" s="46" t="s">
        <v>674</v>
      </c>
      <c r="H31" s="49">
        <v>275</v>
      </c>
      <c r="I31" s="49">
        <v>440</v>
      </c>
      <c r="J31" s="50">
        <v>1</v>
      </c>
      <c r="K31" s="51" t="b">
        <v>1</v>
      </c>
      <c r="L31" s="49">
        <v>895</v>
      </c>
      <c r="M31" s="49">
        <v>995</v>
      </c>
      <c r="N31" s="49">
        <v>1758</v>
      </c>
      <c r="O31" s="49">
        <v>1170</v>
      </c>
      <c r="P31" s="49">
        <v>1335</v>
      </c>
      <c r="Q31" s="49">
        <v>995</v>
      </c>
      <c r="R31" s="46" t="s">
        <v>324</v>
      </c>
      <c r="S31" s="46" t="s">
        <v>634</v>
      </c>
      <c r="T31" s="46" t="s">
        <v>2836</v>
      </c>
      <c r="U31" s="50">
        <v>36</v>
      </c>
      <c r="V31" s="52">
        <v>2</v>
      </c>
      <c r="W31" s="38" t="s">
        <v>675</v>
      </c>
      <c r="X31" s="39" t="s">
        <v>94</v>
      </c>
      <c r="Y31" s="39" t="s">
        <v>95</v>
      </c>
      <c r="Z31" s="39" t="s">
        <v>273</v>
      </c>
      <c r="AA31" s="39" t="s">
        <v>676</v>
      </c>
      <c r="AB31" s="40" t="s">
        <v>531</v>
      </c>
      <c r="AC31" s="39" t="s">
        <v>532</v>
      </c>
      <c r="AD31" s="39" t="s">
        <v>677</v>
      </c>
      <c r="AE31" s="41" t="s">
        <v>678</v>
      </c>
      <c r="AF31" s="39" t="s">
        <v>102</v>
      </c>
      <c r="AG31" s="39" t="s">
        <v>103</v>
      </c>
      <c r="AH31" s="39" t="s">
        <v>679</v>
      </c>
      <c r="AI31" s="42">
        <v>73</v>
      </c>
      <c r="AJ31" s="42">
        <v>70</v>
      </c>
      <c r="AK31" s="42">
        <v>100</v>
      </c>
      <c r="AL31" s="42">
        <v>15</v>
      </c>
      <c r="AM31" s="42">
        <v>71</v>
      </c>
      <c r="AN31" s="42">
        <v>71</v>
      </c>
      <c r="AO31" s="39" t="s">
        <v>105</v>
      </c>
      <c r="AP31" s="39" t="s">
        <v>2840</v>
      </c>
      <c r="AQ31" s="39" t="s">
        <v>2835</v>
      </c>
    </row>
    <row r="32" spans="1:43" ht="63.95" customHeight="1">
      <c r="A32" s="45" t="s">
        <v>680</v>
      </c>
      <c r="B32" s="46" t="s">
        <v>681</v>
      </c>
      <c r="C32" s="46" t="s">
        <v>682</v>
      </c>
      <c r="D32" s="46" t="s">
        <v>9</v>
      </c>
      <c r="E32" s="47">
        <v>4.8</v>
      </c>
      <c r="F32" s="48">
        <v>1140</v>
      </c>
      <c r="G32" s="46" t="s">
        <v>683</v>
      </c>
      <c r="H32" s="49">
        <v>165</v>
      </c>
      <c r="I32" s="49">
        <v>265</v>
      </c>
      <c r="J32" s="50">
        <v>1</v>
      </c>
      <c r="K32" s="51" t="b">
        <v>1</v>
      </c>
      <c r="L32" s="49">
        <v>775</v>
      </c>
      <c r="M32" s="49">
        <v>799</v>
      </c>
      <c r="N32" s="49">
        <v>1378</v>
      </c>
      <c r="O32" s="49">
        <v>940</v>
      </c>
      <c r="P32" s="49">
        <v>1040</v>
      </c>
      <c r="Q32" s="49">
        <v>799</v>
      </c>
      <c r="R32" s="46" t="s">
        <v>324</v>
      </c>
      <c r="S32" s="46" t="s">
        <v>684</v>
      </c>
      <c r="T32" s="46" t="s">
        <v>2836</v>
      </c>
      <c r="U32" s="50">
        <v>36</v>
      </c>
      <c r="V32" s="52">
        <v>2</v>
      </c>
      <c r="W32" s="38" t="s">
        <v>685</v>
      </c>
      <c r="X32" s="39" t="s">
        <v>686</v>
      </c>
      <c r="Y32" s="39" t="s">
        <v>95</v>
      </c>
      <c r="Z32" s="39" t="s">
        <v>161</v>
      </c>
      <c r="AA32" s="39" t="s">
        <v>687</v>
      </c>
      <c r="AB32" s="40" t="s">
        <v>568</v>
      </c>
      <c r="AC32" s="39" t="s">
        <v>569</v>
      </c>
      <c r="AD32" s="39" t="s">
        <v>688</v>
      </c>
      <c r="AE32" s="41" t="s">
        <v>689</v>
      </c>
      <c r="AF32" s="39" t="s">
        <v>102</v>
      </c>
      <c r="AG32" s="39" t="s">
        <v>103</v>
      </c>
      <c r="AH32" s="39" t="s">
        <v>690</v>
      </c>
      <c r="AI32" s="42">
        <v>79</v>
      </c>
      <c r="AJ32" s="42">
        <v>62</v>
      </c>
      <c r="AK32" s="42">
        <v>100</v>
      </c>
      <c r="AL32" s="42">
        <v>31</v>
      </c>
      <c r="AM32" s="42">
        <v>55</v>
      </c>
      <c r="AN32" s="42">
        <v>74</v>
      </c>
      <c r="AO32" s="39" t="s">
        <v>105</v>
      </c>
      <c r="AP32" s="39" t="s">
        <v>2840</v>
      </c>
      <c r="AQ32" s="39" t="s">
        <v>2835</v>
      </c>
    </row>
    <row r="33" spans="1:43" ht="63.95" customHeight="1">
      <c r="A33" s="45" t="s">
        <v>691</v>
      </c>
      <c r="B33" s="46" t="s">
        <v>692</v>
      </c>
      <c r="C33" s="46" t="s">
        <v>693</v>
      </c>
      <c r="D33" s="46" t="s">
        <v>9</v>
      </c>
      <c r="E33" s="47">
        <v>4.5</v>
      </c>
      <c r="F33" s="48">
        <v>1140</v>
      </c>
      <c r="G33" s="53"/>
      <c r="H33" s="49">
        <v>55</v>
      </c>
      <c r="I33" s="49">
        <v>90</v>
      </c>
      <c r="J33" s="50">
        <v>1</v>
      </c>
      <c r="K33" s="51" t="b">
        <v>1</v>
      </c>
      <c r="L33" s="49">
        <v>260</v>
      </c>
      <c r="M33" s="49">
        <v>268</v>
      </c>
      <c r="N33" s="49">
        <v>464</v>
      </c>
      <c r="O33" s="49">
        <v>315</v>
      </c>
      <c r="P33" s="49">
        <v>350</v>
      </c>
      <c r="Q33" s="49">
        <v>268</v>
      </c>
      <c r="R33" s="46" t="s">
        <v>91</v>
      </c>
      <c r="S33" s="46" t="s">
        <v>181</v>
      </c>
      <c r="T33" s="46" t="s">
        <v>2836</v>
      </c>
      <c r="U33" s="50">
        <v>36</v>
      </c>
      <c r="V33" s="52">
        <v>2</v>
      </c>
      <c r="W33" s="38" t="s">
        <v>694</v>
      </c>
      <c r="X33" s="39" t="s">
        <v>192</v>
      </c>
      <c r="Y33" s="39" t="s">
        <v>113</v>
      </c>
      <c r="Z33" s="39" t="s">
        <v>114</v>
      </c>
      <c r="AA33" s="39" t="s">
        <v>695</v>
      </c>
      <c r="AB33" s="40" t="s">
        <v>541</v>
      </c>
      <c r="AC33" s="39" t="s">
        <v>551</v>
      </c>
      <c r="AD33" s="39" t="s">
        <v>696</v>
      </c>
      <c r="AE33" s="41" t="s">
        <v>697</v>
      </c>
      <c r="AF33" s="39" t="s">
        <v>133</v>
      </c>
      <c r="AG33" s="39" t="s">
        <v>120</v>
      </c>
      <c r="AH33" s="39" t="s">
        <v>698</v>
      </c>
      <c r="AI33" s="42">
        <v>73</v>
      </c>
      <c r="AJ33" s="42">
        <v>78</v>
      </c>
      <c r="AK33" s="42">
        <v>83</v>
      </c>
      <c r="AL33" s="42">
        <v>76</v>
      </c>
      <c r="AM33" s="42">
        <v>93</v>
      </c>
      <c r="AN33" s="42">
        <v>61</v>
      </c>
      <c r="AO33" s="39" t="s">
        <v>122</v>
      </c>
      <c r="AP33" s="39" t="s">
        <v>2840</v>
      </c>
      <c r="AQ33" s="39" t="s">
        <v>2835</v>
      </c>
    </row>
    <row r="34" spans="1:43" ht="63.95" customHeight="1">
      <c r="A34" s="45" t="s">
        <v>699</v>
      </c>
      <c r="B34" s="46" t="s">
        <v>700</v>
      </c>
      <c r="C34" s="46" t="s">
        <v>701</v>
      </c>
      <c r="D34" s="46" t="s">
        <v>9</v>
      </c>
      <c r="E34" s="47">
        <v>4.5</v>
      </c>
      <c r="F34" s="48">
        <v>820</v>
      </c>
      <c r="G34" s="46" t="s">
        <v>702</v>
      </c>
      <c r="H34" s="49">
        <v>100</v>
      </c>
      <c r="I34" s="49">
        <v>155</v>
      </c>
      <c r="J34" s="50">
        <v>1</v>
      </c>
      <c r="K34" s="51" t="b">
        <v>1</v>
      </c>
      <c r="L34" s="49">
        <v>350</v>
      </c>
      <c r="M34" s="49">
        <v>383</v>
      </c>
      <c r="N34" s="49">
        <v>666</v>
      </c>
      <c r="O34" s="49">
        <v>450</v>
      </c>
      <c r="P34" s="49">
        <v>505</v>
      </c>
      <c r="Q34" s="49">
        <v>383</v>
      </c>
      <c r="R34" s="46" t="s">
        <v>91</v>
      </c>
      <c r="S34" s="46" t="s">
        <v>261</v>
      </c>
      <c r="T34" s="46" t="s">
        <v>2836</v>
      </c>
      <c r="U34" s="50">
        <v>18</v>
      </c>
      <c r="V34" s="52">
        <v>1</v>
      </c>
      <c r="W34" s="38" t="s">
        <v>456</v>
      </c>
      <c r="X34" s="39" t="s">
        <v>252</v>
      </c>
      <c r="Y34" s="39" t="s">
        <v>95</v>
      </c>
      <c r="Z34" s="39" t="s">
        <v>114</v>
      </c>
      <c r="AA34" s="39" t="s">
        <v>703</v>
      </c>
      <c r="AB34" s="40" t="s">
        <v>205</v>
      </c>
      <c r="AC34" s="39" t="s">
        <v>419</v>
      </c>
      <c r="AD34" s="39" t="s">
        <v>704</v>
      </c>
      <c r="AE34" s="41" t="s">
        <v>705</v>
      </c>
      <c r="AF34" s="39" t="s">
        <v>119</v>
      </c>
      <c r="AG34" s="39" t="s">
        <v>103</v>
      </c>
      <c r="AH34" s="39" t="s">
        <v>706</v>
      </c>
      <c r="AI34" s="42">
        <v>61</v>
      </c>
      <c r="AJ34" s="42">
        <v>57</v>
      </c>
      <c r="AK34" s="42">
        <v>83</v>
      </c>
      <c r="AL34" s="42">
        <v>66</v>
      </c>
      <c r="AM34" s="42">
        <v>76</v>
      </c>
      <c r="AN34" s="42">
        <v>53</v>
      </c>
      <c r="AO34" s="39" t="s">
        <v>105</v>
      </c>
      <c r="AP34" s="39" t="s">
        <v>2840</v>
      </c>
      <c r="AQ34" s="39" t="s">
        <v>2835</v>
      </c>
    </row>
    <row r="35" spans="1:43" ht="63.95" customHeight="1">
      <c r="A35" s="45" t="s">
        <v>707</v>
      </c>
      <c r="B35" s="46" t="s">
        <v>708</v>
      </c>
      <c r="C35" s="46" t="s">
        <v>709</v>
      </c>
      <c r="D35" s="46" t="s">
        <v>9</v>
      </c>
      <c r="E35" s="47">
        <v>4.8</v>
      </c>
      <c r="F35" s="48">
        <v>820</v>
      </c>
      <c r="G35" s="46" t="s">
        <v>710</v>
      </c>
      <c r="H35" s="49">
        <v>210</v>
      </c>
      <c r="I35" s="49">
        <v>340</v>
      </c>
      <c r="J35" s="50">
        <v>1</v>
      </c>
      <c r="K35" s="51" t="b">
        <v>1</v>
      </c>
      <c r="L35" s="49">
        <v>775</v>
      </c>
      <c r="M35" s="49">
        <v>837</v>
      </c>
      <c r="N35" s="49">
        <v>1471</v>
      </c>
      <c r="O35" s="49">
        <v>985</v>
      </c>
      <c r="P35" s="49">
        <v>1115</v>
      </c>
      <c r="Q35" s="49">
        <v>837</v>
      </c>
      <c r="R35" s="46" t="s">
        <v>324</v>
      </c>
      <c r="S35" s="46" t="s">
        <v>634</v>
      </c>
      <c r="T35" s="46" t="s">
        <v>2836</v>
      </c>
      <c r="U35" s="50">
        <v>18</v>
      </c>
      <c r="V35" s="52">
        <v>1</v>
      </c>
      <c r="W35" s="38" t="s">
        <v>182</v>
      </c>
      <c r="X35" s="39" t="s">
        <v>252</v>
      </c>
      <c r="Y35" s="39" t="s">
        <v>95</v>
      </c>
      <c r="Z35" s="39" t="s">
        <v>161</v>
      </c>
      <c r="AA35" s="39" t="s">
        <v>711</v>
      </c>
      <c r="AB35" s="40" t="s">
        <v>531</v>
      </c>
      <c r="AC35" s="39" t="s">
        <v>532</v>
      </c>
      <c r="AD35" s="39" t="s">
        <v>712</v>
      </c>
      <c r="AE35" s="41" t="s">
        <v>713</v>
      </c>
      <c r="AF35" s="39" t="s">
        <v>119</v>
      </c>
      <c r="AG35" s="39" t="s">
        <v>103</v>
      </c>
      <c r="AH35" s="39" t="s">
        <v>714</v>
      </c>
      <c r="AI35" s="42">
        <v>69</v>
      </c>
      <c r="AJ35" s="42">
        <v>60</v>
      </c>
      <c r="AK35" s="42">
        <v>100</v>
      </c>
      <c r="AL35" s="42">
        <v>28</v>
      </c>
      <c r="AM35" s="42">
        <v>76</v>
      </c>
      <c r="AN35" s="42">
        <v>53</v>
      </c>
      <c r="AO35" s="39" t="s">
        <v>105</v>
      </c>
      <c r="AP35" s="39" t="s">
        <v>2840</v>
      </c>
      <c r="AQ35" s="39" t="s">
        <v>2835</v>
      </c>
    </row>
  </sheetData>
  <dataValidations count="3">
    <dataValidation type="list" allowBlank="1" showInputMessage="1" showErrorMessage="1" sqref="K2:K35" xr:uid="{00000000-0002-0000-0400-000000000000}">
      <formula1>"TRUE,FALSE"</formula1>
    </dataValidation>
    <dataValidation type="list" allowBlank="1" showInputMessage="1" showErrorMessage="1" sqref="R2:R35" xr:uid="{00000000-0002-0000-0400-000001000000}">
      <formula1>"ultra_luxury,luxury,mid,value"</formula1>
    </dataValidation>
    <dataValidation type="list" allowBlank="1" showInputMessage="1" showErrorMessage="1" sqref="T2:T35" xr:uid="{00000000-0002-0000-0400-000002000000}">
      <formula1>"high,medium,low"</formula1>
    </dataValidation>
  </dataValidations>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12"/>
  <sheetViews>
    <sheetView showGridLines="0" workbookViewId="0"/>
  </sheetViews>
  <sheetFormatPr defaultColWidth="8.875" defaultRowHeight="15" customHeight="1"/>
  <cols>
    <col min="1" max="1" width="34" style="68" customWidth="1"/>
    <col min="2" max="2" width="30" style="68" customWidth="1"/>
    <col min="3" max="3" width="18" style="68" customWidth="1"/>
    <col min="4" max="4" width="10" style="68" customWidth="1"/>
    <col min="5" max="5" width="4.625" style="68" customWidth="1"/>
    <col min="6" max="6" width="11.125" style="68" customWidth="1"/>
    <col min="7" max="7" width="50" style="68" customWidth="1"/>
    <col min="8" max="8" width="12.125" style="68" customWidth="1"/>
    <col min="9" max="9" width="12.5" style="68" customWidth="1"/>
    <col min="10" max="10" width="13.625" style="68" customWidth="1"/>
    <col min="11" max="11" width="11.125" style="68" customWidth="1"/>
    <col min="12" max="12" width="13.125" style="68" customWidth="1"/>
    <col min="13" max="14" width="18" style="68" customWidth="1"/>
    <col min="15" max="15" width="11.5" style="68" customWidth="1"/>
    <col min="16" max="16" width="12.125" style="68" customWidth="1"/>
    <col min="17" max="17" width="16" style="68" customWidth="1"/>
    <col min="18" max="18" width="14" style="68" customWidth="1"/>
    <col min="19" max="19" width="30" style="68" customWidth="1"/>
    <col min="20" max="20" width="18" style="68" customWidth="1"/>
    <col min="21" max="21" width="12" style="68" customWidth="1"/>
    <col min="22" max="22" width="14" style="68" customWidth="1"/>
    <col min="23" max="23" width="26" style="68" customWidth="1"/>
    <col min="24" max="24" width="22" style="68" customWidth="1"/>
    <col min="25" max="25" width="18" style="68" customWidth="1"/>
    <col min="26" max="26" width="24" style="68" customWidth="1"/>
    <col min="27" max="27" width="30" style="68" customWidth="1"/>
    <col min="28" max="28" width="18" style="68" customWidth="1"/>
    <col min="29" max="29" width="30" style="68" customWidth="1"/>
    <col min="30" max="30" width="46" style="68" customWidth="1"/>
    <col min="31" max="31" width="70" style="68" customWidth="1"/>
    <col min="32" max="33" width="20" style="68" customWidth="1"/>
    <col min="34" max="34" width="72" style="68" customWidth="1"/>
    <col min="35" max="40" width="14" style="68" customWidth="1"/>
    <col min="41" max="41" width="18" style="68" customWidth="1"/>
    <col min="42" max="42" width="70" style="68" customWidth="1"/>
    <col min="43" max="43" width="90" style="68" customWidth="1"/>
    <col min="44" max="44" width="8.875" style="68" customWidth="1"/>
    <col min="45" max="16384" width="8.875" style="68"/>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1170</v>
      </c>
      <c r="B2" s="56" t="s">
        <v>1171</v>
      </c>
      <c r="C2" s="56" t="s">
        <v>1172</v>
      </c>
      <c r="D2" s="56" t="s">
        <v>13</v>
      </c>
      <c r="E2" s="57">
        <v>4.5</v>
      </c>
      <c r="F2" s="57">
        <v>820</v>
      </c>
      <c r="G2" s="56" t="s">
        <v>1173</v>
      </c>
      <c r="H2" s="57">
        <v>105</v>
      </c>
      <c r="I2" s="57">
        <v>170</v>
      </c>
      <c r="J2" s="57">
        <v>1</v>
      </c>
      <c r="K2" s="57" t="b">
        <v>1</v>
      </c>
      <c r="L2" s="57">
        <v>375</v>
      </c>
      <c r="M2" s="58">
        <v>408</v>
      </c>
      <c r="N2" s="58">
        <v>719</v>
      </c>
      <c r="O2" s="58">
        <v>480</v>
      </c>
      <c r="P2" s="58">
        <v>545</v>
      </c>
      <c r="Q2" s="58">
        <v>408</v>
      </c>
      <c r="R2" s="56" t="s">
        <v>91</v>
      </c>
      <c r="S2" s="56" t="s">
        <v>261</v>
      </c>
      <c r="T2" s="56" t="s">
        <v>2836</v>
      </c>
      <c r="U2" s="57">
        <v>18</v>
      </c>
      <c r="V2" s="59">
        <v>1</v>
      </c>
      <c r="W2" s="38" t="s">
        <v>1174</v>
      </c>
      <c r="X2" s="39" t="s">
        <v>183</v>
      </c>
      <c r="Y2" s="39" t="s">
        <v>95</v>
      </c>
      <c r="Z2" s="39" t="s">
        <v>161</v>
      </c>
      <c r="AA2" s="39" t="s">
        <v>1175</v>
      </c>
      <c r="AB2" s="40" t="s">
        <v>116</v>
      </c>
      <c r="AC2" s="39" t="s">
        <v>1176</v>
      </c>
      <c r="AD2" s="39" t="s">
        <v>1177</v>
      </c>
      <c r="AE2" s="41" t="s">
        <v>1178</v>
      </c>
      <c r="AF2" s="39" t="s">
        <v>133</v>
      </c>
      <c r="AG2" s="39" t="s">
        <v>103</v>
      </c>
      <c r="AH2" s="39" t="s">
        <v>1179</v>
      </c>
      <c r="AI2" s="42">
        <v>61</v>
      </c>
      <c r="AJ2" s="42">
        <v>57</v>
      </c>
      <c r="AK2" s="42">
        <v>83</v>
      </c>
      <c r="AL2" s="42">
        <v>64</v>
      </c>
      <c r="AM2" s="42">
        <v>76</v>
      </c>
      <c r="AN2" s="42">
        <v>53</v>
      </c>
      <c r="AO2" s="39" t="s">
        <v>105</v>
      </c>
      <c r="AP2" s="39" t="s">
        <v>2838</v>
      </c>
      <c r="AQ2" s="39" t="s">
        <v>2839</v>
      </c>
    </row>
    <row r="3" spans="1:43" ht="63.95" customHeight="1">
      <c r="A3" s="60" t="s">
        <v>1180</v>
      </c>
      <c r="B3" s="60" t="s">
        <v>1181</v>
      </c>
      <c r="C3" s="60" t="s">
        <v>1182</v>
      </c>
      <c r="D3" s="60" t="s">
        <v>13</v>
      </c>
      <c r="E3" s="61">
        <v>4.2</v>
      </c>
      <c r="F3" s="61">
        <v>420</v>
      </c>
      <c r="G3" s="60" t="s">
        <v>1183</v>
      </c>
      <c r="H3" s="61">
        <v>65</v>
      </c>
      <c r="I3" s="61">
        <v>100</v>
      </c>
      <c r="J3" s="61">
        <v>1</v>
      </c>
      <c r="K3" s="61" t="b">
        <v>1</v>
      </c>
      <c r="L3" s="61">
        <v>210</v>
      </c>
      <c r="M3" s="62">
        <v>234</v>
      </c>
      <c r="N3" s="62">
        <v>409</v>
      </c>
      <c r="O3" s="62">
        <v>275</v>
      </c>
      <c r="P3" s="62">
        <v>310</v>
      </c>
      <c r="Q3" s="62">
        <v>234</v>
      </c>
      <c r="R3" s="60" t="s">
        <v>138</v>
      </c>
      <c r="S3" s="60" t="s">
        <v>126</v>
      </c>
      <c r="T3" s="60" t="s">
        <v>2836</v>
      </c>
      <c r="U3" s="61">
        <v>18</v>
      </c>
      <c r="V3" s="63">
        <v>1</v>
      </c>
      <c r="W3" s="38" t="s">
        <v>1184</v>
      </c>
      <c r="X3" s="39" t="s">
        <v>192</v>
      </c>
      <c r="Y3" s="39" t="s">
        <v>113</v>
      </c>
      <c r="Z3" s="39" t="s">
        <v>161</v>
      </c>
      <c r="AA3" s="39" t="s">
        <v>1185</v>
      </c>
      <c r="AB3" s="40" t="s">
        <v>597</v>
      </c>
      <c r="AC3" s="39" t="s">
        <v>1186</v>
      </c>
      <c r="AD3" s="39" t="s">
        <v>1187</v>
      </c>
      <c r="AE3" s="41" t="s">
        <v>1188</v>
      </c>
      <c r="AF3" s="39" t="s">
        <v>133</v>
      </c>
      <c r="AG3" s="39" t="s">
        <v>120</v>
      </c>
      <c r="AH3" s="39" t="s">
        <v>1189</v>
      </c>
      <c r="AI3" s="42">
        <v>56</v>
      </c>
      <c r="AJ3" s="42">
        <v>60</v>
      </c>
      <c r="AK3" s="42">
        <v>52</v>
      </c>
      <c r="AL3" s="42">
        <v>94</v>
      </c>
      <c r="AM3" s="42">
        <v>98</v>
      </c>
      <c r="AN3" s="42">
        <v>53</v>
      </c>
      <c r="AO3" s="39" t="s">
        <v>105</v>
      </c>
      <c r="AP3" s="39" t="s">
        <v>2838</v>
      </c>
      <c r="AQ3" s="39" t="s">
        <v>2839</v>
      </c>
    </row>
    <row r="4" spans="1:43" ht="63.95" customHeight="1">
      <c r="A4" s="60" t="s">
        <v>1190</v>
      </c>
      <c r="B4" s="60" t="s">
        <v>1191</v>
      </c>
      <c r="C4" s="60" t="s">
        <v>1192</v>
      </c>
      <c r="D4" s="60" t="s">
        <v>13</v>
      </c>
      <c r="E4" s="61">
        <v>4.3</v>
      </c>
      <c r="F4" s="61">
        <v>740</v>
      </c>
      <c r="G4" s="60" t="s">
        <v>1193</v>
      </c>
      <c r="H4" s="61">
        <v>70</v>
      </c>
      <c r="I4" s="61">
        <v>115</v>
      </c>
      <c r="J4" s="61">
        <v>1</v>
      </c>
      <c r="K4" s="61" t="b">
        <v>1</v>
      </c>
      <c r="L4" s="61">
        <v>230</v>
      </c>
      <c r="M4" s="62">
        <v>255</v>
      </c>
      <c r="N4" s="62">
        <v>454</v>
      </c>
      <c r="O4" s="62">
        <v>300</v>
      </c>
      <c r="P4" s="62">
        <v>345</v>
      </c>
      <c r="Q4" s="62">
        <v>255</v>
      </c>
      <c r="R4" s="60" t="s">
        <v>138</v>
      </c>
      <c r="S4" s="60" t="s">
        <v>139</v>
      </c>
      <c r="T4" s="60" t="s">
        <v>2836</v>
      </c>
      <c r="U4" s="61">
        <v>36</v>
      </c>
      <c r="V4" s="63">
        <v>2</v>
      </c>
      <c r="W4" s="38" t="s">
        <v>369</v>
      </c>
      <c r="X4" s="39" t="s">
        <v>192</v>
      </c>
      <c r="Y4" s="39" t="s">
        <v>113</v>
      </c>
      <c r="Z4" s="39" t="s">
        <v>114</v>
      </c>
      <c r="AA4" s="39" t="s">
        <v>1194</v>
      </c>
      <c r="AB4" s="40" t="s">
        <v>116</v>
      </c>
      <c r="AC4" s="39" t="s">
        <v>1176</v>
      </c>
      <c r="AD4" s="39" t="s">
        <v>1195</v>
      </c>
      <c r="AE4" s="41" t="s">
        <v>1196</v>
      </c>
      <c r="AF4" s="39" t="s">
        <v>119</v>
      </c>
      <c r="AG4" s="39" t="s">
        <v>103</v>
      </c>
      <c r="AH4" s="39" t="s">
        <v>1197</v>
      </c>
      <c r="AI4" s="42">
        <v>68</v>
      </c>
      <c r="AJ4" s="42">
        <v>78</v>
      </c>
      <c r="AK4" s="42">
        <v>56</v>
      </c>
      <c r="AL4" s="42">
        <v>85</v>
      </c>
      <c r="AM4" s="42">
        <v>93</v>
      </c>
      <c r="AN4" s="42">
        <v>61</v>
      </c>
      <c r="AO4" s="39" t="s">
        <v>105</v>
      </c>
      <c r="AP4" s="39" t="s">
        <v>2838</v>
      </c>
      <c r="AQ4" s="39" t="s">
        <v>2839</v>
      </c>
    </row>
    <row r="5" spans="1:43" ht="63.95" customHeight="1">
      <c r="A5" s="60" t="s">
        <v>1198</v>
      </c>
      <c r="B5" s="60" t="s">
        <v>1199</v>
      </c>
      <c r="C5" s="60" t="s">
        <v>1200</v>
      </c>
      <c r="D5" s="60" t="s">
        <v>13</v>
      </c>
      <c r="E5" s="61">
        <v>4.3</v>
      </c>
      <c r="F5" s="61">
        <v>740</v>
      </c>
      <c r="G5" s="60" t="s">
        <v>1201</v>
      </c>
      <c r="H5" s="61">
        <v>95</v>
      </c>
      <c r="I5" s="61">
        <v>150</v>
      </c>
      <c r="J5" s="61">
        <v>1</v>
      </c>
      <c r="K5" s="61" t="b">
        <v>1</v>
      </c>
      <c r="L5" s="61">
        <v>325</v>
      </c>
      <c r="M5" s="62">
        <v>357</v>
      </c>
      <c r="N5" s="62">
        <v>626</v>
      </c>
      <c r="O5" s="62">
        <v>420</v>
      </c>
      <c r="P5" s="62">
        <v>475</v>
      </c>
      <c r="Q5" s="62">
        <v>357</v>
      </c>
      <c r="R5" s="60" t="s">
        <v>138</v>
      </c>
      <c r="S5" s="60" t="s">
        <v>139</v>
      </c>
      <c r="T5" s="60" t="s">
        <v>2836</v>
      </c>
      <c r="U5" s="61">
        <v>36</v>
      </c>
      <c r="V5" s="63">
        <v>2</v>
      </c>
      <c r="W5" s="38" t="s">
        <v>1202</v>
      </c>
      <c r="X5" s="39" t="s">
        <v>252</v>
      </c>
      <c r="Y5" s="39" t="s">
        <v>95</v>
      </c>
      <c r="Z5" s="39" t="s">
        <v>114</v>
      </c>
      <c r="AA5" s="39" t="s">
        <v>1203</v>
      </c>
      <c r="AB5" s="40" t="s">
        <v>116</v>
      </c>
      <c r="AC5" s="39" t="s">
        <v>1176</v>
      </c>
      <c r="AD5" s="39" t="s">
        <v>1204</v>
      </c>
      <c r="AE5" s="41" t="s">
        <v>1205</v>
      </c>
      <c r="AF5" s="39" t="s">
        <v>119</v>
      </c>
      <c r="AG5" s="39" t="s">
        <v>103</v>
      </c>
      <c r="AH5" s="39" t="s">
        <v>1206</v>
      </c>
      <c r="AI5" s="42">
        <v>68</v>
      </c>
      <c r="AJ5" s="42">
        <v>75</v>
      </c>
      <c r="AK5" s="42">
        <v>59</v>
      </c>
      <c r="AL5" s="42">
        <v>76</v>
      </c>
      <c r="AM5" s="42">
        <v>71</v>
      </c>
      <c r="AN5" s="42">
        <v>71</v>
      </c>
      <c r="AO5" s="39" t="s">
        <v>105</v>
      </c>
      <c r="AP5" s="39" t="s">
        <v>2838</v>
      </c>
      <c r="AQ5" s="39" t="s">
        <v>2839</v>
      </c>
    </row>
    <row r="6" spans="1:43" ht="63.95" customHeight="1">
      <c r="A6" s="60" t="s">
        <v>1207</v>
      </c>
      <c r="B6" s="60" t="s">
        <v>1208</v>
      </c>
      <c r="C6" s="60" t="s">
        <v>1209</v>
      </c>
      <c r="D6" s="60" t="s">
        <v>13</v>
      </c>
      <c r="E6" s="61">
        <v>4.3</v>
      </c>
      <c r="F6" s="61">
        <v>1060</v>
      </c>
      <c r="G6" s="60" t="s">
        <v>1210</v>
      </c>
      <c r="H6" s="61">
        <v>65</v>
      </c>
      <c r="I6" s="61">
        <v>100</v>
      </c>
      <c r="J6" s="61">
        <v>1</v>
      </c>
      <c r="K6" s="61" t="b">
        <v>1</v>
      </c>
      <c r="L6" s="61">
        <v>260</v>
      </c>
      <c r="M6" s="62">
        <v>276</v>
      </c>
      <c r="N6" s="62">
        <v>476</v>
      </c>
      <c r="O6" s="62">
        <v>325</v>
      </c>
      <c r="P6" s="62">
        <v>360</v>
      </c>
      <c r="Q6" s="62">
        <v>276</v>
      </c>
      <c r="R6" s="60" t="s">
        <v>138</v>
      </c>
      <c r="S6" s="60" t="s">
        <v>139</v>
      </c>
      <c r="T6" s="60" t="s">
        <v>2836</v>
      </c>
      <c r="U6" s="61">
        <v>54</v>
      </c>
      <c r="V6" s="63">
        <v>3</v>
      </c>
      <c r="W6" s="38" t="s">
        <v>1211</v>
      </c>
      <c r="X6" s="39" t="s">
        <v>192</v>
      </c>
      <c r="Y6" s="39" t="s">
        <v>113</v>
      </c>
      <c r="Z6" s="39" t="s">
        <v>96</v>
      </c>
      <c r="AA6" s="39" t="s">
        <v>1212</v>
      </c>
      <c r="AB6" s="40" t="s">
        <v>116</v>
      </c>
      <c r="AC6" s="39" t="s">
        <v>142</v>
      </c>
      <c r="AD6" s="39" t="s">
        <v>1213</v>
      </c>
      <c r="AE6" s="41" t="s">
        <v>1214</v>
      </c>
      <c r="AF6" s="39" t="s">
        <v>102</v>
      </c>
      <c r="AG6" s="39" t="s">
        <v>103</v>
      </c>
      <c r="AH6" s="39" t="s">
        <v>1215</v>
      </c>
      <c r="AI6" s="42">
        <v>72</v>
      </c>
      <c r="AJ6" s="42">
        <v>88</v>
      </c>
      <c r="AK6" s="42">
        <v>59</v>
      </c>
      <c r="AL6" s="42">
        <v>83</v>
      </c>
      <c r="AM6" s="42">
        <v>77</v>
      </c>
      <c r="AN6" s="42">
        <v>61</v>
      </c>
      <c r="AO6" s="39" t="s">
        <v>103</v>
      </c>
      <c r="AP6" s="39" t="s">
        <v>2838</v>
      </c>
      <c r="AQ6" s="39" t="s">
        <v>2839</v>
      </c>
    </row>
    <row r="7" spans="1:43" ht="63.95" customHeight="1">
      <c r="A7" s="60" t="s">
        <v>1216</v>
      </c>
      <c r="B7" s="60" t="s">
        <v>1217</v>
      </c>
      <c r="C7" s="60" t="s">
        <v>1218</v>
      </c>
      <c r="D7" s="60" t="s">
        <v>13</v>
      </c>
      <c r="E7" s="61">
        <v>4</v>
      </c>
      <c r="F7" s="61">
        <v>420</v>
      </c>
      <c r="G7" s="64"/>
      <c r="H7" s="61">
        <v>45</v>
      </c>
      <c r="I7" s="61">
        <v>75</v>
      </c>
      <c r="J7" s="61">
        <v>1</v>
      </c>
      <c r="K7" s="61" t="b">
        <v>1</v>
      </c>
      <c r="L7" s="61">
        <v>165</v>
      </c>
      <c r="M7" s="62">
        <v>179</v>
      </c>
      <c r="N7" s="62">
        <v>317</v>
      </c>
      <c r="O7" s="62">
        <v>210</v>
      </c>
      <c r="P7" s="62">
        <v>240</v>
      </c>
      <c r="Q7" s="62">
        <v>179</v>
      </c>
      <c r="R7" s="60" t="s">
        <v>109</v>
      </c>
      <c r="S7" s="60" t="s">
        <v>126</v>
      </c>
      <c r="T7" s="60" t="s">
        <v>2836</v>
      </c>
      <c r="U7" s="61">
        <v>18</v>
      </c>
      <c r="V7" s="63">
        <v>1</v>
      </c>
      <c r="W7" s="38" t="s">
        <v>1219</v>
      </c>
      <c r="X7" s="39" t="s">
        <v>128</v>
      </c>
      <c r="Y7" s="39" t="s">
        <v>113</v>
      </c>
      <c r="Z7" s="39" t="s">
        <v>129</v>
      </c>
      <c r="AA7" s="39" t="s">
        <v>1220</v>
      </c>
      <c r="AB7" s="40" t="s">
        <v>597</v>
      </c>
      <c r="AC7" s="39" t="s">
        <v>1186</v>
      </c>
      <c r="AD7" s="39" t="s">
        <v>1221</v>
      </c>
      <c r="AE7" s="41" t="s">
        <v>1222</v>
      </c>
      <c r="AF7" s="39" t="s">
        <v>133</v>
      </c>
      <c r="AG7" s="39" t="s">
        <v>120</v>
      </c>
      <c r="AH7" s="39" t="s">
        <v>1223</v>
      </c>
      <c r="AI7" s="42">
        <v>56</v>
      </c>
      <c r="AJ7" s="42">
        <v>64</v>
      </c>
      <c r="AK7" s="42">
        <v>45</v>
      </c>
      <c r="AL7" s="42">
        <v>100</v>
      </c>
      <c r="AM7" s="42">
        <v>100</v>
      </c>
      <c r="AN7" s="42">
        <v>53</v>
      </c>
      <c r="AO7" s="39" t="s">
        <v>122</v>
      </c>
      <c r="AP7" s="39" t="s">
        <v>2838</v>
      </c>
      <c r="AQ7" s="39" t="s">
        <v>2839</v>
      </c>
    </row>
    <row r="8" spans="1:43" ht="63.95" customHeight="1">
      <c r="A8" s="60" t="s">
        <v>1224</v>
      </c>
      <c r="B8" s="60" t="s">
        <v>1225</v>
      </c>
      <c r="C8" s="60" t="s">
        <v>1226</v>
      </c>
      <c r="D8" s="60" t="s">
        <v>13</v>
      </c>
      <c r="E8" s="61">
        <v>4</v>
      </c>
      <c r="F8" s="61">
        <v>420</v>
      </c>
      <c r="G8" s="60" t="s">
        <v>1227</v>
      </c>
      <c r="H8" s="61">
        <v>45</v>
      </c>
      <c r="I8" s="61">
        <v>75</v>
      </c>
      <c r="J8" s="61">
        <v>1</v>
      </c>
      <c r="K8" s="61" t="b">
        <v>1</v>
      </c>
      <c r="L8" s="61">
        <v>165</v>
      </c>
      <c r="M8" s="62">
        <v>179</v>
      </c>
      <c r="N8" s="62">
        <v>317</v>
      </c>
      <c r="O8" s="62">
        <v>210</v>
      </c>
      <c r="P8" s="62">
        <v>240</v>
      </c>
      <c r="Q8" s="62">
        <v>179</v>
      </c>
      <c r="R8" s="60" t="s">
        <v>109</v>
      </c>
      <c r="S8" s="60" t="s">
        <v>126</v>
      </c>
      <c r="T8" s="60" t="s">
        <v>2836</v>
      </c>
      <c r="U8" s="61">
        <v>18</v>
      </c>
      <c r="V8" s="63">
        <v>1</v>
      </c>
      <c r="W8" s="38" t="s">
        <v>1228</v>
      </c>
      <c r="X8" s="39" t="s">
        <v>128</v>
      </c>
      <c r="Y8" s="39" t="s">
        <v>113</v>
      </c>
      <c r="Z8" s="39" t="s">
        <v>129</v>
      </c>
      <c r="AA8" s="39" t="s">
        <v>1229</v>
      </c>
      <c r="AB8" s="40" t="s">
        <v>116</v>
      </c>
      <c r="AC8" s="39" t="s">
        <v>1176</v>
      </c>
      <c r="AD8" s="39" t="s">
        <v>1230</v>
      </c>
      <c r="AE8" s="41" t="s">
        <v>1231</v>
      </c>
      <c r="AF8" s="39" t="s">
        <v>133</v>
      </c>
      <c r="AG8" s="39" t="s">
        <v>120</v>
      </c>
      <c r="AH8" s="39" t="s">
        <v>1232</v>
      </c>
      <c r="AI8" s="42">
        <v>56</v>
      </c>
      <c r="AJ8" s="42">
        <v>64</v>
      </c>
      <c r="AK8" s="42">
        <v>45</v>
      </c>
      <c r="AL8" s="42">
        <v>100</v>
      </c>
      <c r="AM8" s="42">
        <v>100</v>
      </c>
      <c r="AN8" s="42">
        <v>53</v>
      </c>
      <c r="AO8" s="39" t="s">
        <v>105</v>
      </c>
      <c r="AP8" s="39" t="s">
        <v>2838</v>
      </c>
      <c r="AQ8" s="39" t="s">
        <v>2839</v>
      </c>
    </row>
    <row r="9" spans="1:43" ht="63.95" customHeight="1">
      <c r="A9" s="60" t="s">
        <v>1233</v>
      </c>
      <c r="B9" s="60" t="s">
        <v>1234</v>
      </c>
      <c r="C9" s="60" t="s">
        <v>1235</v>
      </c>
      <c r="D9" s="60" t="s">
        <v>13</v>
      </c>
      <c r="E9" s="61">
        <v>4.9000000000000004</v>
      </c>
      <c r="F9" s="61">
        <v>1860</v>
      </c>
      <c r="G9" s="64"/>
      <c r="H9" s="61">
        <v>235</v>
      </c>
      <c r="I9" s="61">
        <v>370</v>
      </c>
      <c r="J9" s="61">
        <v>1</v>
      </c>
      <c r="K9" s="61" t="b">
        <v>1</v>
      </c>
      <c r="L9" s="61">
        <v>525</v>
      </c>
      <c r="M9" s="62">
        <v>646</v>
      </c>
      <c r="N9" s="62">
        <v>1171</v>
      </c>
      <c r="O9" s="62">
        <v>760</v>
      </c>
      <c r="P9" s="62">
        <v>895</v>
      </c>
      <c r="Q9" s="62">
        <v>646</v>
      </c>
      <c r="R9" s="60" t="s">
        <v>324</v>
      </c>
      <c r="S9" s="60" t="s">
        <v>565</v>
      </c>
      <c r="T9" s="60" t="s">
        <v>2836</v>
      </c>
      <c r="U9" s="61">
        <v>54</v>
      </c>
      <c r="V9" s="63">
        <v>3</v>
      </c>
      <c r="W9" s="38" t="s">
        <v>1236</v>
      </c>
      <c r="X9" s="39" t="s">
        <v>327</v>
      </c>
      <c r="Y9" s="39" t="s">
        <v>328</v>
      </c>
      <c r="Z9" s="39" t="s">
        <v>96</v>
      </c>
      <c r="AA9" s="39" t="s">
        <v>1237</v>
      </c>
      <c r="AB9" s="40" t="s">
        <v>116</v>
      </c>
      <c r="AC9" s="39" t="s">
        <v>1238</v>
      </c>
      <c r="AD9" s="39" t="s">
        <v>1239</v>
      </c>
      <c r="AE9" s="41" t="s">
        <v>1240</v>
      </c>
      <c r="AF9" s="39" t="s">
        <v>102</v>
      </c>
      <c r="AG9" s="39" t="s">
        <v>105</v>
      </c>
      <c r="AH9" s="39" t="s">
        <v>1241</v>
      </c>
      <c r="AI9" s="42">
        <v>85</v>
      </c>
      <c r="AJ9" s="42">
        <v>76</v>
      </c>
      <c r="AK9" s="42">
        <v>99</v>
      </c>
      <c r="AL9" s="42">
        <v>44</v>
      </c>
      <c r="AM9" s="42">
        <v>37</v>
      </c>
      <c r="AN9" s="42">
        <v>86</v>
      </c>
      <c r="AO9" s="39" t="s">
        <v>105</v>
      </c>
      <c r="AP9" s="39" t="s">
        <v>2838</v>
      </c>
      <c r="AQ9" s="39" t="s">
        <v>2839</v>
      </c>
    </row>
    <row r="10" spans="1:43" ht="63.95" customHeight="1">
      <c r="A10" s="60" t="s">
        <v>1242</v>
      </c>
      <c r="B10" s="60" t="s">
        <v>1243</v>
      </c>
      <c r="C10" s="60" t="s">
        <v>1244</v>
      </c>
      <c r="D10" s="60" t="s">
        <v>13</v>
      </c>
      <c r="E10" s="61">
        <v>4.8</v>
      </c>
      <c r="F10" s="61">
        <v>2420</v>
      </c>
      <c r="G10" s="64"/>
      <c r="H10" s="61">
        <v>180</v>
      </c>
      <c r="I10" s="61">
        <v>285</v>
      </c>
      <c r="J10" s="61">
        <v>1</v>
      </c>
      <c r="K10" s="61" t="b">
        <v>1</v>
      </c>
      <c r="L10" s="61">
        <v>475</v>
      </c>
      <c r="M10" s="62">
        <v>557</v>
      </c>
      <c r="N10" s="62">
        <v>998</v>
      </c>
      <c r="O10" s="62">
        <v>655</v>
      </c>
      <c r="P10" s="62">
        <v>760</v>
      </c>
      <c r="Q10" s="62">
        <v>557</v>
      </c>
      <c r="R10" s="60" t="s">
        <v>324</v>
      </c>
      <c r="S10" s="60" t="s">
        <v>1245</v>
      </c>
      <c r="T10" s="60" t="s">
        <v>2836</v>
      </c>
      <c r="U10" s="61">
        <v>108</v>
      </c>
      <c r="V10" s="63">
        <v>6</v>
      </c>
      <c r="W10" s="38" t="s">
        <v>1246</v>
      </c>
      <c r="X10" s="39" t="s">
        <v>1026</v>
      </c>
      <c r="Y10" s="39" t="s">
        <v>95</v>
      </c>
      <c r="Z10" s="39" t="s">
        <v>492</v>
      </c>
      <c r="AA10" s="39" t="s">
        <v>1247</v>
      </c>
      <c r="AB10" s="40" t="s">
        <v>116</v>
      </c>
      <c r="AC10" s="39" t="s">
        <v>1176</v>
      </c>
      <c r="AD10" s="39" t="s">
        <v>1248</v>
      </c>
      <c r="AE10" s="41" t="s">
        <v>1249</v>
      </c>
      <c r="AF10" s="39" t="s">
        <v>102</v>
      </c>
      <c r="AG10" s="39" t="s">
        <v>105</v>
      </c>
      <c r="AH10" s="39" t="s">
        <v>1250</v>
      </c>
      <c r="AI10" s="42">
        <v>91</v>
      </c>
      <c r="AJ10" s="42">
        <v>82</v>
      </c>
      <c r="AK10" s="42">
        <v>99</v>
      </c>
      <c r="AL10" s="42">
        <v>52</v>
      </c>
      <c r="AM10" s="42">
        <v>55</v>
      </c>
      <c r="AN10" s="42">
        <v>90</v>
      </c>
      <c r="AO10" s="39" t="s">
        <v>105</v>
      </c>
      <c r="AP10" s="39" t="s">
        <v>2838</v>
      </c>
      <c r="AQ10" s="39" t="s">
        <v>2839</v>
      </c>
    </row>
    <row r="11" spans="1:43" ht="63.95" customHeight="1">
      <c r="A11" s="60" t="s">
        <v>1251</v>
      </c>
      <c r="B11" s="60" t="s">
        <v>1252</v>
      </c>
      <c r="C11" s="60" t="s">
        <v>1253</v>
      </c>
      <c r="D11" s="60" t="s">
        <v>13</v>
      </c>
      <c r="E11" s="61">
        <v>4.5</v>
      </c>
      <c r="F11" s="61">
        <v>820</v>
      </c>
      <c r="G11" s="60" t="s">
        <v>1254</v>
      </c>
      <c r="H11" s="61">
        <v>80</v>
      </c>
      <c r="I11" s="61">
        <v>130</v>
      </c>
      <c r="J11" s="61">
        <v>1</v>
      </c>
      <c r="K11" s="61" t="b">
        <v>1</v>
      </c>
      <c r="L11" s="61">
        <v>300</v>
      </c>
      <c r="M11" s="62">
        <v>323</v>
      </c>
      <c r="N11" s="62">
        <v>568</v>
      </c>
      <c r="O11" s="62">
        <v>380</v>
      </c>
      <c r="P11" s="62">
        <v>430</v>
      </c>
      <c r="Q11" s="62">
        <v>323</v>
      </c>
      <c r="R11" s="60" t="s">
        <v>91</v>
      </c>
      <c r="S11" s="60" t="s">
        <v>261</v>
      </c>
      <c r="T11" s="60" t="s">
        <v>2836</v>
      </c>
      <c r="U11" s="61">
        <v>18</v>
      </c>
      <c r="V11" s="63">
        <v>1</v>
      </c>
      <c r="W11" s="38" t="s">
        <v>981</v>
      </c>
      <c r="X11" s="39" t="s">
        <v>183</v>
      </c>
      <c r="Y11" s="39" t="s">
        <v>95</v>
      </c>
      <c r="Z11" s="39" t="s">
        <v>161</v>
      </c>
      <c r="AA11" s="39" t="s">
        <v>1255</v>
      </c>
      <c r="AB11" s="40" t="s">
        <v>116</v>
      </c>
      <c r="AC11" s="39" t="s">
        <v>142</v>
      </c>
      <c r="AD11" s="39" t="s">
        <v>1256</v>
      </c>
      <c r="AE11" s="41" t="s">
        <v>1257</v>
      </c>
      <c r="AF11" s="39" t="s">
        <v>133</v>
      </c>
      <c r="AG11" s="39" t="s">
        <v>103</v>
      </c>
      <c r="AH11" s="39" t="s">
        <v>1258</v>
      </c>
      <c r="AI11" s="42">
        <v>61</v>
      </c>
      <c r="AJ11" s="42">
        <v>60</v>
      </c>
      <c r="AK11" s="42">
        <v>83</v>
      </c>
      <c r="AL11" s="42">
        <v>71</v>
      </c>
      <c r="AM11" s="42">
        <v>81</v>
      </c>
      <c r="AN11" s="42">
        <v>53</v>
      </c>
      <c r="AO11" s="39" t="s">
        <v>105</v>
      </c>
      <c r="AP11" s="39" t="s">
        <v>2838</v>
      </c>
      <c r="AQ11" s="39" t="s">
        <v>2839</v>
      </c>
    </row>
    <row r="12" spans="1:43" ht="63.95" customHeight="1">
      <c r="A12" s="60" t="s">
        <v>1259</v>
      </c>
      <c r="B12" s="60" t="s">
        <v>1260</v>
      </c>
      <c r="C12" s="60" t="s">
        <v>1261</v>
      </c>
      <c r="D12" s="60" t="s">
        <v>13</v>
      </c>
      <c r="E12" s="61">
        <v>4.2</v>
      </c>
      <c r="F12" s="61">
        <v>420</v>
      </c>
      <c r="G12" s="60" t="s">
        <v>1262</v>
      </c>
      <c r="H12" s="61">
        <v>60</v>
      </c>
      <c r="I12" s="61">
        <v>95</v>
      </c>
      <c r="J12" s="61">
        <v>1</v>
      </c>
      <c r="K12" s="61" t="b">
        <v>1</v>
      </c>
      <c r="L12" s="61">
        <v>250</v>
      </c>
      <c r="M12" s="62">
        <v>264</v>
      </c>
      <c r="N12" s="62">
        <v>456</v>
      </c>
      <c r="O12" s="62">
        <v>310</v>
      </c>
      <c r="P12" s="62">
        <v>345</v>
      </c>
      <c r="Q12" s="62">
        <v>264</v>
      </c>
      <c r="R12" s="60" t="s">
        <v>138</v>
      </c>
      <c r="S12" s="60" t="s">
        <v>202</v>
      </c>
      <c r="T12" s="60" t="s">
        <v>2837</v>
      </c>
      <c r="U12" s="61">
        <v>18</v>
      </c>
      <c r="V12" s="63">
        <v>1</v>
      </c>
      <c r="W12" s="38" t="s">
        <v>1184</v>
      </c>
      <c r="X12" s="39" t="s">
        <v>308</v>
      </c>
      <c r="Y12" s="39" t="s">
        <v>113</v>
      </c>
      <c r="Z12" s="39" t="s">
        <v>129</v>
      </c>
      <c r="AA12" s="39" t="s">
        <v>1263</v>
      </c>
      <c r="AB12" s="40" t="s">
        <v>597</v>
      </c>
      <c r="AC12" s="39" t="s">
        <v>1186</v>
      </c>
      <c r="AD12" s="39" t="s">
        <v>1264</v>
      </c>
      <c r="AE12" s="41" t="s">
        <v>1265</v>
      </c>
      <c r="AF12" s="39" t="s">
        <v>133</v>
      </c>
      <c r="AG12" s="39" t="s">
        <v>120</v>
      </c>
      <c r="AH12" s="39" t="s">
        <v>1266</v>
      </c>
      <c r="AI12" s="42">
        <v>51</v>
      </c>
      <c r="AJ12" s="42">
        <v>64</v>
      </c>
      <c r="AK12" s="42">
        <v>55</v>
      </c>
      <c r="AL12" s="42">
        <v>81</v>
      </c>
      <c r="AM12" s="42">
        <v>98</v>
      </c>
      <c r="AN12" s="42">
        <v>53</v>
      </c>
      <c r="AO12" s="39" t="s">
        <v>105</v>
      </c>
      <c r="AP12" s="39" t="s">
        <v>2838</v>
      </c>
      <c r="AQ12" s="39" t="s">
        <v>2839</v>
      </c>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13"/>
  <sheetViews>
    <sheetView showGridLines="0" workbookViewId="0"/>
  </sheetViews>
  <sheetFormatPr defaultColWidth="8.875" defaultRowHeight="15" customHeight="1"/>
  <cols>
    <col min="1" max="1" width="34" style="69" customWidth="1"/>
    <col min="2" max="2" width="30" style="69" customWidth="1"/>
    <col min="3" max="3" width="18" style="69" customWidth="1"/>
    <col min="4" max="4" width="10" style="69" customWidth="1"/>
    <col min="5" max="6" width="13" style="69" customWidth="1"/>
    <col min="7" max="7" width="50" style="69" customWidth="1"/>
    <col min="8" max="12" width="13" style="69" customWidth="1"/>
    <col min="13" max="14" width="18" style="69" customWidth="1"/>
    <col min="15" max="16" width="13" style="69" customWidth="1"/>
    <col min="17" max="17" width="16" style="69" customWidth="1"/>
    <col min="18" max="18" width="14" style="69" customWidth="1"/>
    <col min="19" max="19" width="30" style="69" customWidth="1"/>
    <col min="20" max="20" width="18" style="69" customWidth="1"/>
    <col min="21" max="21" width="12" style="69" customWidth="1"/>
    <col min="22" max="22" width="14" style="69" customWidth="1"/>
    <col min="23" max="23" width="26" style="69" customWidth="1"/>
    <col min="24" max="24" width="22" style="69" customWidth="1"/>
    <col min="25" max="25" width="18" style="69" customWidth="1"/>
    <col min="26" max="26" width="24" style="69" customWidth="1"/>
    <col min="27" max="27" width="30" style="69" customWidth="1"/>
    <col min="28" max="28" width="18" style="69" customWidth="1"/>
    <col min="29" max="29" width="30" style="69" customWidth="1"/>
    <col min="30" max="30" width="46" style="69" customWidth="1"/>
    <col min="31" max="31" width="70" style="69" customWidth="1"/>
    <col min="32" max="33" width="20" style="69" customWidth="1"/>
    <col min="34" max="34" width="72" style="69" customWidth="1"/>
    <col min="35" max="40" width="14" style="69" customWidth="1"/>
    <col min="41" max="41" width="18" style="69" customWidth="1"/>
    <col min="42" max="42" width="70" style="69" customWidth="1"/>
    <col min="43" max="43" width="90" style="69" customWidth="1"/>
    <col min="44" max="44" width="8.875" style="69" customWidth="1"/>
    <col min="45" max="16384" width="8.875" style="69"/>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1267</v>
      </c>
      <c r="B2" s="56" t="s">
        <v>1268</v>
      </c>
      <c r="C2" s="56" t="s">
        <v>1269</v>
      </c>
      <c r="D2" s="56" t="s">
        <v>14</v>
      </c>
      <c r="E2" s="57">
        <v>4.8</v>
      </c>
      <c r="F2" s="57">
        <v>820</v>
      </c>
      <c r="G2" s="56" t="s">
        <v>2720</v>
      </c>
      <c r="H2" s="57">
        <v>235</v>
      </c>
      <c r="I2" s="57">
        <v>370</v>
      </c>
      <c r="J2" s="57">
        <v>1</v>
      </c>
      <c r="K2" s="57" t="b">
        <v>1</v>
      </c>
      <c r="L2" s="57">
        <v>950</v>
      </c>
      <c r="M2" s="58">
        <v>1007</v>
      </c>
      <c r="N2" s="58">
        <v>1745</v>
      </c>
      <c r="O2" s="58">
        <v>1185</v>
      </c>
      <c r="P2" s="58">
        <v>1320</v>
      </c>
      <c r="Q2" s="58">
        <v>1007</v>
      </c>
      <c r="R2" s="56" t="s">
        <v>324</v>
      </c>
      <c r="S2" s="56" t="s">
        <v>325</v>
      </c>
      <c r="T2" s="56" t="s">
        <v>2836</v>
      </c>
      <c r="U2" s="57">
        <v>18</v>
      </c>
      <c r="V2" s="59">
        <v>1</v>
      </c>
      <c r="W2" s="38" t="s">
        <v>1271</v>
      </c>
      <c r="X2" s="39" t="s">
        <v>192</v>
      </c>
      <c r="Y2" s="39" t="s">
        <v>95</v>
      </c>
      <c r="Z2" s="39" t="s">
        <v>129</v>
      </c>
      <c r="AA2" s="39" t="s">
        <v>1272</v>
      </c>
      <c r="AB2" s="40" t="s">
        <v>1273</v>
      </c>
      <c r="AC2" s="39" t="s">
        <v>1274</v>
      </c>
      <c r="AD2" s="39" t="s">
        <v>1275</v>
      </c>
      <c r="AE2" s="41" t="s">
        <v>1276</v>
      </c>
      <c r="AF2" s="39" t="s">
        <v>133</v>
      </c>
      <c r="AG2" s="39" t="s">
        <v>103</v>
      </c>
      <c r="AH2" s="39" t="s">
        <v>1277</v>
      </c>
      <c r="AI2" s="42">
        <v>61</v>
      </c>
      <c r="AJ2" s="42">
        <v>48</v>
      </c>
      <c r="AK2" s="42">
        <v>100</v>
      </c>
      <c r="AL2" s="42">
        <v>14</v>
      </c>
      <c r="AM2" s="42">
        <v>76</v>
      </c>
      <c r="AN2" s="42">
        <v>53</v>
      </c>
      <c r="AO2" s="39" t="s">
        <v>105</v>
      </c>
      <c r="AP2" s="39" t="s">
        <v>2838</v>
      </c>
      <c r="AQ2" s="39" t="s">
        <v>2841</v>
      </c>
    </row>
    <row r="3" spans="1:43" ht="63.95" customHeight="1">
      <c r="A3" s="60" t="s">
        <v>1278</v>
      </c>
      <c r="B3" s="60" t="s">
        <v>1279</v>
      </c>
      <c r="C3" s="60" t="s">
        <v>1280</v>
      </c>
      <c r="D3" s="60" t="s">
        <v>14</v>
      </c>
      <c r="E3" s="61">
        <v>4.8</v>
      </c>
      <c r="F3" s="61">
        <v>820</v>
      </c>
      <c r="G3" s="60" t="s">
        <v>1281</v>
      </c>
      <c r="H3" s="61">
        <v>190</v>
      </c>
      <c r="I3" s="61">
        <v>305</v>
      </c>
      <c r="J3" s="61">
        <v>1</v>
      </c>
      <c r="K3" s="61" t="b">
        <v>1</v>
      </c>
      <c r="L3" s="61">
        <v>700</v>
      </c>
      <c r="M3" s="62">
        <v>757</v>
      </c>
      <c r="N3" s="62">
        <v>1326</v>
      </c>
      <c r="O3" s="62">
        <v>890</v>
      </c>
      <c r="P3" s="62">
        <v>1005</v>
      </c>
      <c r="Q3" s="62">
        <v>757</v>
      </c>
      <c r="R3" s="60" t="s">
        <v>324</v>
      </c>
      <c r="S3" s="60" t="s">
        <v>345</v>
      </c>
      <c r="T3" s="60" t="s">
        <v>2836</v>
      </c>
      <c r="U3" s="61">
        <v>18</v>
      </c>
      <c r="V3" s="63">
        <v>1</v>
      </c>
      <c r="W3" s="38" t="s">
        <v>1282</v>
      </c>
      <c r="X3" s="39" t="s">
        <v>94</v>
      </c>
      <c r="Y3" s="39" t="s">
        <v>95</v>
      </c>
      <c r="Z3" s="39" t="s">
        <v>129</v>
      </c>
      <c r="AA3" s="39" t="s">
        <v>1272</v>
      </c>
      <c r="AB3" s="40" t="s">
        <v>1273</v>
      </c>
      <c r="AC3" s="39" t="s">
        <v>1274</v>
      </c>
      <c r="AD3" s="39" t="s">
        <v>1275</v>
      </c>
      <c r="AE3" s="41" t="s">
        <v>1283</v>
      </c>
      <c r="AF3" s="39" t="s">
        <v>119</v>
      </c>
      <c r="AG3" s="39" t="s">
        <v>103</v>
      </c>
      <c r="AH3" s="39" t="s">
        <v>1284</v>
      </c>
      <c r="AI3" s="42">
        <v>61</v>
      </c>
      <c r="AJ3" s="42">
        <v>52</v>
      </c>
      <c r="AK3" s="42">
        <v>100</v>
      </c>
      <c r="AL3" s="42">
        <v>35</v>
      </c>
      <c r="AM3" s="42">
        <v>76</v>
      </c>
      <c r="AN3" s="42">
        <v>63</v>
      </c>
      <c r="AO3" s="39" t="s">
        <v>105</v>
      </c>
      <c r="AP3" s="39" t="s">
        <v>2838</v>
      </c>
      <c r="AQ3" s="39" t="s">
        <v>2841</v>
      </c>
    </row>
    <row r="4" spans="1:43" ht="63.95" customHeight="1">
      <c r="A4" s="60" t="s">
        <v>1285</v>
      </c>
      <c r="B4" s="60" t="s">
        <v>1286</v>
      </c>
      <c r="C4" s="60" t="s">
        <v>1287</v>
      </c>
      <c r="D4" s="60" t="s">
        <v>14</v>
      </c>
      <c r="E4" s="61">
        <v>4.8</v>
      </c>
      <c r="F4" s="61">
        <v>820</v>
      </c>
      <c r="G4" s="60" t="s">
        <v>1288</v>
      </c>
      <c r="H4" s="61">
        <v>275</v>
      </c>
      <c r="I4" s="61">
        <v>440</v>
      </c>
      <c r="J4" s="61">
        <v>1</v>
      </c>
      <c r="K4" s="61" t="b">
        <v>1</v>
      </c>
      <c r="L4" s="61">
        <v>1100</v>
      </c>
      <c r="M4" s="62">
        <v>1169</v>
      </c>
      <c r="N4" s="62">
        <v>2035</v>
      </c>
      <c r="O4" s="62">
        <v>1375</v>
      </c>
      <c r="P4" s="62">
        <v>1540</v>
      </c>
      <c r="Q4" s="62">
        <v>1169</v>
      </c>
      <c r="R4" s="60" t="s">
        <v>324</v>
      </c>
      <c r="S4" s="60" t="s">
        <v>345</v>
      </c>
      <c r="T4" s="60" t="s">
        <v>2836</v>
      </c>
      <c r="U4" s="61">
        <v>18</v>
      </c>
      <c r="V4" s="63">
        <v>1</v>
      </c>
      <c r="W4" s="38" t="s">
        <v>1271</v>
      </c>
      <c r="X4" s="39" t="s">
        <v>192</v>
      </c>
      <c r="Y4" s="39" t="s">
        <v>113</v>
      </c>
      <c r="Z4" s="39" t="s">
        <v>129</v>
      </c>
      <c r="AA4" s="39" t="s">
        <v>1272</v>
      </c>
      <c r="AB4" s="40" t="s">
        <v>1273</v>
      </c>
      <c r="AC4" s="39" t="s">
        <v>1274</v>
      </c>
      <c r="AD4" s="39" t="s">
        <v>1275</v>
      </c>
      <c r="AE4" s="41" t="s">
        <v>1276</v>
      </c>
      <c r="AF4" s="39" t="s">
        <v>133</v>
      </c>
      <c r="AG4" s="39" t="s">
        <v>103</v>
      </c>
      <c r="AH4" s="39" t="s">
        <v>1277</v>
      </c>
      <c r="AI4" s="42">
        <v>61</v>
      </c>
      <c r="AJ4" s="42">
        <v>52</v>
      </c>
      <c r="AK4" s="42">
        <v>100</v>
      </c>
      <c r="AL4" s="42">
        <v>10</v>
      </c>
      <c r="AM4" s="42">
        <v>93</v>
      </c>
      <c r="AN4" s="42">
        <v>53</v>
      </c>
      <c r="AO4" s="39" t="s">
        <v>105</v>
      </c>
      <c r="AP4" s="39" t="s">
        <v>2838</v>
      </c>
      <c r="AQ4" s="39" t="s">
        <v>2841</v>
      </c>
    </row>
    <row r="5" spans="1:43" ht="63.95" customHeight="1">
      <c r="A5" s="60" t="s">
        <v>1289</v>
      </c>
      <c r="B5" s="60" t="s">
        <v>1290</v>
      </c>
      <c r="C5" s="60" t="s">
        <v>1291</v>
      </c>
      <c r="D5" s="60" t="s">
        <v>14</v>
      </c>
      <c r="E5" s="61">
        <v>4.8</v>
      </c>
      <c r="F5" s="61">
        <v>820</v>
      </c>
      <c r="G5" s="60" t="s">
        <v>1292</v>
      </c>
      <c r="H5" s="61">
        <v>195</v>
      </c>
      <c r="I5" s="61">
        <v>310</v>
      </c>
      <c r="J5" s="61">
        <v>1</v>
      </c>
      <c r="K5" s="61" t="b">
        <v>1</v>
      </c>
      <c r="L5" s="61">
        <v>725</v>
      </c>
      <c r="M5" s="62">
        <v>782</v>
      </c>
      <c r="N5" s="62">
        <v>1366</v>
      </c>
      <c r="O5" s="62">
        <v>920</v>
      </c>
      <c r="P5" s="62">
        <v>1035</v>
      </c>
      <c r="Q5" s="62">
        <v>782</v>
      </c>
      <c r="R5" s="60" t="s">
        <v>324</v>
      </c>
      <c r="S5" s="60" t="s">
        <v>345</v>
      </c>
      <c r="T5" s="60" t="s">
        <v>2836</v>
      </c>
      <c r="U5" s="61">
        <v>18</v>
      </c>
      <c r="V5" s="63">
        <v>1</v>
      </c>
      <c r="W5" s="38" t="s">
        <v>1271</v>
      </c>
      <c r="X5" s="39" t="s">
        <v>192</v>
      </c>
      <c r="Y5" s="39" t="s">
        <v>113</v>
      </c>
      <c r="Z5" s="39" t="s">
        <v>129</v>
      </c>
      <c r="AA5" s="39" t="s">
        <v>1272</v>
      </c>
      <c r="AB5" s="40" t="s">
        <v>1273</v>
      </c>
      <c r="AC5" s="39" t="s">
        <v>1274</v>
      </c>
      <c r="AD5" s="39" t="s">
        <v>1275</v>
      </c>
      <c r="AE5" s="41" t="s">
        <v>1276</v>
      </c>
      <c r="AF5" s="39" t="s">
        <v>133</v>
      </c>
      <c r="AG5" s="39" t="s">
        <v>103</v>
      </c>
      <c r="AH5" s="39" t="s">
        <v>1277</v>
      </c>
      <c r="AI5" s="42">
        <v>61</v>
      </c>
      <c r="AJ5" s="42">
        <v>52</v>
      </c>
      <c r="AK5" s="42">
        <v>100</v>
      </c>
      <c r="AL5" s="42">
        <v>33</v>
      </c>
      <c r="AM5" s="42">
        <v>93</v>
      </c>
      <c r="AN5" s="42">
        <v>53</v>
      </c>
      <c r="AO5" s="39" t="s">
        <v>105</v>
      </c>
      <c r="AP5" s="39" t="s">
        <v>2838</v>
      </c>
      <c r="AQ5" s="39" t="s">
        <v>2841</v>
      </c>
    </row>
    <row r="6" spans="1:43" ht="63.95" customHeight="1">
      <c r="A6" s="60" t="s">
        <v>1293</v>
      </c>
      <c r="B6" s="60" t="s">
        <v>1294</v>
      </c>
      <c r="C6" s="60" t="s">
        <v>1295</v>
      </c>
      <c r="D6" s="60" t="s">
        <v>14</v>
      </c>
      <c r="E6" s="61">
        <v>4.5</v>
      </c>
      <c r="F6" s="61">
        <v>1140</v>
      </c>
      <c r="G6" s="60" t="s">
        <v>1296</v>
      </c>
      <c r="H6" s="61">
        <v>150</v>
      </c>
      <c r="I6" s="61">
        <v>235</v>
      </c>
      <c r="J6" s="61">
        <v>1</v>
      </c>
      <c r="K6" s="61" t="b">
        <v>1</v>
      </c>
      <c r="L6" s="61">
        <v>475</v>
      </c>
      <c r="M6" s="62">
        <v>531</v>
      </c>
      <c r="N6" s="62">
        <v>935</v>
      </c>
      <c r="O6" s="62">
        <v>625</v>
      </c>
      <c r="P6" s="62">
        <v>710</v>
      </c>
      <c r="Q6" s="62">
        <v>531</v>
      </c>
      <c r="R6" s="60" t="s">
        <v>91</v>
      </c>
      <c r="S6" s="60" t="s">
        <v>181</v>
      </c>
      <c r="T6" s="60" t="s">
        <v>2836</v>
      </c>
      <c r="U6" s="61">
        <v>36</v>
      </c>
      <c r="V6" s="63">
        <v>2</v>
      </c>
      <c r="W6" s="38" t="s">
        <v>1282</v>
      </c>
      <c r="X6" s="39" t="s">
        <v>94</v>
      </c>
      <c r="Y6" s="39" t="s">
        <v>95</v>
      </c>
      <c r="Z6" s="39" t="s">
        <v>114</v>
      </c>
      <c r="AA6" s="39" t="s">
        <v>1297</v>
      </c>
      <c r="AB6" s="40" t="s">
        <v>1273</v>
      </c>
      <c r="AC6" s="39" t="s">
        <v>1274</v>
      </c>
      <c r="AD6" s="39" t="s">
        <v>1275</v>
      </c>
      <c r="AE6" s="41" t="s">
        <v>1298</v>
      </c>
      <c r="AF6" s="39" t="s">
        <v>119</v>
      </c>
      <c r="AG6" s="39" t="s">
        <v>120</v>
      </c>
      <c r="AH6" s="39" t="s">
        <v>1284</v>
      </c>
      <c r="AI6" s="42">
        <v>73</v>
      </c>
      <c r="AJ6" s="42">
        <v>75</v>
      </c>
      <c r="AK6" s="42">
        <v>86</v>
      </c>
      <c r="AL6" s="42">
        <v>54</v>
      </c>
      <c r="AM6" s="42">
        <v>71</v>
      </c>
      <c r="AN6" s="42">
        <v>71</v>
      </c>
      <c r="AO6" s="39" t="s">
        <v>105</v>
      </c>
      <c r="AP6" s="39" t="s">
        <v>2838</v>
      </c>
      <c r="AQ6" s="39" t="s">
        <v>2841</v>
      </c>
    </row>
    <row r="7" spans="1:43" ht="63.95" customHeight="1">
      <c r="A7" s="60" t="s">
        <v>1299</v>
      </c>
      <c r="B7" s="60" t="s">
        <v>1300</v>
      </c>
      <c r="C7" s="60" t="s">
        <v>1280</v>
      </c>
      <c r="D7" s="60" t="s">
        <v>14</v>
      </c>
      <c r="E7" s="61">
        <v>4.8</v>
      </c>
      <c r="F7" s="61">
        <v>820</v>
      </c>
      <c r="G7" s="60" t="s">
        <v>1301</v>
      </c>
      <c r="H7" s="61">
        <v>190</v>
      </c>
      <c r="I7" s="61">
        <v>305</v>
      </c>
      <c r="J7" s="61">
        <v>1</v>
      </c>
      <c r="K7" s="61" t="b">
        <v>1</v>
      </c>
      <c r="L7" s="61">
        <v>850</v>
      </c>
      <c r="M7" s="62">
        <v>884</v>
      </c>
      <c r="N7" s="62">
        <v>1529</v>
      </c>
      <c r="O7" s="62">
        <v>1040</v>
      </c>
      <c r="P7" s="62">
        <v>1155</v>
      </c>
      <c r="Q7" s="62">
        <v>884</v>
      </c>
      <c r="R7" s="60" t="s">
        <v>324</v>
      </c>
      <c r="S7" s="60" t="s">
        <v>345</v>
      </c>
      <c r="T7" s="60" t="s">
        <v>2836</v>
      </c>
      <c r="U7" s="61">
        <v>18</v>
      </c>
      <c r="V7" s="63">
        <v>1</v>
      </c>
      <c r="W7" s="38" t="s">
        <v>1282</v>
      </c>
      <c r="X7" s="39" t="s">
        <v>94</v>
      </c>
      <c r="Y7" s="39" t="s">
        <v>95</v>
      </c>
      <c r="Z7" s="39" t="s">
        <v>129</v>
      </c>
      <c r="AA7" s="39" t="s">
        <v>1272</v>
      </c>
      <c r="AB7" s="40" t="s">
        <v>1273</v>
      </c>
      <c r="AC7" s="39" t="s">
        <v>1274</v>
      </c>
      <c r="AD7" s="39" t="s">
        <v>1275</v>
      </c>
      <c r="AE7" s="41" t="s">
        <v>1283</v>
      </c>
      <c r="AF7" s="39" t="s">
        <v>119</v>
      </c>
      <c r="AG7" s="39" t="s">
        <v>103</v>
      </c>
      <c r="AH7" s="39" t="s">
        <v>1284</v>
      </c>
      <c r="AI7" s="42">
        <v>61</v>
      </c>
      <c r="AJ7" s="42">
        <v>52</v>
      </c>
      <c r="AK7" s="42">
        <v>100</v>
      </c>
      <c r="AL7" s="42">
        <v>24</v>
      </c>
      <c r="AM7" s="42">
        <v>76</v>
      </c>
      <c r="AN7" s="42">
        <v>63</v>
      </c>
      <c r="AO7" s="39" t="s">
        <v>105</v>
      </c>
      <c r="AP7" s="39" t="s">
        <v>2838</v>
      </c>
      <c r="AQ7" s="39" t="s">
        <v>2841</v>
      </c>
    </row>
    <row r="8" spans="1:43" ht="63.95" customHeight="1">
      <c r="A8" s="60" t="s">
        <v>1302</v>
      </c>
      <c r="B8" s="60" t="s">
        <v>1303</v>
      </c>
      <c r="C8" s="60" t="s">
        <v>1304</v>
      </c>
      <c r="D8" s="60" t="s">
        <v>14</v>
      </c>
      <c r="E8" s="61">
        <v>4.8</v>
      </c>
      <c r="F8" s="61">
        <v>1140</v>
      </c>
      <c r="G8" s="60" t="s">
        <v>1305</v>
      </c>
      <c r="H8" s="61">
        <v>235</v>
      </c>
      <c r="I8" s="61">
        <v>370</v>
      </c>
      <c r="J8" s="61">
        <v>1</v>
      </c>
      <c r="K8" s="61" t="b">
        <v>1</v>
      </c>
      <c r="L8" s="61">
        <v>725</v>
      </c>
      <c r="M8" s="62">
        <v>816</v>
      </c>
      <c r="N8" s="62">
        <v>1441</v>
      </c>
      <c r="O8" s="62">
        <v>960</v>
      </c>
      <c r="P8" s="62">
        <v>1095</v>
      </c>
      <c r="Q8" s="62">
        <v>816</v>
      </c>
      <c r="R8" s="60" t="s">
        <v>324</v>
      </c>
      <c r="S8" s="60" t="s">
        <v>634</v>
      </c>
      <c r="T8" s="60" t="s">
        <v>2836</v>
      </c>
      <c r="U8" s="61">
        <v>36</v>
      </c>
      <c r="V8" s="63">
        <v>2</v>
      </c>
      <c r="W8" s="38" t="s">
        <v>1282</v>
      </c>
      <c r="X8" s="39" t="s">
        <v>94</v>
      </c>
      <c r="Y8" s="39" t="s">
        <v>95</v>
      </c>
      <c r="Z8" s="39" t="s">
        <v>114</v>
      </c>
      <c r="AA8" s="39" t="s">
        <v>1297</v>
      </c>
      <c r="AB8" s="40" t="s">
        <v>1273</v>
      </c>
      <c r="AC8" s="39" t="s">
        <v>1274</v>
      </c>
      <c r="AD8" s="39" t="s">
        <v>1275</v>
      </c>
      <c r="AE8" s="41" t="s">
        <v>1298</v>
      </c>
      <c r="AF8" s="39" t="s">
        <v>119</v>
      </c>
      <c r="AG8" s="39" t="s">
        <v>103</v>
      </c>
      <c r="AH8" s="39" t="s">
        <v>1284</v>
      </c>
      <c r="AI8" s="42">
        <v>73</v>
      </c>
      <c r="AJ8" s="42">
        <v>66</v>
      </c>
      <c r="AK8" s="42">
        <v>100</v>
      </c>
      <c r="AL8" s="42">
        <v>30</v>
      </c>
      <c r="AM8" s="42">
        <v>71</v>
      </c>
      <c r="AN8" s="42">
        <v>71</v>
      </c>
      <c r="AO8" s="39" t="s">
        <v>105</v>
      </c>
      <c r="AP8" s="39" t="s">
        <v>2838</v>
      </c>
      <c r="AQ8" s="39" t="s">
        <v>2841</v>
      </c>
    </row>
    <row r="9" spans="1:43" ht="63.95" customHeight="1">
      <c r="A9" s="60" t="s">
        <v>1306</v>
      </c>
      <c r="B9" s="60" t="s">
        <v>1307</v>
      </c>
      <c r="C9" s="60" t="s">
        <v>1304</v>
      </c>
      <c r="D9" s="60" t="s">
        <v>14</v>
      </c>
      <c r="E9" s="61">
        <v>4.8</v>
      </c>
      <c r="F9" s="61">
        <v>1140</v>
      </c>
      <c r="G9" s="60" t="s">
        <v>1308</v>
      </c>
      <c r="H9" s="61">
        <v>210</v>
      </c>
      <c r="I9" s="61">
        <v>340</v>
      </c>
      <c r="J9" s="61">
        <v>1</v>
      </c>
      <c r="K9" s="61" t="b">
        <v>1</v>
      </c>
      <c r="L9" s="61">
        <v>850</v>
      </c>
      <c r="M9" s="62">
        <v>901</v>
      </c>
      <c r="N9" s="62">
        <v>1573</v>
      </c>
      <c r="O9" s="62">
        <v>1060</v>
      </c>
      <c r="P9" s="62">
        <v>1190</v>
      </c>
      <c r="Q9" s="62">
        <v>901</v>
      </c>
      <c r="R9" s="60" t="s">
        <v>324</v>
      </c>
      <c r="S9" s="60" t="s">
        <v>634</v>
      </c>
      <c r="T9" s="60" t="s">
        <v>2836</v>
      </c>
      <c r="U9" s="61">
        <v>36</v>
      </c>
      <c r="V9" s="63">
        <v>2</v>
      </c>
      <c r="W9" s="38" t="s">
        <v>1282</v>
      </c>
      <c r="X9" s="39" t="s">
        <v>94</v>
      </c>
      <c r="Y9" s="39" t="s">
        <v>95</v>
      </c>
      <c r="Z9" s="39" t="s">
        <v>114</v>
      </c>
      <c r="AA9" s="39" t="s">
        <v>1297</v>
      </c>
      <c r="AB9" s="40" t="s">
        <v>1273</v>
      </c>
      <c r="AC9" s="39" t="s">
        <v>1274</v>
      </c>
      <c r="AD9" s="39" t="s">
        <v>1275</v>
      </c>
      <c r="AE9" s="41" t="s">
        <v>1298</v>
      </c>
      <c r="AF9" s="39" t="s">
        <v>119</v>
      </c>
      <c r="AG9" s="39" t="s">
        <v>103</v>
      </c>
      <c r="AH9" s="39" t="s">
        <v>1284</v>
      </c>
      <c r="AI9" s="42">
        <v>73</v>
      </c>
      <c r="AJ9" s="42">
        <v>66</v>
      </c>
      <c r="AK9" s="42">
        <v>100</v>
      </c>
      <c r="AL9" s="42">
        <v>23</v>
      </c>
      <c r="AM9" s="42">
        <v>71</v>
      </c>
      <c r="AN9" s="42">
        <v>71</v>
      </c>
      <c r="AO9" s="39" t="s">
        <v>105</v>
      </c>
      <c r="AP9" s="39" t="s">
        <v>2838</v>
      </c>
      <c r="AQ9" s="39" t="s">
        <v>2841</v>
      </c>
    </row>
    <row r="10" spans="1:43" ht="63.95" customHeight="1">
      <c r="A10" s="60" t="s">
        <v>1309</v>
      </c>
      <c r="B10" s="60" t="s">
        <v>1310</v>
      </c>
      <c r="C10" s="60" t="s">
        <v>1311</v>
      </c>
      <c r="D10" s="60" t="s">
        <v>14</v>
      </c>
      <c r="E10" s="61">
        <v>4.8</v>
      </c>
      <c r="F10" s="61">
        <v>1140</v>
      </c>
      <c r="G10" s="60" t="s">
        <v>1312</v>
      </c>
      <c r="H10" s="61">
        <v>275</v>
      </c>
      <c r="I10" s="61">
        <v>440</v>
      </c>
      <c r="J10" s="61">
        <v>1</v>
      </c>
      <c r="K10" s="61" t="b">
        <v>1</v>
      </c>
      <c r="L10" s="61">
        <v>1200</v>
      </c>
      <c r="M10" s="62">
        <v>1254</v>
      </c>
      <c r="N10" s="62">
        <v>2170</v>
      </c>
      <c r="O10" s="62">
        <v>1475</v>
      </c>
      <c r="P10" s="62">
        <v>1640</v>
      </c>
      <c r="Q10" s="62">
        <v>1254</v>
      </c>
      <c r="R10" s="60" t="s">
        <v>324</v>
      </c>
      <c r="S10" s="60" t="s">
        <v>396</v>
      </c>
      <c r="T10" s="60" t="s">
        <v>2836</v>
      </c>
      <c r="U10" s="61">
        <v>36</v>
      </c>
      <c r="V10" s="63">
        <v>2</v>
      </c>
      <c r="W10" s="38" t="s">
        <v>1313</v>
      </c>
      <c r="X10" s="39" t="s">
        <v>327</v>
      </c>
      <c r="Y10" s="39" t="s">
        <v>328</v>
      </c>
      <c r="Z10" s="39" t="s">
        <v>114</v>
      </c>
      <c r="AA10" s="39" t="s">
        <v>1314</v>
      </c>
      <c r="AB10" s="40" t="s">
        <v>1273</v>
      </c>
      <c r="AC10" s="39" t="s">
        <v>1274</v>
      </c>
      <c r="AD10" s="39" t="s">
        <v>1275</v>
      </c>
      <c r="AE10" s="41" t="s">
        <v>1315</v>
      </c>
      <c r="AF10" s="39" t="s">
        <v>102</v>
      </c>
      <c r="AG10" s="39" t="s">
        <v>103</v>
      </c>
      <c r="AH10" s="39" t="s">
        <v>1316</v>
      </c>
      <c r="AI10" s="42">
        <v>73</v>
      </c>
      <c r="AJ10" s="42">
        <v>62</v>
      </c>
      <c r="AK10" s="42">
        <v>100</v>
      </c>
      <c r="AL10" s="42">
        <v>10</v>
      </c>
      <c r="AM10" s="42">
        <v>53</v>
      </c>
      <c r="AN10" s="42">
        <v>61</v>
      </c>
      <c r="AO10" s="39" t="s">
        <v>105</v>
      </c>
      <c r="AP10" s="39" t="s">
        <v>2838</v>
      </c>
      <c r="AQ10" s="39" t="s">
        <v>2841</v>
      </c>
    </row>
    <row r="11" spans="1:43" ht="63.95" customHeight="1">
      <c r="A11" s="60" t="s">
        <v>1317</v>
      </c>
      <c r="B11" s="60" t="s">
        <v>1318</v>
      </c>
      <c r="C11" s="60" t="s">
        <v>1311</v>
      </c>
      <c r="D11" s="60" t="s">
        <v>14</v>
      </c>
      <c r="E11" s="61">
        <v>4.8</v>
      </c>
      <c r="F11" s="61">
        <v>1140</v>
      </c>
      <c r="G11" s="60" t="s">
        <v>1319</v>
      </c>
      <c r="H11" s="61">
        <v>275</v>
      </c>
      <c r="I11" s="61">
        <v>440</v>
      </c>
      <c r="J11" s="61">
        <v>1</v>
      </c>
      <c r="K11" s="61" t="b">
        <v>1</v>
      </c>
      <c r="L11" s="61">
        <v>900</v>
      </c>
      <c r="M11" s="62">
        <v>999</v>
      </c>
      <c r="N11" s="62">
        <v>1765</v>
      </c>
      <c r="O11" s="62">
        <v>1175</v>
      </c>
      <c r="P11" s="62">
        <v>1340</v>
      </c>
      <c r="Q11" s="62">
        <v>999</v>
      </c>
      <c r="R11" s="60" t="s">
        <v>324</v>
      </c>
      <c r="S11" s="60" t="s">
        <v>396</v>
      </c>
      <c r="T11" s="60" t="s">
        <v>2836</v>
      </c>
      <c r="U11" s="61">
        <v>36</v>
      </c>
      <c r="V11" s="63">
        <v>2</v>
      </c>
      <c r="W11" s="38" t="s">
        <v>1313</v>
      </c>
      <c r="X11" s="39" t="s">
        <v>327</v>
      </c>
      <c r="Y11" s="39" t="s">
        <v>328</v>
      </c>
      <c r="Z11" s="39" t="s">
        <v>114</v>
      </c>
      <c r="AA11" s="39" t="s">
        <v>1314</v>
      </c>
      <c r="AB11" s="40" t="s">
        <v>1273</v>
      </c>
      <c r="AC11" s="39" t="s">
        <v>1274</v>
      </c>
      <c r="AD11" s="39" t="s">
        <v>1275</v>
      </c>
      <c r="AE11" s="41" t="s">
        <v>1315</v>
      </c>
      <c r="AF11" s="39" t="s">
        <v>102</v>
      </c>
      <c r="AG11" s="39" t="s">
        <v>103</v>
      </c>
      <c r="AH11" s="39" t="s">
        <v>1316</v>
      </c>
      <c r="AI11" s="42">
        <v>73</v>
      </c>
      <c r="AJ11" s="42">
        <v>62</v>
      </c>
      <c r="AK11" s="42">
        <v>100</v>
      </c>
      <c r="AL11" s="42">
        <v>15</v>
      </c>
      <c r="AM11" s="42">
        <v>53</v>
      </c>
      <c r="AN11" s="42">
        <v>61</v>
      </c>
      <c r="AO11" s="39" t="s">
        <v>105</v>
      </c>
      <c r="AP11" s="39" t="s">
        <v>2838</v>
      </c>
      <c r="AQ11" s="39" t="s">
        <v>2841</v>
      </c>
    </row>
    <row r="12" spans="1:43" ht="63.95" customHeight="1">
      <c r="A12" s="60" t="s">
        <v>1320</v>
      </c>
      <c r="B12" s="60" t="s">
        <v>1321</v>
      </c>
      <c r="C12" s="60" t="s">
        <v>1322</v>
      </c>
      <c r="D12" s="60" t="s">
        <v>14</v>
      </c>
      <c r="E12" s="61">
        <v>4.8</v>
      </c>
      <c r="F12" s="61">
        <v>1140</v>
      </c>
      <c r="G12" s="60" t="s">
        <v>1323</v>
      </c>
      <c r="H12" s="61">
        <v>190</v>
      </c>
      <c r="I12" s="61">
        <v>305</v>
      </c>
      <c r="J12" s="61">
        <v>1</v>
      </c>
      <c r="K12" s="61" t="b">
        <v>1</v>
      </c>
      <c r="L12" s="61">
        <v>750</v>
      </c>
      <c r="M12" s="62">
        <v>799</v>
      </c>
      <c r="N12" s="62">
        <v>1394</v>
      </c>
      <c r="O12" s="62">
        <v>940</v>
      </c>
      <c r="P12" s="62">
        <v>1055</v>
      </c>
      <c r="Q12" s="62">
        <v>799</v>
      </c>
      <c r="R12" s="60" t="s">
        <v>324</v>
      </c>
      <c r="S12" s="60" t="s">
        <v>396</v>
      </c>
      <c r="T12" s="60" t="s">
        <v>2836</v>
      </c>
      <c r="U12" s="61">
        <v>36</v>
      </c>
      <c r="V12" s="63">
        <v>2</v>
      </c>
      <c r="W12" s="38" t="s">
        <v>1324</v>
      </c>
      <c r="X12" s="39" t="s">
        <v>172</v>
      </c>
      <c r="Y12" s="39" t="s">
        <v>95</v>
      </c>
      <c r="Z12" s="39" t="s">
        <v>114</v>
      </c>
      <c r="AA12" s="39" t="s">
        <v>1297</v>
      </c>
      <c r="AB12" s="40" t="s">
        <v>1273</v>
      </c>
      <c r="AC12" s="39" t="s">
        <v>1274</v>
      </c>
      <c r="AD12" s="39" t="s">
        <v>1275</v>
      </c>
      <c r="AE12" s="41" t="s">
        <v>1325</v>
      </c>
      <c r="AF12" s="39" t="s">
        <v>119</v>
      </c>
      <c r="AG12" s="39" t="s">
        <v>103</v>
      </c>
      <c r="AH12" s="39" t="s">
        <v>1277</v>
      </c>
      <c r="AI12" s="42">
        <v>73</v>
      </c>
      <c r="AJ12" s="42">
        <v>62</v>
      </c>
      <c r="AK12" s="42">
        <v>100</v>
      </c>
      <c r="AL12" s="42">
        <v>31</v>
      </c>
      <c r="AM12" s="42">
        <v>71</v>
      </c>
      <c r="AN12" s="42">
        <v>61</v>
      </c>
      <c r="AO12" s="39" t="s">
        <v>105</v>
      </c>
      <c r="AP12" s="39" t="s">
        <v>2838</v>
      </c>
      <c r="AQ12" s="39" t="s">
        <v>2841</v>
      </c>
    </row>
    <row r="13" spans="1:43" ht="63.95" customHeight="1">
      <c r="A13" s="60" t="s">
        <v>1326</v>
      </c>
      <c r="B13" s="60" t="s">
        <v>1327</v>
      </c>
      <c r="C13" s="60" t="s">
        <v>1304</v>
      </c>
      <c r="D13" s="60" t="s">
        <v>14</v>
      </c>
      <c r="E13" s="61">
        <v>4.5</v>
      </c>
      <c r="F13" s="61">
        <v>1140</v>
      </c>
      <c r="G13" s="60" t="s">
        <v>1328</v>
      </c>
      <c r="H13" s="61">
        <v>210</v>
      </c>
      <c r="I13" s="61">
        <v>340</v>
      </c>
      <c r="J13" s="61">
        <v>1</v>
      </c>
      <c r="K13" s="61" t="b">
        <v>1</v>
      </c>
      <c r="L13" s="61">
        <v>625</v>
      </c>
      <c r="M13" s="62">
        <v>710</v>
      </c>
      <c r="N13" s="62">
        <v>1269</v>
      </c>
      <c r="O13" s="62">
        <v>835</v>
      </c>
      <c r="P13" s="62">
        <v>965</v>
      </c>
      <c r="Q13" s="62">
        <v>710</v>
      </c>
      <c r="R13" s="60" t="s">
        <v>91</v>
      </c>
      <c r="S13" s="60" t="s">
        <v>181</v>
      </c>
      <c r="T13" s="60" t="s">
        <v>2836</v>
      </c>
      <c r="U13" s="61">
        <v>36</v>
      </c>
      <c r="V13" s="63">
        <v>2</v>
      </c>
      <c r="W13" s="38" t="s">
        <v>1282</v>
      </c>
      <c r="X13" s="39" t="s">
        <v>94</v>
      </c>
      <c r="Y13" s="39" t="s">
        <v>95</v>
      </c>
      <c r="Z13" s="39" t="s">
        <v>114</v>
      </c>
      <c r="AA13" s="39" t="s">
        <v>1297</v>
      </c>
      <c r="AB13" s="40" t="s">
        <v>1273</v>
      </c>
      <c r="AC13" s="39" t="s">
        <v>1274</v>
      </c>
      <c r="AD13" s="39" t="s">
        <v>1275</v>
      </c>
      <c r="AE13" s="41" t="s">
        <v>1298</v>
      </c>
      <c r="AF13" s="39" t="s">
        <v>119</v>
      </c>
      <c r="AG13" s="39" t="s">
        <v>120</v>
      </c>
      <c r="AH13" s="39" t="s">
        <v>1284</v>
      </c>
      <c r="AI13" s="42">
        <v>73</v>
      </c>
      <c r="AJ13" s="42">
        <v>70</v>
      </c>
      <c r="AK13" s="42">
        <v>90</v>
      </c>
      <c r="AL13" s="42">
        <v>39</v>
      </c>
      <c r="AM13" s="42">
        <v>71</v>
      </c>
      <c r="AN13" s="42">
        <v>71</v>
      </c>
      <c r="AO13" s="39" t="s">
        <v>105</v>
      </c>
      <c r="AP13" s="39" t="s">
        <v>2838</v>
      </c>
      <c r="AQ13" s="39" t="s">
        <v>2841</v>
      </c>
    </row>
  </sheetData>
  <hyperlinks>
    <hyperlink ref="G2" r:id="rId1" xr:uid="{00000000-0004-0000-0900-000000000000}"/>
  </hyperlinks>
  <pageMargins left="0.7" right="0.7" top="0.75" bottom="0.7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324"/>
  <sheetViews>
    <sheetView showGridLines="0" workbookViewId="0"/>
  </sheetViews>
  <sheetFormatPr defaultColWidth="12.625" defaultRowHeight="15" customHeight="1"/>
  <cols>
    <col min="1" max="1" width="34" style="70" customWidth="1"/>
    <col min="2" max="2" width="30" style="70" customWidth="1"/>
    <col min="3" max="3" width="18" style="70" customWidth="1"/>
    <col min="4" max="4" width="10" style="70" customWidth="1"/>
    <col min="5" max="5" width="9.375" style="70" customWidth="1"/>
    <col min="6" max="6" width="10.875" style="70" customWidth="1"/>
    <col min="7" max="7" width="50" style="70" customWidth="1"/>
    <col min="8" max="8" width="12.125" style="70" customWidth="1"/>
    <col min="9" max="9" width="12.875" style="70" customWidth="1"/>
    <col min="10" max="10" width="10.875" style="70" customWidth="1"/>
    <col min="11" max="11" width="13" style="70" customWidth="1"/>
    <col min="12" max="12" width="12.125" style="70" customWidth="1"/>
    <col min="13" max="14" width="18" style="70" customWidth="1"/>
    <col min="15" max="15" width="12.875" style="70" customWidth="1"/>
    <col min="16" max="16" width="13" style="70" customWidth="1"/>
    <col min="17" max="17" width="16" style="70" customWidth="1"/>
    <col min="18" max="18" width="14" style="70" customWidth="1"/>
    <col min="19" max="19" width="30" style="70" customWidth="1"/>
    <col min="20" max="20" width="18" style="70" customWidth="1"/>
    <col min="21" max="21" width="12" style="70" customWidth="1"/>
    <col min="22" max="22" width="14" style="70" customWidth="1"/>
    <col min="23" max="23" width="26" style="70" customWidth="1"/>
    <col min="24" max="24" width="22" style="70" customWidth="1"/>
    <col min="25" max="25" width="18" style="70" customWidth="1"/>
    <col min="26" max="26" width="24" style="70" customWidth="1"/>
    <col min="27" max="27" width="30" style="70" customWidth="1"/>
    <col min="28" max="28" width="18" style="70" customWidth="1"/>
    <col min="29" max="29" width="30" style="70" customWidth="1"/>
    <col min="30" max="30" width="46" style="70" customWidth="1"/>
    <col min="31" max="31" width="70" style="70" customWidth="1"/>
    <col min="32" max="33" width="20" style="70" customWidth="1"/>
    <col min="34" max="34" width="72" style="70" customWidth="1"/>
    <col min="35" max="40" width="14" style="70" customWidth="1"/>
    <col min="41" max="41" width="18" style="70" customWidth="1"/>
    <col min="42" max="42" width="70" style="70" customWidth="1"/>
    <col min="43" max="43" width="90" style="70" customWidth="1"/>
    <col min="44" max="44" width="12.625" style="70" customWidth="1"/>
    <col min="45" max="16384" width="12.625" style="70"/>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71" t="s">
        <v>87</v>
      </c>
      <c r="B2" s="72" t="s">
        <v>88</v>
      </c>
      <c r="C2" s="72" t="s">
        <v>89</v>
      </c>
      <c r="D2" s="72" t="s">
        <v>24</v>
      </c>
      <c r="E2" s="73">
        <v>4.5</v>
      </c>
      <c r="F2" s="74">
        <v>1460</v>
      </c>
      <c r="G2" s="72" t="s">
        <v>90</v>
      </c>
      <c r="H2" s="75">
        <v>80</v>
      </c>
      <c r="I2" s="75">
        <v>130</v>
      </c>
      <c r="J2" s="76">
        <v>1</v>
      </c>
      <c r="K2" s="77" t="b">
        <v>1</v>
      </c>
      <c r="L2" s="75">
        <v>240</v>
      </c>
      <c r="M2" s="75">
        <v>272</v>
      </c>
      <c r="N2" s="75">
        <v>487</v>
      </c>
      <c r="O2" s="75">
        <v>320</v>
      </c>
      <c r="P2" s="75">
        <v>370</v>
      </c>
      <c r="Q2" s="75">
        <v>272</v>
      </c>
      <c r="R2" s="72" t="s">
        <v>91</v>
      </c>
      <c r="S2" s="72" t="s">
        <v>92</v>
      </c>
      <c r="T2" s="72" t="s">
        <v>2836</v>
      </c>
      <c r="U2" s="76">
        <v>54</v>
      </c>
      <c r="V2" s="78">
        <v>3</v>
      </c>
      <c r="W2" s="38" t="s">
        <v>93</v>
      </c>
      <c r="X2" s="39" t="s">
        <v>94</v>
      </c>
      <c r="Y2" s="39" t="s">
        <v>95</v>
      </c>
      <c r="Z2" s="39" t="s">
        <v>96</v>
      </c>
      <c r="AA2" s="39" t="s">
        <v>97</v>
      </c>
      <c r="AB2" s="40" t="s">
        <v>98</v>
      </c>
      <c r="AC2" s="39" t="s">
        <v>99</v>
      </c>
      <c r="AD2" s="39" t="s">
        <v>100</v>
      </c>
      <c r="AE2" s="41" t="s">
        <v>101</v>
      </c>
      <c r="AF2" s="39" t="s">
        <v>102</v>
      </c>
      <c r="AG2" s="39" t="s">
        <v>103</v>
      </c>
      <c r="AH2" s="39" t="s">
        <v>104</v>
      </c>
      <c r="AI2" s="42">
        <v>83</v>
      </c>
      <c r="AJ2" s="42">
        <v>88</v>
      </c>
      <c r="AK2" s="42">
        <v>80</v>
      </c>
      <c r="AL2" s="42">
        <v>75</v>
      </c>
      <c r="AM2" s="42">
        <v>60</v>
      </c>
      <c r="AN2" s="42">
        <v>77</v>
      </c>
      <c r="AO2" s="39" t="s">
        <v>105</v>
      </c>
      <c r="AP2" s="39" t="s">
        <v>2838</v>
      </c>
      <c r="AQ2" s="39" t="s">
        <v>2842</v>
      </c>
    </row>
    <row r="3" spans="1:43" ht="63.95" customHeight="1">
      <c r="A3" s="45" t="s">
        <v>106</v>
      </c>
      <c r="B3" s="46" t="s">
        <v>107</v>
      </c>
      <c r="C3" s="46" t="s">
        <v>108</v>
      </c>
      <c r="D3" s="46" t="s">
        <v>24</v>
      </c>
      <c r="E3" s="47">
        <v>4.0999999999999996</v>
      </c>
      <c r="F3" s="48">
        <v>740</v>
      </c>
      <c r="G3" s="53"/>
      <c r="H3" s="49">
        <v>45</v>
      </c>
      <c r="I3" s="49">
        <v>75</v>
      </c>
      <c r="J3" s="50">
        <v>1</v>
      </c>
      <c r="K3" s="51" t="b">
        <v>1</v>
      </c>
      <c r="L3" s="49">
        <v>145</v>
      </c>
      <c r="M3" s="49">
        <v>162</v>
      </c>
      <c r="N3" s="49">
        <v>290</v>
      </c>
      <c r="O3" s="49">
        <v>190</v>
      </c>
      <c r="P3" s="49">
        <v>220</v>
      </c>
      <c r="Q3" s="49">
        <v>162</v>
      </c>
      <c r="R3" s="46" t="s">
        <v>109</v>
      </c>
      <c r="S3" s="46" t="s">
        <v>110</v>
      </c>
      <c r="T3" s="46" t="s">
        <v>2836</v>
      </c>
      <c r="U3" s="50">
        <v>36</v>
      </c>
      <c r="V3" s="52">
        <v>2</v>
      </c>
      <c r="W3" s="38" t="s">
        <v>111</v>
      </c>
      <c r="X3" s="39" t="s">
        <v>112</v>
      </c>
      <c r="Y3" s="39" t="s">
        <v>113</v>
      </c>
      <c r="Z3" s="39" t="s">
        <v>114</v>
      </c>
      <c r="AA3" s="39" t="s">
        <v>115</v>
      </c>
      <c r="AB3" s="40" t="s">
        <v>116</v>
      </c>
      <c r="AC3" s="39" t="s">
        <v>99</v>
      </c>
      <c r="AD3" s="39" t="s">
        <v>117</v>
      </c>
      <c r="AE3" s="41" t="s">
        <v>118</v>
      </c>
      <c r="AF3" s="39" t="s">
        <v>119</v>
      </c>
      <c r="AG3" s="39" t="s">
        <v>120</v>
      </c>
      <c r="AH3" s="39" t="s">
        <v>121</v>
      </c>
      <c r="AI3" s="42">
        <v>68</v>
      </c>
      <c r="AJ3" s="42">
        <v>78</v>
      </c>
      <c r="AK3" s="42">
        <v>45</v>
      </c>
      <c r="AL3" s="42">
        <v>100</v>
      </c>
      <c r="AM3" s="42">
        <v>77</v>
      </c>
      <c r="AN3" s="42">
        <v>61</v>
      </c>
      <c r="AO3" s="39" t="s">
        <v>122</v>
      </c>
      <c r="AP3" s="39" t="s">
        <v>2838</v>
      </c>
      <c r="AQ3" s="39" t="s">
        <v>2842</v>
      </c>
    </row>
    <row r="4" spans="1:43" ht="63.95" customHeight="1">
      <c r="A4" s="45" t="s">
        <v>123</v>
      </c>
      <c r="B4" s="46" t="s">
        <v>124</v>
      </c>
      <c r="C4" s="46" t="s">
        <v>125</v>
      </c>
      <c r="D4" s="46" t="s">
        <v>24</v>
      </c>
      <c r="E4" s="47">
        <v>4</v>
      </c>
      <c r="F4" s="48">
        <v>420</v>
      </c>
      <c r="G4" s="53"/>
      <c r="H4" s="49">
        <v>40</v>
      </c>
      <c r="I4" s="49">
        <v>60</v>
      </c>
      <c r="J4" s="50">
        <v>1</v>
      </c>
      <c r="K4" s="51" t="b">
        <v>1</v>
      </c>
      <c r="L4" s="49">
        <v>135</v>
      </c>
      <c r="M4" s="49">
        <v>149</v>
      </c>
      <c r="N4" s="49">
        <v>257</v>
      </c>
      <c r="O4" s="49">
        <v>175</v>
      </c>
      <c r="P4" s="49">
        <v>195</v>
      </c>
      <c r="Q4" s="49">
        <v>149</v>
      </c>
      <c r="R4" s="46" t="s">
        <v>109</v>
      </c>
      <c r="S4" s="46" t="s">
        <v>126</v>
      </c>
      <c r="T4" s="46" t="s">
        <v>2836</v>
      </c>
      <c r="U4" s="50">
        <v>18</v>
      </c>
      <c r="V4" s="52">
        <v>1</v>
      </c>
      <c r="W4" s="38" t="s">
        <v>127</v>
      </c>
      <c r="X4" s="39" t="s">
        <v>128</v>
      </c>
      <c r="Y4" s="39" t="s">
        <v>113</v>
      </c>
      <c r="Z4" s="39" t="s">
        <v>129</v>
      </c>
      <c r="AA4" s="39" t="s">
        <v>130</v>
      </c>
      <c r="AB4" s="40" t="s">
        <v>116</v>
      </c>
      <c r="AC4" s="39" t="s">
        <v>99</v>
      </c>
      <c r="AD4" s="39" t="s">
        <v>131</v>
      </c>
      <c r="AE4" s="41" t="s">
        <v>132</v>
      </c>
      <c r="AF4" s="39" t="s">
        <v>133</v>
      </c>
      <c r="AG4" s="39" t="s">
        <v>120</v>
      </c>
      <c r="AH4" s="39" t="s">
        <v>134</v>
      </c>
      <c r="AI4" s="42">
        <v>56</v>
      </c>
      <c r="AJ4" s="42">
        <v>64</v>
      </c>
      <c r="AK4" s="42">
        <v>45</v>
      </c>
      <c r="AL4" s="42">
        <v>100</v>
      </c>
      <c r="AM4" s="42">
        <v>100</v>
      </c>
      <c r="AN4" s="42">
        <v>53</v>
      </c>
      <c r="AO4" s="39" t="s">
        <v>122</v>
      </c>
      <c r="AP4" s="39" t="s">
        <v>2838</v>
      </c>
      <c r="AQ4" s="39" t="s">
        <v>2842</v>
      </c>
    </row>
    <row r="5" spans="1:43" ht="63.95" customHeight="1">
      <c r="A5" s="45" t="s">
        <v>135</v>
      </c>
      <c r="B5" s="46" t="s">
        <v>136</v>
      </c>
      <c r="C5" s="46" t="s">
        <v>137</v>
      </c>
      <c r="D5" s="46" t="s">
        <v>24</v>
      </c>
      <c r="E5" s="47">
        <v>4.3</v>
      </c>
      <c r="F5" s="48">
        <v>420</v>
      </c>
      <c r="G5" s="53"/>
      <c r="H5" s="49">
        <v>105</v>
      </c>
      <c r="I5" s="49">
        <v>170</v>
      </c>
      <c r="J5" s="50">
        <v>1</v>
      </c>
      <c r="K5" s="51" t="b">
        <v>1</v>
      </c>
      <c r="L5" s="49">
        <v>280</v>
      </c>
      <c r="M5" s="49">
        <v>327</v>
      </c>
      <c r="N5" s="49">
        <v>591</v>
      </c>
      <c r="O5" s="49">
        <v>385</v>
      </c>
      <c r="P5" s="49">
        <v>450</v>
      </c>
      <c r="Q5" s="49">
        <v>327</v>
      </c>
      <c r="R5" s="46" t="s">
        <v>138</v>
      </c>
      <c r="S5" s="46" t="s">
        <v>139</v>
      </c>
      <c r="T5" s="46" t="s">
        <v>2836</v>
      </c>
      <c r="U5" s="50">
        <v>18</v>
      </c>
      <c r="V5" s="52">
        <v>1</v>
      </c>
      <c r="W5" s="38" t="s">
        <v>140</v>
      </c>
      <c r="X5" s="39" t="s">
        <v>94</v>
      </c>
      <c r="Y5" s="39" t="s">
        <v>95</v>
      </c>
      <c r="Z5" s="39" t="s">
        <v>114</v>
      </c>
      <c r="AA5" s="39" t="s">
        <v>141</v>
      </c>
      <c r="AB5" s="40" t="s">
        <v>98</v>
      </c>
      <c r="AC5" s="39" t="s">
        <v>142</v>
      </c>
      <c r="AD5" s="39" t="s">
        <v>143</v>
      </c>
      <c r="AE5" s="41" t="s">
        <v>144</v>
      </c>
      <c r="AF5" s="39" t="s">
        <v>119</v>
      </c>
      <c r="AG5" s="39" t="s">
        <v>103</v>
      </c>
      <c r="AH5" s="39" t="s">
        <v>145</v>
      </c>
      <c r="AI5" s="42">
        <v>64</v>
      </c>
      <c r="AJ5" s="42">
        <v>72</v>
      </c>
      <c r="AK5" s="42">
        <v>59</v>
      </c>
      <c r="AL5" s="42">
        <v>79</v>
      </c>
      <c r="AM5" s="42">
        <v>81</v>
      </c>
      <c r="AN5" s="42">
        <v>63</v>
      </c>
      <c r="AO5" s="39" t="s">
        <v>122</v>
      </c>
      <c r="AP5" s="39" t="s">
        <v>2838</v>
      </c>
      <c r="AQ5" s="39" t="s">
        <v>2842</v>
      </c>
    </row>
    <row r="6" spans="1:43" ht="63.95" customHeight="1">
      <c r="A6" s="45" t="s">
        <v>146</v>
      </c>
      <c r="B6" s="46" t="s">
        <v>147</v>
      </c>
      <c r="C6" s="46" t="s">
        <v>148</v>
      </c>
      <c r="D6" s="46" t="s">
        <v>24</v>
      </c>
      <c r="E6" s="47">
        <v>4.5</v>
      </c>
      <c r="F6" s="48">
        <v>1460</v>
      </c>
      <c r="G6" s="46" t="s">
        <v>149</v>
      </c>
      <c r="H6" s="49">
        <v>80</v>
      </c>
      <c r="I6" s="49">
        <v>130</v>
      </c>
      <c r="J6" s="50">
        <v>1</v>
      </c>
      <c r="K6" s="51" t="b">
        <v>1</v>
      </c>
      <c r="L6" s="49">
        <v>220</v>
      </c>
      <c r="M6" s="49">
        <v>255</v>
      </c>
      <c r="N6" s="49">
        <v>460</v>
      </c>
      <c r="O6" s="49">
        <v>300</v>
      </c>
      <c r="P6" s="49">
        <v>350</v>
      </c>
      <c r="Q6" s="49">
        <v>255</v>
      </c>
      <c r="R6" s="46" t="s">
        <v>91</v>
      </c>
      <c r="S6" s="46" t="s">
        <v>150</v>
      </c>
      <c r="T6" s="46" t="s">
        <v>2836</v>
      </c>
      <c r="U6" s="50">
        <v>54</v>
      </c>
      <c r="V6" s="52">
        <v>3</v>
      </c>
      <c r="W6" s="38" t="s">
        <v>151</v>
      </c>
      <c r="X6" s="39" t="s">
        <v>94</v>
      </c>
      <c r="Y6" s="39" t="s">
        <v>95</v>
      </c>
      <c r="Z6" s="39" t="s">
        <v>96</v>
      </c>
      <c r="AA6" s="39" t="s">
        <v>152</v>
      </c>
      <c r="AB6" s="40" t="s">
        <v>98</v>
      </c>
      <c r="AC6" s="39" t="s">
        <v>99</v>
      </c>
      <c r="AD6" s="39" t="s">
        <v>153</v>
      </c>
      <c r="AE6" s="41" t="s">
        <v>154</v>
      </c>
      <c r="AF6" s="39" t="s">
        <v>102</v>
      </c>
      <c r="AG6" s="39" t="s">
        <v>103</v>
      </c>
      <c r="AH6" s="39" t="s">
        <v>155</v>
      </c>
      <c r="AI6" s="42">
        <v>77</v>
      </c>
      <c r="AJ6" s="42">
        <v>84</v>
      </c>
      <c r="AK6" s="42">
        <v>80</v>
      </c>
      <c r="AL6" s="42">
        <v>87</v>
      </c>
      <c r="AM6" s="42">
        <v>60</v>
      </c>
      <c r="AN6" s="42">
        <v>71</v>
      </c>
      <c r="AO6" s="39" t="s">
        <v>105</v>
      </c>
      <c r="AP6" s="39" t="s">
        <v>2838</v>
      </c>
      <c r="AQ6" s="39" t="s">
        <v>2842</v>
      </c>
    </row>
    <row r="7" spans="1:43" ht="63.95" customHeight="1">
      <c r="A7" s="45" t="s">
        <v>156</v>
      </c>
      <c r="B7" s="46" t="s">
        <v>157</v>
      </c>
      <c r="C7" s="46" t="s">
        <v>158</v>
      </c>
      <c r="D7" s="46" t="s">
        <v>24</v>
      </c>
      <c r="E7" s="47">
        <v>4.3</v>
      </c>
      <c r="F7" s="48">
        <v>420</v>
      </c>
      <c r="G7" s="53"/>
      <c r="H7" s="49">
        <v>110</v>
      </c>
      <c r="I7" s="49">
        <v>175</v>
      </c>
      <c r="J7" s="50">
        <v>1</v>
      </c>
      <c r="K7" s="51" t="b">
        <v>1</v>
      </c>
      <c r="L7" s="49">
        <v>325</v>
      </c>
      <c r="M7" s="49">
        <v>370</v>
      </c>
      <c r="N7" s="49">
        <v>658</v>
      </c>
      <c r="O7" s="49">
        <v>435</v>
      </c>
      <c r="P7" s="49">
        <v>500</v>
      </c>
      <c r="Q7" s="49">
        <v>370</v>
      </c>
      <c r="R7" s="46" t="s">
        <v>138</v>
      </c>
      <c r="S7" s="46" t="s">
        <v>139</v>
      </c>
      <c r="T7" s="46" t="s">
        <v>2836</v>
      </c>
      <c r="U7" s="50">
        <v>18</v>
      </c>
      <c r="V7" s="52">
        <v>1</v>
      </c>
      <c r="W7" s="38" t="s">
        <v>159</v>
      </c>
      <c r="X7" s="39" t="s">
        <v>160</v>
      </c>
      <c r="Y7" s="39" t="s">
        <v>95</v>
      </c>
      <c r="Z7" s="39" t="s">
        <v>161</v>
      </c>
      <c r="AA7" s="39" t="s">
        <v>162</v>
      </c>
      <c r="AB7" s="40" t="s">
        <v>116</v>
      </c>
      <c r="AC7" s="39" t="s">
        <v>99</v>
      </c>
      <c r="AD7" s="39" t="s">
        <v>163</v>
      </c>
      <c r="AE7" s="41" t="s">
        <v>164</v>
      </c>
      <c r="AF7" s="39" t="s">
        <v>119</v>
      </c>
      <c r="AG7" s="39" t="s">
        <v>103</v>
      </c>
      <c r="AH7" s="39" t="s">
        <v>165</v>
      </c>
      <c r="AI7" s="42">
        <v>64</v>
      </c>
      <c r="AJ7" s="42">
        <v>69</v>
      </c>
      <c r="AK7" s="42">
        <v>59</v>
      </c>
      <c r="AL7" s="42">
        <v>75</v>
      </c>
      <c r="AM7" s="42">
        <v>76</v>
      </c>
      <c r="AN7" s="42">
        <v>63</v>
      </c>
      <c r="AO7" s="39" t="s">
        <v>122</v>
      </c>
      <c r="AP7" s="39" t="s">
        <v>2838</v>
      </c>
      <c r="AQ7" s="39" t="s">
        <v>2842</v>
      </c>
    </row>
    <row r="8" spans="1:43" ht="63.95" customHeight="1">
      <c r="A8" s="45" t="s">
        <v>166</v>
      </c>
      <c r="B8" s="46" t="s">
        <v>167</v>
      </c>
      <c r="C8" s="46" t="s">
        <v>168</v>
      </c>
      <c r="D8" s="46" t="s">
        <v>24</v>
      </c>
      <c r="E8" s="47">
        <v>4.2</v>
      </c>
      <c r="F8" s="48">
        <v>420</v>
      </c>
      <c r="G8" s="46" t="s">
        <v>169</v>
      </c>
      <c r="H8" s="49">
        <v>100</v>
      </c>
      <c r="I8" s="49">
        <v>155</v>
      </c>
      <c r="J8" s="50">
        <v>1</v>
      </c>
      <c r="K8" s="51" t="b">
        <v>1</v>
      </c>
      <c r="L8" s="49">
        <v>300</v>
      </c>
      <c r="M8" s="49">
        <v>340</v>
      </c>
      <c r="N8" s="49">
        <v>599</v>
      </c>
      <c r="O8" s="49">
        <v>400</v>
      </c>
      <c r="P8" s="49">
        <v>455</v>
      </c>
      <c r="Q8" s="49">
        <v>340</v>
      </c>
      <c r="R8" s="46" t="s">
        <v>138</v>
      </c>
      <c r="S8" s="46" t="s">
        <v>170</v>
      </c>
      <c r="T8" s="46" t="s">
        <v>2836</v>
      </c>
      <c r="U8" s="50">
        <v>18</v>
      </c>
      <c r="V8" s="52">
        <v>1</v>
      </c>
      <c r="W8" s="38" t="s">
        <v>171</v>
      </c>
      <c r="X8" s="39" t="s">
        <v>172</v>
      </c>
      <c r="Y8" s="39" t="s">
        <v>95</v>
      </c>
      <c r="Z8" s="39" t="s">
        <v>114</v>
      </c>
      <c r="AA8" s="39" t="s">
        <v>173</v>
      </c>
      <c r="AB8" s="40" t="s">
        <v>98</v>
      </c>
      <c r="AC8" s="39" t="s">
        <v>99</v>
      </c>
      <c r="AD8" s="39" t="s">
        <v>174</v>
      </c>
      <c r="AE8" s="41" t="s">
        <v>175</v>
      </c>
      <c r="AF8" s="39" t="s">
        <v>119</v>
      </c>
      <c r="AG8" s="39" t="s">
        <v>103</v>
      </c>
      <c r="AH8" s="39" t="s">
        <v>176</v>
      </c>
      <c r="AI8" s="42">
        <v>56</v>
      </c>
      <c r="AJ8" s="42">
        <v>72</v>
      </c>
      <c r="AK8" s="42">
        <v>55</v>
      </c>
      <c r="AL8" s="42">
        <v>75</v>
      </c>
      <c r="AM8" s="42">
        <v>81</v>
      </c>
      <c r="AN8" s="42">
        <v>63</v>
      </c>
      <c r="AO8" s="39" t="s">
        <v>105</v>
      </c>
      <c r="AP8" s="39" t="s">
        <v>2838</v>
      </c>
      <c r="AQ8" s="39" t="s">
        <v>2842</v>
      </c>
    </row>
    <row r="9" spans="1:43" ht="63.95" customHeight="1">
      <c r="A9" s="45" t="s">
        <v>177</v>
      </c>
      <c r="B9" s="46" t="s">
        <v>178</v>
      </c>
      <c r="C9" s="46" t="s">
        <v>179</v>
      </c>
      <c r="D9" s="46" t="s">
        <v>24</v>
      </c>
      <c r="E9" s="47">
        <v>4.5</v>
      </c>
      <c r="F9" s="48">
        <v>1140</v>
      </c>
      <c r="G9" s="46" t="s">
        <v>180</v>
      </c>
      <c r="H9" s="49">
        <v>105</v>
      </c>
      <c r="I9" s="49">
        <v>170</v>
      </c>
      <c r="J9" s="50">
        <v>1</v>
      </c>
      <c r="K9" s="51" t="b">
        <v>1</v>
      </c>
      <c r="L9" s="49">
        <v>375</v>
      </c>
      <c r="M9" s="49">
        <v>408</v>
      </c>
      <c r="N9" s="49">
        <v>719</v>
      </c>
      <c r="O9" s="49">
        <v>480</v>
      </c>
      <c r="P9" s="49">
        <v>545</v>
      </c>
      <c r="Q9" s="49">
        <v>408</v>
      </c>
      <c r="R9" s="46" t="s">
        <v>91</v>
      </c>
      <c r="S9" s="46" t="s">
        <v>181</v>
      </c>
      <c r="T9" s="46" t="s">
        <v>2836</v>
      </c>
      <c r="U9" s="50">
        <v>36</v>
      </c>
      <c r="V9" s="52">
        <v>2</v>
      </c>
      <c r="W9" s="38" t="s">
        <v>182</v>
      </c>
      <c r="X9" s="39" t="s">
        <v>183</v>
      </c>
      <c r="Y9" s="39" t="s">
        <v>95</v>
      </c>
      <c r="Z9" s="39" t="s">
        <v>114</v>
      </c>
      <c r="AA9" s="39" t="s">
        <v>184</v>
      </c>
      <c r="AB9" s="40" t="s">
        <v>98</v>
      </c>
      <c r="AC9" s="39" t="s">
        <v>142</v>
      </c>
      <c r="AD9" s="39" t="s">
        <v>185</v>
      </c>
      <c r="AE9" s="41" t="s">
        <v>186</v>
      </c>
      <c r="AF9" s="39" t="s">
        <v>119</v>
      </c>
      <c r="AG9" s="39" t="s">
        <v>103</v>
      </c>
      <c r="AH9" s="39" t="s">
        <v>187</v>
      </c>
      <c r="AI9" s="42">
        <v>73</v>
      </c>
      <c r="AJ9" s="42">
        <v>75</v>
      </c>
      <c r="AK9" s="42">
        <v>83</v>
      </c>
      <c r="AL9" s="42">
        <v>64</v>
      </c>
      <c r="AM9" s="42">
        <v>71</v>
      </c>
      <c r="AN9" s="42">
        <v>61</v>
      </c>
      <c r="AO9" s="39" t="s">
        <v>105</v>
      </c>
      <c r="AP9" s="39" t="s">
        <v>2838</v>
      </c>
      <c r="AQ9" s="39" t="s">
        <v>2842</v>
      </c>
    </row>
    <row r="10" spans="1:43" ht="63.95" customHeight="1">
      <c r="A10" s="45" t="s">
        <v>188</v>
      </c>
      <c r="B10" s="46" t="s">
        <v>189</v>
      </c>
      <c r="C10" s="46" t="s">
        <v>190</v>
      </c>
      <c r="D10" s="46" t="s">
        <v>33</v>
      </c>
      <c r="E10" s="47">
        <v>4</v>
      </c>
      <c r="F10" s="48">
        <v>420</v>
      </c>
      <c r="G10" s="53"/>
      <c r="H10" s="49">
        <v>40</v>
      </c>
      <c r="I10" s="49">
        <v>60</v>
      </c>
      <c r="J10" s="50">
        <v>1</v>
      </c>
      <c r="K10" s="51" t="b">
        <v>1</v>
      </c>
      <c r="L10" s="49">
        <v>135</v>
      </c>
      <c r="M10" s="49">
        <v>142</v>
      </c>
      <c r="N10" s="49">
        <v>248</v>
      </c>
      <c r="O10" s="49">
        <v>175</v>
      </c>
      <c r="P10" s="49">
        <v>195</v>
      </c>
      <c r="Q10" s="49">
        <v>142</v>
      </c>
      <c r="R10" s="46" t="s">
        <v>109</v>
      </c>
      <c r="S10" s="46" t="s">
        <v>126</v>
      </c>
      <c r="T10" s="46" t="s">
        <v>2836</v>
      </c>
      <c r="U10" s="50">
        <v>18</v>
      </c>
      <c r="V10" s="52">
        <v>1</v>
      </c>
      <c r="W10" s="38" t="s">
        <v>191</v>
      </c>
      <c r="X10" s="39" t="s">
        <v>192</v>
      </c>
      <c r="Y10" s="39" t="s">
        <v>113</v>
      </c>
      <c r="Z10" s="39" t="s">
        <v>161</v>
      </c>
      <c r="AA10" s="39" t="s">
        <v>193</v>
      </c>
      <c r="AB10" s="40" t="s">
        <v>194</v>
      </c>
      <c r="AC10" s="39" t="s">
        <v>99</v>
      </c>
      <c r="AD10" s="39" t="s">
        <v>195</v>
      </c>
      <c r="AE10" s="41" t="s">
        <v>196</v>
      </c>
      <c r="AF10" s="39" t="s">
        <v>133</v>
      </c>
      <c r="AG10" s="39" t="s">
        <v>103</v>
      </c>
      <c r="AH10" s="39" t="s">
        <v>197</v>
      </c>
      <c r="AI10" s="42">
        <v>56</v>
      </c>
      <c r="AJ10" s="42">
        <v>60</v>
      </c>
      <c r="AK10" s="42">
        <v>45</v>
      </c>
      <c r="AL10" s="42">
        <v>100</v>
      </c>
      <c r="AM10" s="42">
        <v>98</v>
      </c>
      <c r="AN10" s="42">
        <v>53</v>
      </c>
      <c r="AO10" s="39" t="s">
        <v>103</v>
      </c>
      <c r="AP10" s="39" t="s">
        <v>2838</v>
      </c>
      <c r="AQ10" s="39" t="s">
        <v>2841</v>
      </c>
    </row>
    <row r="11" spans="1:43" ht="63.95" customHeight="1">
      <c r="A11" s="45" t="s">
        <v>198</v>
      </c>
      <c r="B11" s="46" t="s">
        <v>199</v>
      </c>
      <c r="C11" s="46" t="s">
        <v>200</v>
      </c>
      <c r="D11" s="46" t="s">
        <v>10</v>
      </c>
      <c r="E11" s="47">
        <v>4.2</v>
      </c>
      <c r="F11" s="48">
        <v>420</v>
      </c>
      <c r="G11" s="46" t="s">
        <v>201</v>
      </c>
      <c r="H11" s="49">
        <v>80</v>
      </c>
      <c r="I11" s="49">
        <v>130</v>
      </c>
      <c r="J11" s="50">
        <v>1</v>
      </c>
      <c r="K11" s="51" t="b">
        <v>1</v>
      </c>
      <c r="L11" s="49">
        <v>275</v>
      </c>
      <c r="M11" s="49">
        <v>302</v>
      </c>
      <c r="N11" s="49">
        <v>534</v>
      </c>
      <c r="O11" s="49">
        <v>355</v>
      </c>
      <c r="P11" s="49">
        <v>405</v>
      </c>
      <c r="Q11" s="49">
        <v>302</v>
      </c>
      <c r="R11" s="46" t="s">
        <v>138</v>
      </c>
      <c r="S11" s="46" t="s">
        <v>202</v>
      </c>
      <c r="T11" s="46" t="s">
        <v>2836</v>
      </c>
      <c r="U11" s="50">
        <v>18</v>
      </c>
      <c r="V11" s="52">
        <v>1</v>
      </c>
      <c r="W11" s="38" t="s">
        <v>203</v>
      </c>
      <c r="X11" s="39" t="s">
        <v>192</v>
      </c>
      <c r="Y11" s="39" t="s">
        <v>113</v>
      </c>
      <c r="Z11" s="39" t="s">
        <v>161</v>
      </c>
      <c r="AA11" s="39" t="s">
        <v>204</v>
      </c>
      <c r="AB11" s="40" t="s">
        <v>205</v>
      </c>
      <c r="AC11" s="39" t="s">
        <v>206</v>
      </c>
      <c r="AD11" s="39" t="s">
        <v>207</v>
      </c>
      <c r="AE11" s="41" t="s">
        <v>208</v>
      </c>
      <c r="AF11" s="39" t="s">
        <v>133</v>
      </c>
      <c r="AG11" s="39" t="s">
        <v>120</v>
      </c>
      <c r="AH11" s="39" t="s">
        <v>209</v>
      </c>
      <c r="AI11" s="42">
        <v>56</v>
      </c>
      <c r="AJ11" s="42">
        <v>60</v>
      </c>
      <c r="AK11" s="42">
        <v>55</v>
      </c>
      <c r="AL11" s="42">
        <v>78</v>
      </c>
      <c r="AM11" s="42">
        <v>98</v>
      </c>
      <c r="AN11" s="42">
        <v>53</v>
      </c>
      <c r="AO11" s="39" t="s">
        <v>105</v>
      </c>
      <c r="AP11" s="39" t="s">
        <v>2838</v>
      </c>
      <c r="AQ11" s="39" t="s">
        <v>2839</v>
      </c>
    </row>
    <row r="12" spans="1:43" ht="63.95" customHeight="1">
      <c r="A12" s="45" t="s">
        <v>210</v>
      </c>
      <c r="B12" s="46" t="s">
        <v>211</v>
      </c>
      <c r="C12" s="46" t="s">
        <v>212</v>
      </c>
      <c r="D12" s="46" t="s">
        <v>10</v>
      </c>
      <c r="E12" s="47">
        <v>4.5</v>
      </c>
      <c r="F12" s="48">
        <v>1140</v>
      </c>
      <c r="G12" s="46" t="s">
        <v>213</v>
      </c>
      <c r="H12" s="49">
        <v>190</v>
      </c>
      <c r="I12" s="49">
        <v>305</v>
      </c>
      <c r="J12" s="50">
        <v>1</v>
      </c>
      <c r="K12" s="51" t="b">
        <v>1</v>
      </c>
      <c r="L12" s="49">
        <v>450</v>
      </c>
      <c r="M12" s="49">
        <v>544</v>
      </c>
      <c r="N12" s="49">
        <v>989</v>
      </c>
      <c r="O12" s="49">
        <v>640</v>
      </c>
      <c r="P12" s="49">
        <v>755</v>
      </c>
      <c r="Q12" s="49">
        <v>544</v>
      </c>
      <c r="R12" s="46" t="s">
        <v>91</v>
      </c>
      <c r="S12" s="46" t="s">
        <v>181</v>
      </c>
      <c r="T12" s="46" t="s">
        <v>2836</v>
      </c>
      <c r="U12" s="50">
        <v>36</v>
      </c>
      <c r="V12" s="52">
        <v>2</v>
      </c>
      <c r="W12" s="38" t="s">
        <v>214</v>
      </c>
      <c r="X12" s="39" t="s">
        <v>94</v>
      </c>
      <c r="Y12" s="39" t="s">
        <v>95</v>
      </c>
      <c r="Z12" s="39" t="s">
        <v>114</v>
      </c>
      <c r="AA12" s="39" t="s">
        <v>215</v>
      </c>
      <c r="AB12" s="40" t="s">
        <v>205</v>
      </c>
      <c r="AC12" s="39" t="s">
        <v>206</v>
      </c>
      <c r="AD12" s="39" t="s">
        <v>216</v>
      </c>
      <c r="AE12" s="41" t="s">
        <v>217</v>
      </c>
      <c r="AF12" s="39" t="s">
        <v>102</v>
      </c>
      <c r="AG12" s="39" t="s">
        <v>103</v>
      </c>
      <c r="AH12" s="39" t="s">
        <v>218</v>
      </c>
      <c r="AI12" s="42">
        <v>73</v>
      </c>
      <c r="AJ12" s="42">
        <v>75</v>
      </c>
      <c r="AK12" s="42">
        <v>86</v>
      </c>
      <c r="AL12" s="42">
        <v>53</v>
      </c>
      <c r="AM12" s="42">
        <v>55</v>
      </c>
      <c r="AN12" s="42">
        <v>68</v>
      </c>
      <c r="AO12" s="39" t="s">
        <v>105</v>
      </c>
      <c r="AP12" s="39" t="s">
        <v>2838</v>
      </c>
      <c r="AQ12" s="39" t="s">
        <v>2839</v>
      </c>
    </row>
    <row r="13" spans="1:43" ht="63.95" customHeight="1">
      <c r="A13" s="45" t="s">
        <v>219</v>
      </c>
      <c r="B13" s="46" t="s">
        <v>220</v>
      </c>
      <c r="C13" s="46" t="s">
        <v>221</v>
      </c>
      <c r="D13" s="46" t="s">
        <v>10</v>
      </c>
      <c r="E13" s="47">
        <v>4.5</v>
      </c>
      <c r="F13" s="48">
        <v>1140</v>
      </c>
      <c r="G13" s="46" t="s">
        <v>222</v>
      </c>
      <c r="H13" s="49">
        <v>150</v>
      </c>
      <c r="I13" s="49">
        <v>235</v>
      </c>
      <c r="J13" s="50">
        <v>1</v>
      </c>
      <c r="K13" s="51" t="b">
        <v>1</v>
      </c>
      <c r="L13" s="49">
        <v>200</v>
      </c>
      <c r="M13" s="49">
        <v>298</v>
      </c>
      <c r="N13" s="49">
        <v>564</v>
      </c>
      <c r="O13" s="49">
        <v>350</v>
      </c>
      <c r="P13" s="49">
        <v>435</v>
      </c>
      <c r="Q13" s="49">
        <v>298</v>
      </c>
      <c r="R13" s="46" t="s">
        <v>91</v>
      </c>
      <c r="S13" s="46" t="s">
        <v>223</v>
      </c>
      <c r="T13" s="46" t="s">
        <v>2836</v>
      </c>
      <c r="U13" s="50">
        <v>36</v>
      </c>
      <c r="V13" s="52">
        <v>2</v>
      </c>
      <c r="W13" s="38" t="s">
        <v>224</v>
      </c>
      <c r="X13" s="39" t="s">
        <v>160</v>
      </c>
      <c r="Y13" s="39" t="s">
        <v>95</v>
      </c>
      <c r="Z13" s="39" t="s">
        <v>114</v>
      </c>
      <c r="AA13" s="39" t="s">
        <v>225</v>
      </c>
      <c r="AB13" s="40" t="s">
        <v>205</v>
      </c>
      <c r="AC13" s="39" t="s">
        <v>206</v>
      </c>
      <c r="AD13" s="39" t="s">
        <v>226</v>
      </c>
      <c r="AE13" s="41" t="s">
        <v>227</v>
      </c>
      <c r="AF13" s="39" t="s">
        <v>119</v>
      </c>
      <c r="AG13" s="39" t="s">
        <v>103</v>
      </c>
      <c r="AH13" s="39" t="s">
        <v>228</v>
      </c>
      <c r="AI13" s="42">
        <v>79</v>
      </c>
      <c r="AJ13" s="42">
        <v>78</v>
      </c>
      <c r="AK13" s="42">
        <v>80</v>
      </c>
      <c r="AL13" s="42">
        <v>83</v>
      </c>
      <c r="AM13" s="42">
        <v>60</v>
      </c>
      <c r="AN13" s="42">
        <v>77</v>
      </c>
      <c r="AO13" s="39" t="s">
        <v>105</v>
      </c>
      <c r="AP13" s="39" t="s">
        <v>2838</v>
      </c>
      <c r="AQ13" s="39" t="s">
        <v>2839</v>
      </c>
    </row>
    <row r="14" spans="1:43" ht="63.95" customHeight="1">
      <c r="A14" s="45" t="s">
        <v>229</v>
      </c>
      <c r="B14" s="46" t="s">
        <v>230</v>
      </c>
      <c r="C14" s="46" t="s">
        <v>231</v>
      </c>
      <c r="D14" s="46" t="s">
        <v>10</v>
      </c>
      <c r="E14" s="47">
        <v>4.0999999999999996</v>
      </c>
      <c r="F14" s="48">
        <v>420</v>
      </c>
      <c r="G14" s="53"/>
      <c r="H14" s="49">
        <v>55</v>
      </c>
      <c r="I14" s="49">
        <v>90</v>
      </c>
      <c r="J14" s="50">
        <v>1</v>
      </c>
      <c r="K14" s="51" t="b">
        <v>1</v>
      </c>
      <c r="L14" s="49">
        <v>150</v>
      </c>
      <c r="M14" s="49">
        <v>174</v>
      </c>
      <c r="N14" s="49">
        <v>315</v>
      </c>
      <c r="O14" s="49">
        <v>205</v>
      </c>
      <c r="P14" s="49">
        <v>240</v>
      </c>
      <c r="Q14" s="49">
        <v>174</v>
      </c>
      <c r="R14" s="46" t="s">
        <v>109</v>
      </c>
      <c r="S14" s="46" t="s">
        <v>232</v>
      </c>
      <c r="T14" s="46" t="s">
        <v>2836</v>
      </c>
      <c r="U14" s="50">
        <v>18</v>
      </c>
      <c r="V14" s="52">
        <v>1</v>
      </c>
      <c r="W14" s="38" t="s">
        <v>233</v>
      </c>
      <c r="X14" s="39" t="s">
        <v>128</v>
      </c>
      <c r="Y14" s="39" t="s">
        <v>113</v>
      </c>
      <c r="Z14" s="39" t="s">
        <v>129</v>
      </c>
      <c r="AA14" s="39" t="s">
        <v>234</v>
      </c>
      <c r="AB14" s="40" t="s">
        <v>205</v>
      </c>
      <c r="AC14" s="39" t="s">
        <v>206</v>
      </c>
      <c r="AD14" s="39" t="s">
        <v>235</v>
      </c>
      <c r="AE14" s="41" t="s">
        <v>236</v>
      </c>
      <c r="AF14" s="39" t="s">
        <v>133</v>
      </c>
      <c r="AG14" s="39" t="s">
        <v>120</v>
      </c>
      <c r="AH14" s="39" t="s">
        <v>237</v>
      </c>
      <c r="AI14" s="42">
        <v>70</v>
      </c>
      <c r="AJ14" s="42">
        <v>64</v>
      </c>
      <c r="AK14" s="42">
        <v>45</v>
      </c>
      <c r="AL14" s="42">
        <v>100</v>
      </c>
      <c r="AM14" s="42">
        <v>100</v>
      </c>
      <c r="AN14" s="42">
        <v>59</v>
      </c>
      <c r="AO14" s="39" t="s">
        <v>122</v>
      </c>
      <c r="AP14" s="39" t="s">
        <v>2838</v>
      </c>
      <c r="AQ14" s="39" t="s">
        <v>2839</v>
      </c>
    </row>
    <row r="15" spans="1:43" ht="63.95" customHeight="1">
      <c r="A15" s="45" t="s">
        <v>238</v>
      </c>
      <c r="B15" s="46" t="s">
        <v>239</v>
      </c>
      <c r="C15" s="46" t="s">
        <v>240</v>
      </c>
      <c r="D15" s="46" t="s">
        <v>10</v>
      </c>
      <c r="E15" s="47">
        <v>4.5</v>
      </c>
      <c r="F15" s="48">
        <v>1460</v>
      </c>
      <c r="G15" s="46" t="s">
        <v>241</v>
      </c>
      <c r="H15" s="49">
        <v>155</v>
      </c>
      <c r="I15" s="49">
        <v>245</v>
      </c>
      <c r="J15" s="50">
        <v>1</v>
      </c>
      <c r="K15" s="51" t="b">
        <v>1</v>
      </c>
      <c r="L15" s="49">
        <v>500</v>
      </c>
      <c r="M15" s="49">
        <v>557</v>
      </c>
      <c r="N15" s="49">
        <v>981</v>
      </c>
      <c r="O15" s="49">
        <v>655</v>
      </c>
      <c r="P15" s="49">
        <v>745</v>
      </c>
      <c r="Q15" s="49">
        <v>557</v>
      </c>
      <c r="R15" s="46" t="s">
        <v>91</v>
      </c>
      <c r="S15" s="46" t="s">
        <v>181</v>
      </c>
      <c r="T15" s="46" t="s">
        <v>2836</v>
      </c>
      <c r="U15" s="50">
        <v>54</v>
      </c>
      <c r="V15" s="52">
        <v>3</v>
      </c>
      <c r="W15" s="38" t="s">
        <v>242</v>
      </c>
      <c r="X15" s="39" t="s">
        <v>94</v>
      </c>
      <c r="Y15" s="39" t="s">
        <v>95</v>
      </c>
      <c r="Z15" s="39" t="s">
        <v>96</v>
      </c>
      <c r="AA15" s="39" t="s">
        <v>243</v>
      </c>
      <c r="AB15" s="40" t="s">
        <v>205</v>
      </c>
      <c r="AC15" s="39" t="s">
        <v>206</v>
      </c>
      <c r="AD15" s="39" t="s">
        <v>244</v>
      </c>
      <c r="AE15" s="41" t="s">
        <v>245</v>
      </c>
      <c r="AF15" s="39" t="s">
        <v>102</v>
      </c>
      <c r="AG15" s="39" t="s">
        <v>105</v>
      </c>
      <c r="AH15" s="39" t="s">
        <v>246</v>
      </c>
      <c r="AI15" s="42">
        <v>77</v>
      </c>
      <c r="AJ15" s="42">
        <v>80</v>
      </c>
      <c r="AK15" s="42">
        <v>86</v>
      </c>
      <c r="AL15" s="42">
        <v>52</v>
      </c>
      <c r="AM15" s="42">
        <v>71</v>
      </c>
      <c r="AN15" s="42">
        <v>71</v>
      </c>
      <c r="AO15" s="39" t="s">
        <v>105</v>
      </c>
      <c r="AP15" s="39" t="s">
        <v>2838</v>
      </c>
      <c r="AQ15" s="39" t="s">
        <v>2839</v>
      </c>
    </row>
    <row r="16" spans="1:43" ht="63.95" customHeight="1">
      <c r="A16" s="45" t="s">
        <v>247</v>
      </c>
      <c r="B16" s="46" t="s">
        <v>248</v>
      </c>
      <c r="C16" s="46" t="s">
        <v>200</v>
      </c>
      <c r="D16" s="46" t="s">
        <v>10</v>
      </c>
      <c r="E16" s="47">
        <v>4.3</v>
      </c>
      <c r="F16" s="48">
        <v>420</v>
      </c>
      <c r="G16" s="46" t="s">
        <v>249</v>
      </c>
      <c r="H16" s="49">
        <v>95</v>
      </c>
      <c r="I16" s="49">
        <v>150</v>
      </c>
      <c r="J16" s="50">
        <v>1</v>
      </c>
      <c r="K16" s="51" t="b">
        <v>1</v>
      </c>
      <c r="L16" s="49">
        <v>275</v>
      </c>
      <c r="M16" s="49">
        <v>315</v>
      </c>
      <c r="N16" s="49">
        <v>559</v>
      </c>
      <c r="O16" s="49">
        <v>370</v>
      </c>
      <c r="P16" s="49">
        <v>425</v>
      </c>
      <c r="Q16" s="49">
        <v>315</v>
      </c>
      <c r="R16" s="46" t="s">
        <v>138</v>
      </c>
      <c r="S16" s="46" t="s">
        <v>250</v>
      </c>
      <c r="T16" s="46" t="s">
        <v>2836</v>
      </c>
      <c r="U16" s="50">
        <v>18</v>
      </c>
      <c r="V16" s="52">
        <v>1</v>
      </c>
      <c r="W16" s="38" t="s">
        <v>251</v>
      </c>
      <c r="X16" s="39" t="s">
        <v>252</v>
      </c>
      <c r="Y16" s="39" t="s">
        <v>95</v>
      </c>
      <c r="Z16" s="39" t="s">
        <v>161</v>
      </c>
      <c r="AA16" s="39" t="s">
        <v>253</v>
      </c>
      <c r="AB16" s="40" t="s">
        <v>205</v>
      </c>
      <c r="AC16" s="39" t="s">
        <v>206</v>
      </c>
      <c r="AD16" s="39" t="s">
        <v>254</v>
      </c>
      <c r="AE16" s="41" t="s">
        <v>255</v>
      </c>
      <c r="AF16" s="39" t="s">
        <v>133</v>
      </c>
      <c r="AG16" s="39" t="s">
        <v>120</v>
      </c>
      <c r="AH16" s="39" t="s">
        <v>256</v>
      </c>
      <c r="AI16" s="42">
        <v>70</v>
      </c>
      <c r="AJ16" s="42">
        <v>60</v>
      </c>
      <c r="AK16" s="42">
        <v>59</v>
      </c>
      <c r="AL16" s="42">
        <v>80</v>
      </c>
      <c r="AM16" s="42">
        <v>81</v>
      </c>
      <c r="AN16" s="42">
        <v>59</v>
      </c>
      <c r="AO16" s="39" t="s">
        <v>105</v>
      </c>
      <c r="AP16" s="39" t="s">
        <v>2838</v>
      </c>
      <c r="AQ16" s="39" t="s">
        <v>2839</v>
      </c>
    </row>
    <row r="17" spans="1:43" ht="63.95" customHeight="1">
      <c r="A17" s="45" t="s">
        <v>257</v>
      </c>
      <c r="B17" s="46" t="s">
        <v>258</v>
      </c>
      <c r="C17" s="46" t="s">
        <v>259</v>
      </c>
      <c r="D17" s="46" t="s">
        <v>10</v>
      </c>
      <c r="E17" s="47">
        <v>4.5</v>
      </c>
      <c r="F17" s="48">
        <v>820</v>
      </c>
      <c r="G17" s="46" t="s">
        <v>260</v>
      </c>
      <c r="H17" s="49">
        <v>130</v>
      </c>
      <c r="I17" s="49">
        <v>200</v>
      </c>
      <c r="J17" s="50">
        <v>1</v>
      </c>
      <c r="K17" s="51" t="b">
        <v>1</v>
      </c>
      <c r="L17" s="49">
        <v>400</v>
      </c>
      <c r="M17" s="49">
        <v>451</v>
      </c>
      <c r="N17" s="49">
        <v>790</v>
      </c>
      <c r="O17" s="49">
        <v>530</v>
      </c>
      <c r="P17" s="49">
        <v>600</v>
      </c>
      <c r="Q17" s="49">
        <v>451</v>
      </c>
      <c r="R17" s="46" t="s">
        <v>91</v>
      </c>
      <c r="S17" s="46" t="s">
        <v>261</v>
      </c>
      <c r="T17" s="46" t="s">
        <v>2836</v>
      </c>
      <c r="U17" s="50">
        <v>18</v>
      </c>
      <c r="V17" s="52">
        <v>1</v>
      </c>
      <c r="W17" s="38" t="s">
        <v>262</v>
      </c>
      <c r="X17" s="39" t="s">
        <v>263</v>
      </c>
      <c r="Y17" s="39" t="s">
        <v>95</v>
      </c>
      <c r="Z17" s="39" t="s">
        <v>129</v>
      </c>
      <c r="AA17" s="39" t="s">
        <v>264</v>
      </c>
      <c r="AB17" s="40" t="s">
        <v>116</v>
      </c>
      <c r="AC17" s="39" t="s">
        <v>265</v>
      </c>
      <c r="AD17" s="39" t="s">
        <v>266</v>
      </c>
      <c r="AE17" s="41" t="s">
        <v>267</v>
      </c>
      <c r="AF17" s="39" t="s">
        <v>133</v>
      </c>
      <c r="AG17" s="39" t="s">
        <v>103</v>
      </c>
      <c r="AH17" s="39" t="s">
        <v>268</v>
      </c>
      <c r="AI17" s="42">
        <v>61</v>
      </c>
      <c r="AJ17" s="42">
        <v>61</v>
      </c>
      <c r="AK17" s="42">
        <v>86</v>
      </c>
      <c r="AL17" s="42">
        <v>60</v>
      </c>
      <c r="AM17" s="42">
        <v>76</v>
      </c>
      <c r="AN17" s="42">
        <v>53</v>
      </c>
      <c r="AO17" s="39" t="s">
        <v>105</v>
      </c>
      <c r="AP17" s="39" t="s">
        <v>2838</v>
      </c>
      <c r="AQ17" s="39" t="s">
        <v>2839</v>
      </c>
    </row>
    <row r="18" spans="1:43" ht="63.95" customHeight="1">
      <c r="A18" s="45" t="s">
        <v>269</v>
      </c>
      <c r="B18" s="46" t="s">
        <v>270</v>
      </c>
      <c r="C18" s="46" t="s">
        <v>200</v>
      </c>
      <c r="D18" s="46" t="s">
        <v>10</v>
      </c>
      <c r="E18" s="47">
        <v>4.5</v>
      </c>
      <c r="F18" s="48">
        <v>1140</v>
      </c>
      <c r="G18" s="46" t="s">
        <v>271</v>
      </c>
      <c r="H18" s="49">
        <v>150</v>
      </c>
      <c r="I18" s="49">
        <v>235</v>
      </c>
      <c r="J18" s="50">
        <v>1</v>
      </c>
      <c r="K18" s="51" t="b">
        <v>1</v>
      </c>
      <c r="L18" s="49">
        <v>475</v>
      </c>
      <c r="M18" s="49">
        <v>531</v>
      </c>
      <c r="N18" s="49">
        <v>935</v>
      </c>
      <c r="O18" s="49">
        <v>625</v>
      </c>
      <c r="P18" s="49">
        <v>710</v>
      </c>
      <c r="Q18" s="49">
        <v>531</v>
      </c>
      <c r="R18" s="46" t="s">
        <v>91</v>
      </c>
      <c r="S18" s="46" t="s">
        <v>92</v>
      </c>
      <c r="T18" s="46" t="s">
        <v>2836</v>
      </c>
      <c r="U18" s="50">
        <v>36</v>
      </c>
      <c r="V18" s="52">
        <v>2</v>
      </c>
      <c r="W18" s="38" t="s">
        <v>272</v>
      </c>
      <c r="X18" s="39" t="s">
        <v>94</v>
      </c>
      <c r="Y18" s="39" t="s">
        <v>95</v>
      </c>
      <c r="Z18" s="39" t="s">
        <v>273</v>
      </c>
      <c r="AA18" s="39" t="s">
        <v>274</v>
      </c>
      <c r="AB18" s="40" t="s">
        <v>205</v>
      </c>
      <c r="AC18" s="39" t="s">
        <v>206</v>
      </c>
      <c r="AD18" s="39" t="s">
        <v>275</v>
      </c>
      <c r="AE18" s="41" t="s">
        <v>276</v>
      </c>
      <c r="AF18" s="39" t="s">
        <v>119</v>
      </c>
      <c r="AG18" s="39" t="s">
        <v>103</v>
      </c>
      <c r="AH18" s="39" t="s">
        <v>277</v>
      </c>
      <c r="AI18" s="42">
        <v>79</v>
      </c>
      <c r="AJ18" s="42">
        <v>79</v>
      </c>
      <c r="AK18" s="42">
        <v>86</v>
      </c>
      <c r="AL18" s="42">
        <v>54</v>
      </c>
      <c r="AM18" s="42">
        <v>71</v>
      </c>
      <c r="AN18" s="42">
        <v>77</v>
      </c>
      <c r="AO18" s="39" t="s">
        <v>105</v>
      </c>
      <c r="AP18" s="39" t="s">
        <v>2838</v>
      </c>
      <c r="AQ18" s="39" t="s">
        <v>2839</v>
      </c>
    </row>
    <row r="19" spans="1:43" ht="63.95" customHeight="1">
      <c r="A19" s="45" t="s">
        <v>278</v>
      </c>
      <c r="B19" s="46" t="s">
        <v>279</v>
      </c>
      <c r="C19" s="46" t="s">
        <v>240</v>
      </c>
      <c r="D19" s="46" t="s">
        <v>10</v>
      </c>
      <c r="E19" s="47">
        <v>4.5</v>
      </c>
      <c r="F19" s="48">
        <v>1140</v>
      </c>
      <c r="G19" s="46" t="s">
        <v>280</v>
      </c>
      <c r="H19" s="49">
        <v>155</v>
      </c>
      <c r="I19" s="49">
        <v>245</v>
      </c>
      <c r="J19" s="50">
        <v>1</v>
      </c>
      <c r="K19" s="51" t="b">
        <v>1</v>
      </c>
      <c r="L19" s="49">
        <v>525</v>
      </c>
      <c r="M19" s="49">
        <v>578</v>
      </c>
      <c r="N19" s="49">
        <v>1015</v>
      </c>
      <c r="O19" s="49">
        <v>680</v>
      </c>
      <c r="P19" s="49">
        <v>770</v>
      </c>
      <c r="Q19" s="49">
        <v>578</v>
      </c>
      <c r="R19" s="46" t="s">
        <v>91</v>
      </c>
      <c r="S19" s="46" t="s">
        <v>181</v>
      </c>
      <c r="T19" s="46" t="s">
        <v>2836</v>
      </c>
      <c r="U19" s="50">
        <v>36</v>
      </c>
      <c r="V19" s="52">
        <v>2</v>
      </c>
      <c r="W19" s="38" t="s">
        <v>281</v>
      </c>
      <c r="X19" s="39" t="s">
        <v>160</v>
      </c>
      <c r="Y19" s="39" t="s">
        <v>95</v>
      </c>
      <c r="Z19" s="39" t="s">
        <v>114</v>
      </c>
      <c r="AA19" s="39" t="s">
        <v>282</v>
      </c>
      <c r="AB19" s="40" t="s">
        <v>205</v>
      </c>
      <c r="AC19" s="39" t="s">
        <v>206</v>
      </c>
      <c r="AD19" s="39" t="s">
        <v>283</v>
      </c>
      <c r="AE19" s="41" t="s">
        <v>284</v>
      </c>
      <c r="AF19" s="39" t="s">
        <v>119</v>
      </c>
      <c r="AG19" s="39" t="s">
        <v>103</v>
      </c>
      <c r="AH19" s="39" t="s">
        <v>285</v>
      </c>
      <c r="AI19" s="42">
        <v>73</v>
      </c>
      <c r="AJ19" s="42">
        <v>70</v>
      </c>
      <c r="AK19" s="42">
        <v>86</v>
      </c>
      <c r="AL19" s="42">
        <v>50</v>
      </c>
      <c r="AM19" s="42">
        <v>71</v>
      </c>
      <c r="AN19" s="42">
        <v>71</v>
      </c>
      <c r="AO19" s="39" t="s">
        <v>105</v>
      </c>
      <c r="AP19" s="39" t="s">
        <v>2838</v>
      </c>
      <c r="AQ19" s="39" t="s">
        <v>2839</v>
      </c>
    </row>
    <row r="20" spans="1:43" ht="63.95" customHeight="1">
      <c r="A20" s="45" t="s">
        <v>286</v>
      </c>
      <c r="B20" s="46" t="s">
        <v>287</v>
      </c>
      <c r="C20" s="46" t="s">
        <v>288</v>
      </c>
      <c r="D20" s="46" t="s">
        <v>10</v>
      </c>
      <c r="E20" s="47">
        <v>4.5</v>
      </c>
      <c r="F20" s="48">
        <v>1460</v>
      </c>
      <c r="G20" s="46" t="s">
        <v>289</v>
      </c>
      <c r="H20" s="49">
        <v>125</v>
      </c>
      <c r="I20" s="49">
        <v>195</v>
      </c>
      <c r="J20" s="50">
        <v>1</v>
      </c>
      <c r="K20" s="51" t="b">
        <v>1</v>
      </c>
      <c r="L20" s="49">
        <v>375</v>
      </c>
      <c r="M20" s="49">
        <v>425</v>
      </c>
      <c r="N20" s="49">
        <v>750</v>
      </c>
      <c r="O20" s="49">
        <v>500</v>
      </c>
      <c r="P20" s="49">
        <v>570</v>
      </c>
      <c r="Q20" s="49">
        <v>425</v>
      </c>
      <c r="R20" s="46" t="s">
        <v>91</v>
      </c>
      <c r="S20" s="46" t="s">
        <v>181</v>
      </c>
      <c r="T20" s="46" t="s">
        <v>2836</v>
      </c>
      <c r="U20" s="50">
        <v>54</v>
      </c>
      <c r="V20" s="52">
        <v>3</v>
      </c>
      <c r="W20" s="38" t="s">
        <v>290</v>
      </c>
      <c r="X20" s="39" t="s">
        <v>160</v>
      </c>
      <c r="Y20" s="39" t="s">
        <v>95</v>
      </c>
      <c r="Z20" s="39" t="s">
        <v>96</v>
      </c>
      <c r="AA20" s="39" t="s">
        <v>291</v>
      </c>
      <c r="AB20" s="40" t="s">
        <v>205</v>
      </c>
      <c r="AC20" s="39" t="s">
        <v>206</v>
      </c>
      <c r="AD20" s="39" t="s">
        <v>292</v>
      </c>
      <c r="AE20" s="41" t="s">
        <v>293</v>
      </c>
      <c r="AF20" s="39" t="s">
        <v>102</v>
      </c>
      <c r="AG20" s="39" t="s">
        <v>103</v>
      </c>
      <c r="AH20" s="39" t="s">
        <v>294</v>
      </c>
      <c r="AI20" s="42">
        <v>77</v>
      </c>
      <c r="AJ20" s="42">
        <v>85</v>
      </c>
      <c r="AK20" s="42">
        <v>83</v>
      </c>
      <c r="AL20" s="42">
        <v>63</v>
      </c>
      <c r="AM20" s="42">
        <v>71</v>
      </c>
      <c r="AN20" s="42">
        <v>71</v>
      </c>
      <c r="AO20" s="39" t="s">
        <v>105</v>
      </c>
      <c r="AP20" s="39" t="s">
        <v>2838</v>
      </c>
      <c r="AQ20" s="39" t="s">
        <v>2839</v>
      </c>
    </row>
    <row r="21" spans="1:43" ht="63.95" customHeight="1">
      <c r="A21" s="45" t="s">
        <v>295</v>
      </c>
      <c r="B21" s="46" t="s">
        <v>296</v>
      </c>
      <c r="C21" s="46" t="s">
        <v>288</v>
      </c>
      <c r="D21" s="46" t="s">
        <v>10</v>
      </c>
      <c r="E21" s="47">
        <v>4.5</v>
      </c>
      <c r="F21" s="48">
        <v>1140</v>
      </c>
      <c r="G21" s="46" t="s">
        <v>297</v>
      </c>
      <c r="H21" s="49">
        <v>100</v>
      </c>
      <c r="I21" s="49">
        <v>155</v>
      </c>
      <c r="J21" s="50">
        <v>1</v>
      </c>
      <c r="K21" s="51" t="b">
        <v>1</v>
      </c>
      <c r="L21" s="49">
        <v>275</v>
      </c>
      <c r="M21" s="49">
        <v>319</v>
      </c>
      <c r="N21" s="49">
        <v>565</v>
      </c>
      <c r="O21" s="49">
        <v>375</v>
      </c>
      <c r="P21" s="49">
        <v>430</v>
      </c>
      <c r="Q21" s="49">
        <v>319</v>
      </c>
      <c r="R21" s="46" t="s">
        <v>91</v>
      </c>
      <c r="S21" s="46" t="s">
        <v>92</v>
      </c>
      <c r="T21" s="46" t="s">
        <v>2836</v>
      </c>
      <c r="U21" s="50">
        <v>36</v>
      </c>
      <c r="V21" s="52">
        <v>2</v>
      </c>
      <c r="W21" s="38" t="s">
        <v>298</v>
      </c>
      <c r="X21" s="39" t="s">
        <v>94</v>
      </c>
      <c r="Y21" s="39" t="s">
        <v>95</v>
      </c>
      <c r="Z21" s="39" t="s">
        <v>114</v>
      </c>
      <c r="AA21" s="39" t="s">
        <v>299</v>
      </c>
      <c r="AB21" s="40" t="s">
        <v>205</v>
      </c>
      <c r="AC21" s="39" t="s">
        <v>206</v>
      </c>
      <c r="AD21" s="39" t="s">
        <v>300</v>
      </c>
      <c r="AE21" s="41" t="s">
        <v>301</v>
      </c>
      <c r="AF21" s="39" t="s">
        <v>119</v>
      </c>
      <c r="AG21" s="39" t="s">
        <v>103</v>
      </c>
      <c r="AH21" s="39" t="s">
        <v>302</v>
      </c>
      <c r="AI21" s="42">
        <v>79</v>
      </c>
      <c r="AJ21" s="42">
        <v>78</v>
      </c>
      <c r="AK21" s="42">
        <v>83</v>
      </c>
      <c r="AL21" s="42">
        <v>71</v>
      </c>
      <c r="AM21" s="42">
        <v>60</v>
      </c>
      <c r="AN21" s="42">
        <v>81</v>
      </c>
      <c r="AO21" s="39" t="s">
        <v>105</v>
      </c>
      <c r="AP21" s="39" t="s">
        <v>2838</v>
      </c>
      <c r="AQ21" s="39" t="s">
        <v>2839</v>
      </c>
    </row>
    <row r="22" spans="1:43" ht="63.95" customHeight="1">
      <c r="A22" s="45" t="s">
        <v>303</v>
      </c>
      <c r="B22" s="46" t="s">
        <v>304</v>
      </c>
      <c r="C22" s="46" t="s">
        <v>305</v>
      </c>
      <c r="D22" s="46" t="s">
        <v>10</v>
      </c>
      <c r="E22" s="47">
        <v>4.5</v>
      </c>
      <c r="F22" s="48">
        <v>820</v>
      </c>
      <c r="G22" s="53"/>
      <c r="H22" s="49">
        <v>85</v>
      </c>
      <c r="I22" s="49">
        <v>135</v>
      </c>
      <c r="J22" s="50">
        <v>1</v>
      </c>
      <c r="K22" s="51" t="b">
        <v>1</v>
      </c>
      <c r="L22" s="49">
        <v>350</v>
      </c>
      <c r="M22" s="49">
        <v>370</v>
      </c>
      <c r="N22" s="49">
        <v>641</v>
      </c>
      <c r="O22" s="49">
        <v>435</v>
      </c>
      <c r="P22" s="49">
        <v>485</v>
      </c>
      <c r="Q22" s="49">
        <v>370</v>
      </c>
      <c r="R22" s="46" t="s">
        <v>91</v>
      </c>
      <c r="S22" s="46" t="s">
        <v>306</v>
      </c>
      <c r="T22" s="46" t="s">
        <v>2836</v>
      </c>
      <c r="U22" s="50">
        <v>18</v>
      </c>
      <c r="V22" s="52">
        <v>1</v>
      </c>
      <c r="W22" s="38" t="s">
        <v>307</v>
      </c>
      <c r="X22" s="39" t="s">
        <v>308</v>
      </c>
      <c r="Y22" s="39" t="s">
        <v>113</v>
      </c>
      <c r="Z22" s="39" t="s">
        <v>114</v>
      </c>
      <c r="AA22" s="39" t="s">
        <v>309</v>
      </c>
      <c r="AB22" s="40" t="s">
        <v>205</v>
      </c>
      <c r="AC22" s="39" t="s">
        <v>206</v>
      </c>
      <c r="AD22" s="39" t="s">
        <v>310</v>
      </c>
      <c r="AE22" s="41" t="s">
        <v>311</v>
      </c>
      <c r="AF22" s="39" t="s">
        <v>133</v>
      </c>
      <c r="AG22" s="39" t="s">
        <v>120</v>
      </c>
      <c r="AH22" s="39" t="s">
        <v>312</v>
      </c>
      <c r="AI22" s="42">
        <v>61</v>
      </c>
      <c r="AJ22" s="42">
        <v>69</v>
      </c>
      <c r="AK22" s="42">
        <v>83</v>
      </c>
      <c r="AL22" s="42">
        <v>67</v>
      </c>
      <c r="AM22" s="42">
        <v>93</v>
      </c>
      <c r="AN22" s="42">
        <v>53</v>
      </c>
      <c r="AO22" s="39" t="s">
        <v>105</v>
      </c>
      <c r="AP22" s="39" t="s">
        <v>2838</v>
      </c>
      <c r="AQ22" s="39" t="s">
        <v>2839</v>
      </c>
    </row>
    <row r="23" spans="1:43" ht="63.95" customHeight="1">
      <c r="A23" s="45" t="s">
        <v>313</v>
      </c>
      <c r="B23" s="46" t="s">
        <v>314</v>
      </c>
      <c r="C23" s="46" t="s">
        <v>240</v>
      </c>
      <c r="D23" s="46" t="s">
        <v>10</v>
      </c>
      <c r="E23" s="47">
        <v>4.3</v>
      </c>
      <c r="F23" s="48">
        <v>740</v>
      </c>
      <c r="G23" s="46" t="s">
        <v>315</v>
      </c>
      <c r="H23" s="49">
        <v>130</v>
      </c>
      <c r="I23" s="49">
        <v>200</v>
      </c>
      <c r="J23" s="50">
        <v>1</v>
      </c>
      <c r="K23" s="51" t="b">
        <v>1</v>
      </c>
      <c r="L23" s="49">
        <v>250</v>
      </c>
      <c r="M23" s="49">
        <v>323</v>
      </c>
      <c r="N23" s="49">
        <v>588</v>
      </c>
      <c r="O23" s="49">
        <v>380</v>
      </c>
      <c r="P23" s="49">
        <v>450</v>
      </c>
      <c r="Q23" s="49">
        <v>323</v>
      </c>
      <c r="R23" s="46" t="s">
        <v>138</v>
      </c>
      <c r="S23" s="46" t="s">
        <v>139</v>
      </c>
      <c r="T23" s="46" t="s">
        <v>2836</v>
      </c>
      <c r="U23" s="50">
        <v>36</v>
      </c>
      <c r="V23" s="52">
        <v>2</v>
      </c>
      <c r="W23" s="38" t="s">
        <v>316</v>
      </c>
      <c r="X23" s="39" t="s">
        <v>160</v>
      </c>
      <c r="Y23" s="39" t="s">
        <v>95</v>
      </c>
      <c r="Z23" s="39" t="s">
        <v>114</v>
      </c>
      <c r="AA23" s="39" t="s">
        <v>317</v>
      </c>
      <c r="AB23" s="40" t="s">
        <v>205</v>
      </c>
      <c r="AC23" s="39" t="s">
        <v>206</v>
      </c>
      <c r="AD23" s="39" t="s">
        <v>318</v>
      </c>
      <c r="AE23" s="41" t="s">
        <v>319</v>
      </c>
      <c r="AF23" s="39" t="s">
        <v>119</v>
      </c>
      <c r="AG23" s="39" t="s">
        <v>103</v>
      </c>
      <c r="AH23" s="39" t="s">
        <v>320</v>
      </c>
      <c r="AI23" s="42">
        <v>68</v>
      </c>
      <c r="AJ23" s="42">
        <v>78</v>
      </c>
      <c r="AK23" s="42">
        <v>59</v>
      </c>
      <c r="AL23" s="42">
        <v>79</v>
      </c>
      <c r="AM23" s="42">
        <v>60</v>
      </c>
      <c r="AN23" s="42">
        <v>71</v>
      </c>
      <c r="AO23" s="39" t="s">
        <v>105</v>
      </c>
      <c r="AP23" s="39" t="s">
        <v>2838</v>
      </c>
      <c r="AQ23" s="39" t="s">
        <v>2839</v>
      </c>
    </row>
    <row r="24" spans="1:43" ht="63.95" customHeight="1">
      <c r="A24" s="45" t="s">
        <v>321</v>
      </c>
      <c r="B24" s="46" t="s">
        <v>322</v>
      </c>
      <c r="C24" s="46" t="s">
        <v>240</v>
      </c>
      <c r="D24" s="46" t="s">
        <v>10</v>
      </c>
      <c r="E24" s="47">
        <v>4.8</v>
      </c>
      <c r="F24" s="48">
        <v>820</v>
      </c>
      <c r="G24" s="46" t="s">
        <v>323</v>
      </c>
      <c r="H24" s="49">
        <v>170</v>
      </c>
      <c r="I24" s="49">
        <v>270</v>
      </c>
      <c r="J24" s="50">
        <v>1</v>
      </c>
      <c r="K24" s="51" t="b">
        <v>1</v>
      </c>
      <c r="L24" s="49">
        <v>950</v>
      </c>
      <c r="M24" s="49">
        <v>952</v>
      </c>
      <c r="N24" s="49">
        <v>1620</v>
      </c>
      <c r="O24" s="49">
        <v>1120</v>
      </c>
      <c r="P24" s="49">
        <v>1220</v>
      </c>
      <c r="Q24" s="49">
        <v>952</v>
      </c>
      <c r="R24" s="46" t="s">
        <v>324</v>
      </c>
      <c r="S24" s="46" t="s">
        <v>325</v>
      </c>
      <c r="T24" s="46" t="s">
        <v>2836</v>
      </c>
      <c r="U24" s="50">
        <v>18</v>
      </c>
      <c r="V24" s="52">
        <v>1</v>
      </c>
      <c r="W24" s="38" t="s">
        <v>326</v>
      </c>
      <c r="X24" s="39" t="s">
        <v>327</v>
      </c>
      <c r="Y24" s="39" t="s">
        <v>328</v>
      </c>
      <c r="Z24" s="39" t="s">
        <v>129</v>
      </c>
      <c r="AA24" s="39" t="s">
        <v>329</v>
      </c>
      <c r="AB24" s="40" t="s">
        <v>205</v>
      </c>
      <c r="AC24" s="39" t="s">
        <v>206</v>
      </c>
      <c r="AD24" s="39" t="s">
        <v>330</v>
      </c>
      <c r="AE24" s="41" t="s">
        <v>331</v>
      </c>
      <c r="AF24" s="39" t="s">
        <v>119</v>
      </c>
      <c r="AG24" s="39" t="s">
        <v>105</v>
      </c>
      <c r="AH24" s="39" t="s">
        <v>332</v>
      </c>
      <c r="AI24" s="42">
        <v>61</v>
      </c>
      <c r="AJ24" s="42">
        <v>48</v>
      </c>
      <c r="AK24" s="42">
        <v>100</v>
      </c>
      <c r="AL24" s="42">
        <v>19</v>
      </c>
      <c r="AM24" s="42">
        <v>58</v>
      </c>
      <c r="AN24" s="42">
        <v>70</v>
      </c>
      <c r="AO24" s="39" t="s">
        <v>105</v>
      </c>
      <c r="AP24" s="39" t="s">
        <v>2838</v>
      </c>
      <c r="AQ24" s="39" t="s">
        <v>2839</v>
      </c>
    </row>
    <row r="25" spans="1:43" ht="63.95" customHeight="1">
      <c r="A25" s="45" t="s">
        <v>333</v>
      </c>
      <c r="B25" s="46" t="s">
        <v>334</v>
      </c>
      <c r="C25" s="46" t="s">
        <v>288</v>
      </c>
      <c r="D25" s="46" t="s">
        <v>10</v>
      </c>
      <c r="E25" s="47">
        <v>4.3</v>
      </c>
      <c r="F25" s="48">
        <v>740</v>
      </c>
      <c r="G25" s="46" t="s">
        <v>335</v>
      </c>
      <c r="H25" s="49">
        <v>105</v>
      </c>
      <c r="I25" s="49">
        <v>170</v>
      </c>
      <c r="J25" s="50">
        <v>1</v>
      </c>
      <c r="K25" s="51" t="b">
        <v>1</v>
      </c>
      <c r="L25" s="49">
        <v>325</v>
      </c>
      <c r="M25" s="49">
        <v>366</v>
      </c>
      <c r="N25" s="49">
        <v>651</v>
      </c>
      <c r="O25" s="49">
        <v>430</v>
      </c>
      <c r="P25" s="49">
        <v>495</v>
      </c>
      <c r="Q25" s="49">
        <v>366</v>
      </c>
      <c r="R25" s="46" t="s">
        <v>138</v>
      </c>
      <c r="S25" s="46" t="s">
        <v>336</v>
      </c>
      <c r="T25" s="46" t="s">
        <v>2836</v>
      </c>
      <c r="U25" s="50">
        <v>36</v>
      </c>
      <c r="V25" s="52">
        <v>2</v>
      </c>
      <c r="W25" s="38" t="s">
        <v>337</v>
      </c>
      <c r="X25" s="39" t="s">
        <v>160</v>
      </c>
      <c r="Y25" s="39" t="s">
        <v>95</v>
      </c>
      <c r="Z25" s="39" t="s">
        <v>114</v>
      </c>
      <c r="AA25" s="39" t="s">
        <v>338</v>
      </c>
      <c r="AB25" s="40" t="s">
        <v>205</v>
      </c>
      <c r="AC25" s="39" t="s">
        <v>206</v>
      </c>
      <c r="AD25" s="39" t="s">
        <v>339</v>
      </c>
      <c r="AE25" s="41" t="s">
        <v>340</v>
      </c>
      <c r="AF25" s="39" t="s">
        <v>119</v>
      </c>
      <c r="AG25" s="39" t="s">
        <v>103</v>
      </c>
      <c r="AH25" s="39" t="s">
        <v>341</v>
      </c>
      <c r="AI25" s="42">
        <v>74</v>
      </c>
      <c r="AJ25" s="42">
        <v>75</v>
      </c>
      <c r="AK25" s="42">
        <v>59</v>
      </c>
      <c r="AL25" s="42">
        <v>76</v>
      </c>
      <c r="AM25" s="42">
        <v>71</v>
      </c>
      <c r="AN25" s="42">
        <v>77</v>
      </c>
      <c r="AO25" s="39" t="s">
        <v>105</v>
      </c>
      <c r="AP25" s="39" t="s">
        <v>2838</v>
      </c>
      <c r="AQ25" s="39" t="s">
        <v>2839</v>
      </c>
    </row>
    <row r="26" spans="1:43" ht="63.95" customHeight="1">
      <c r="A26" s="45" t="s">
        <v>342</v>
      </c>
      <c r="B26" s="46" t="s">
        <v>343</v>
      </c>
      <c r="C26" s="46" t="s">
        <v>240</v>
      </c>
      <c r="D26" s="46" t="s">
        <v>10</v>
      </c>
      <c r="E26" s="47">
        <v>4.8</v>
      </c>
      <c r="F26" s="48">
        <v>820</v>
      </c>
      <c r="G26" s="46" t="s">
        <v>344</v>
      </c>
      <c r="H26" s="49">
        <v>170</v>
      </c>
      <c r="I26" s="49">
        <v>270</v>
      </c>
      <c r="J26" s="50">
        <v>1</v>
      </c>
      <c r="K26" s="51" t="b">
        <v>1</v>
      </c>
      <c r="L26" s="49">
        <v>550</v>
      </c>
      <c r="M26" s="49">
        <v>612</v>
      </c>
      <c r="N26" s="49">
        <v>1080</v>
      </c>
      <c r="O26" s="49">
        <v>720</v>
      </c>
      <c r="P26" s="49">
        <v>820</v>
      </c>
      <c r="Q26" s="49">
        <v>612</v>
      </c>
      <c r="R26" s="46" t="s">
        <v>324</v>
      </c>
      <c r="S26" s="46" t="s">
        <v>345</v>
      </c>
      <c r="T26" s="46" t="s">
        <v>2836</v>
      </c>
      <c r="U26" s="50">
        <v>18</v>
      </c>
      <c r="V26" s="52">
        <v>1</v>
      </c>
      <c r="W26" s="38" t="s">
        <v>346</v>
      </c>
      <c r="X26" s="39" t="s">
        <v>94</v>
      </c>
      <c r="Y26" s="39" t="s">
        <v>95</v>
      </c>
      <c r="Z26" s="39" t="s">
        <v>161</v>
      </c>
      <c r="AA26" s="39" t="s">
        <v>282</v>
      </c>
      <c r="AB26" s="40" t="s">
        <v>205</v>
      </c>
      <c r="AC26" s="39" t="s">
        <v>206</v>
      </c>
      <c r="AD26" s="39" t="s">
        <v>347</v>
      </c>
      <c r="AE26" s="41" t="s">
        <v>348</v>
      </c>
      <c r="AF26" s="39" t="s">
        <v>119</v>
      </c>
      <c r="AG26" s="39" t="s">
        <v>103</v>
      </c>
      <c r="AH26" s="39" t="s">
        <v>349</v>
      </c>
      <c r="AI26" s="42">
        <v>61</v>
      </c>
      <c r="AJ26" s="42">
        <v>48</v>
      </c>
      <c r="AK26" s="42">
        <v>99</v>
      </c>
      <c r="AL26" s="42">
        <v>47</v>
      </c>
      <c r="AM26" s="42">
        <v>76</v>
      </c>
      <c r="AN26" s="42">
        <v>63</v>
      </c>
      <c r="AO26" s="39" t="s">
        <v>105</v>
      </c>
      <c r="AP26" s="39" t="s">
        <v>2838</v>
      </c>
      <c r="AQ26" s="39" t="s">
        <v>2839</v>
      </c>
    </row>
    <row r="27" spans="1:43" ht="63.95" customHeight="1">
      <c r="A27" s="45" t="s">
        <v>350</v>
      </c>
      <c r="B27" s="46" t="s">
        <v>351</v>
      </c>
      <c r="C27" s="46" t="s">
        <v>240</v>
      </c>
      <c r="D27" s="46" t="s">
        <v>10</v>
      </c>
      <c r="E27" s="47">
        <v>4.5</v>
      </c>
      <c r="F27" s="48">
        <v>1460</v>
      </c>
      <c r="G27" s="46" t="s">
        <v>352</v>
      </c>
      <c r="H27" s="49">
        <v>140</v>
      </c>
      <c r="I27" s="49">
        <v>225</v>
      </c>
      <c r="J27" s="50">
        <v>1</v>
      </c>
      <c r="K27" s="51" t="b">
        <v>1</v>
      </c>
      <c r="L27" s="49">
        <v>400</v>
      </c>
      <c r="M27" s="49">
        <v>459</v>
      </c>
      <c r="N27" s="49">
        <v>821</v>
      </c>
      <c r="O27" s="49">
        <v>540</v>
      </c>
      <c r="P27" s="49">
        <v>625</v>
      </c>
      <c r="Q27" s="49">
        <v>459</v>
      </c>
      <c r="R27" s="46" t="s">
        <v>91</v>
      </c>
      <c r="S27" s="46" t="s">
        <v>181</v>
      </c>
      <c r="T27" s="46" t="s">
        <v>2836</v>
      </c>
      <c r="U27" s="50">
        <v>54</v>
      </c>
      <c r="V27" s="52">
        <v>3</v>
      </c>
      <c r="W27" s="38" t="s">
        <v>353</v>
      </c>
      <c r="X27" s="39" t="s">
        <v>183</v>
      </c>
      <c r="Y27" s="39" t="s">
        <v>95</v>
      </c>
      <c r="Z27" s="39" t="s">
        <v>96</v>
      </c>
      <c r="AA27" s="39" t="s">
        <v>354</v>
      </c>
      <c r="AB27" s="40" t="s">
        <v>205</v>
      </c>
      <c r="AC27" s="39" t="s">
        <v>206</v>
      </c>
      <c r="AD27" s="39" t="s">
        <v>355</v>
      </c>
      <c r="AE27" s="41" t="s">
        <v>356</v>
      </c>
      <c r="AF27" s="39" t="s">
        <v>102</v>
      </c>
      <c r="AG27" s="39" t="s">
        <v>103</v>
      </c>
      <c r="AH27" s="39" t="s">
        <v>357</v>
      </c>
      <c r="AI27" s="42">
        <v>77</v>
      </c>
      <c r="AJ27" s="42">
        <v>85</v>
      </c>
      <c r="AK27" s="42">
        <v>86</v>
      </c>
      <c r="AL27" s="42">
        <v>60</v>
      </c>
      <c r="AM27" s="42">
        <v>71</v>
      </c>
      <c r="AN27" s="42">
        <v>61</v>
      </c>
      <c r="AO27" s="39" t="s">
        <v>105</v>
      </c>
      <c r="AP27" s="39" t="s">
        <v>2838</v>
      </c>
      <c r="AQ27" s="39" t="s">
        <v>2839</v>
      </c>
    </row>
    <row r="28" spans="1:43" ht="63.95" customHeight="1">
      <c r="A28" s="45" t="s">
        <v>358</v>
      </c>
      <c r="B28" s="46" t="s">
        <v>359</v>
      </c>
      <c r="C28" s="46" t="s">
        <v>288</v>
      </c>
      <c r="D28" s="46" t="s">
        <v>10</v>
      </c>
      <c r="E28" s="47">
        <v>4.5</v>
      </c>
      <c r="F28" s="48">
        <v>1460</v>
      </c>
      <c r="G28" s="46" t="s">
        <v>360</v>
      </c>
      <c r="H28" s="49">
        <v>105</v>
      </c>
      <c r="I28" s="49">
        <v>170</v>
      </c>
      <c r="J28" s="50">
        <v>1</v>
      </c>
      <c r="K28" s="51" t="b">
        <v>1</v>
      </c>
      <c r="L28" s="49">
        <v>300</v>
      </c>
      <c r="M28" s="49">
        <v>344</v>
      </c>
      <c r="N28" s="49">
        <v>618</v>
      </c>
      <c r="O28" s="49">
        <v>405</v>
      </c>
      <c r="P28" s="49">
        <v>470</v>
      </c>
      <c r="Q28" s="49">
        <v>344</v>
      </c>
      <c r="R28" s="46" t="s">
        <v>91</v>
      </c>
      <c r="S28" s="46" t="s">
        <v>181</v>
      </c>
      <c r="T28" s="46" t="s">
        <v>2836</v>
      </c>
      <c r="U28" s="50">
        <v>54</v>
      </c>
      <c r="V28" s="52">
        <v>3</v>
      </c>
      <c r="W28" s="38" t="s">
        <v>272</v>
      </c>
      <c r="X28" s="39" t="s">
        <v>160</v>
      </c>
      <c r="Y28" s="39" t="s">
        <v>95</v>
      </c>
      <c r="Z28" s="39" t="s">
        <v>96</v>
      </c>
      <c r="AA28" s="39" t="s">
        <v>361</v>
      </c>
      <c r="AB28" s="40" t="s">
        <v>205</v>
      </c>
      <c r="AC28" s="39" t="s">
        <v>206</v>
      </c>
      <c r="AD28" s="39" t="s">
        <v>362</v>
      </c>
      <c r="AE28" s="41" t="s">
        <v>363</v>
      </c>
      <c r="AF28" s="39" t="s">
        <v>102</v>
      </c>
      <c r="AG28" s="39" t="s">
        <v>103</v>
      </c>
      <c r="AH28" s="39" t="s">
        <v>364</v>
      </c>
      <c r="AI28" s="42">
        <v>77</v>
      </c>
      <c r="AJ28" s="42">
        <v>88</v>
      </c>
      <c r="AK28" s="42">
        <v>83</v>
      </c>
      <c r="AL28" s="42">
        <v>69</v>
      </c>
      <c r="AM28" s="42">
        <v>76</v>
      </c>
      <c r="AN28" s="42">
        <v>71</v>
      </c>
      <c r="AO28" s="39" t="s">
        <v>105</v>
      </c>
      <c r="AP28" s="39" t="s">
        <v>2838</v>
      </c>
      <c r="AQ28" s="39" t="s">
        <v>2839</v>
      </c>
    </row>
    <row r="29" spans="1:43" ht="63.95" customHeight="1">
      <c r="A29" s="45" t="s">
        <v>365</v>
      </c>
      <c r="B29" s="46" t="s">
        <v>366</v>
      </c>
      <c r="C29" s="46" t="s">
        <v>367</v>
      </c>
      <c r="D29" s="46" t="s">
        <v>10</v>
      </c>
      <c r="E29" s="47">
        <v>4.3</v>
      </c>
      <c r="F29" s="48">
        <v>1060</v>
      </c>
      <c r="G29" s="46" t="s">
        <v>368</v>
      </c>
      <c r="H29" s="49">
        <v>105</v>
      </c>
      <c r="I29" s="49">
        <v>170</v>
      </c>
      <c r="J29" s="50">
        <v>1</v>
      </c>
      <c r="K29" s="51" t="b">
        <v>1</v>
      </c>
      <c r="L29" s="49">
        <v>275</v>
      </c>
      <c r="M29" s="49">
        <v>323</v>
      </c>
      <c r="N29" s="49">
        <v>584</v>
      </c>
      <c r="O29" s="49">
        <v>380</v>
      </c>
      <c r="P29" s="49">
        <v>445</v>
      </c>
      <c r="Q29" s="49">
        <v>323</v>
      </c>
      <c r="R29" s="46" t="s">
        <v>138</v>
      </c>
      <c r="S29" s="46" t="s">
        <v>139</v>
      </c>
      <c r="T29" s="46" t="s">
        <v>2836</v>
      </c>
      <c r="U29" s="50">
        <v>54</v>
      </c>
      <c r="V29" s="52">
        <v>3</v>
      </c>
      <c r="W29" s="38" t="s">
        <v>369</v>
      </c>
      <c r="X29" s="39" t="s">
        <v>192</v>
      </c>
      <c r="Y29" s="39" t="s">
        <v>113</v>
      </c>
      <c r="Z29" s="39" t="s">
        <v>96</v>
      </c>
      <c r="AA29" s="39" t="s">
        <v>370</v>
      </c>
      <c r="AB29" s="40" t="s">
        <v>205</v>
      </c>
      <c r="AC29" s="39" t="s">
        <v>206</v>
      </c>
      <c r="AD29" s="39" t="s">
        <v>371</v>
      </c>
      <c r="AE29" s="41" t="s">
        <v>372</v>
      </c>
      <c r="AF29" s="39" t="s">
        <v>102</v>
      </c>
      <c r="AG29" s="39" t="s">
        <v>120</v>
      </c>
      <c r="AH29" s="39" t="s">
        <v>373</v>
      </c>
      <c r="AI29" s="42">
        <v>72</v>
      </c>
      <c r="AJ29" s="42">
        <v>88</v>
      </c>
      <c r="AK29" s="42">
        <v>59</v>
      </c>
      <c r="AL29" s="42">
        <v>79</v>
      </c>
      <c r="AM29" s="42">
        <v>93</v>
      </c>
      <c r="AN29" s="42">
        <v>61</v>
      </c>
      <c r="AO29" s="39" t="s">
        <v>105</v>
      </c>
      <c r="AP29" s="39" t="s">
        <v>2838</v>
      </c>
      <c r="AQ29" s="39" t="s">
        <v>2839</v>
      </c>
    </row>
    <row r="30" spans="1:43" ht="63.95" customHeight="1">
      <c r="A30" s="45" t="s">
        <v>374</v>
      </c>
      <c r="B30" s="46" t="s">
        <v>375</v>
      </c>
      <c r="C30" s="46" t="s">
        <v>376</v>
      </c>
      <c r="D30" s="46" t="s">
        <v>10</v>
      </c>
      <c r="E30" s="47">
        <v>4.3</v>
      </c>
      <c r="F30" s="48">
        <v>1060</v>
      </c>
      <c r="G30" s="46" t="s">
        <v>377</v>
      </c>
      <c r="H30" s="49">
        <v>75</v>
      </c>
      <c r="I30" s="49">
        <v>120</v>
      </c>
      <c r="J30" s="50">
        <v>1</v>
      </c>
      <c r="K30" s="51" t="b">
        <v>1</v>
      </c>
      <c r="L30" s="49">
        <v>250</v>
      </c>
      <c r="M30" s="49">
        <v>276</v>
      </c>
      <c r="N30" s="49">
        <v>488</v>
      </c>
      <c r="O30" s="49">
        <v>325</v>
      </c>
      <c r="P30" s="49">
        <v>370</v>
      </c>
      <c r="Q30" s="49">
        <v>276</v>
      </c>
      <c r="R30" s="46" t="s">
        <v>138</v>
      </c>
      <c r="S30" s="46" t="s">
        <v>139</v>
      </c>
      <c r="T30" s="46" t="s">
        <v>2836</v>
      </c>
      <c r="U30" s="50">
        <v>54</v>
      </c>
      <c r="V30" s="52">
        <v>3</v>
      </c>
      <c r="W30" s="38" t="s">
        <v>307</v>
      </c>
      <c r="X30" s="39" t="s">
        <v>192</v>
      </c>
      <c r="Y30" s="39" t="s">
        <v>113</v>
      </c>
      <c r="Z30" s="39" t="s">
        <v>96</v>
      </c>
      <c r="AA30" s="39" t="s">
        <v>378</v>
      </c>
      <c r="AB30" s="40" t="s">
        <v>205</v>
      </c>
      <c r="AC30" s="39" t="s">
        <v>206</v>
      </c>
      <c r="AD30" s="39" t="s">
        <v>379</v>
      </c>
      <c r="AE30" s="41" t="s">
        <v>380</v>
      </c>
      <c r="AF30" s="39" t="s">
        <v>102</v>
      </c>
      <c r="AG30" s="39" t="s">
        <v>120</v>
      </c>
      <c r="AH30" s="39" t="s">
        <v>381</v>
      </c>
      <c r="AI30" s="42">
        <v>72</v>
      </c>
      <c r="AJ30" s="42">
        <v>88</v>
      </c>
      <c r="AK30" s="42">
        <v>59</v>
      </c>
      <c r="AL30" s="42">
        <v>83</v>
      </c>
      <c r="AM30" s="42">
        <v>93</v>
      </c>
      <c r="AN30" s="42">
        <v>61</v>
      </c>
      <c r="AO30" s="39" t="s">
        <v>105</v>
      </c>
      <c r="AP30" s="39" t="s">
        <v>2838</v>
      </c>
      <c r="AQ30" s="39" t="s">
        <v>2839</v>
      </c>
    </row>
    <row r="31" spans="1:43" ht="63.95" customHeight="1">
      <c r="A31" s="45" t="s">
        <v>382</v>
      </c>
      <c r="B31" s="46" t="s">
        <v>383</v>
      </c>
      <c r="C31" s="46" t="s">
        <v>384</v>
      </c>
      <c r="D31" s="46" t="s">
        <v>10</v>
      </c>
      <c r="E31" s="47">
        <v>4.5</v>
      </c>
      <c r="F31" s="48">
        <v>1140</v>
      </c>
      <c r="G31" s="46" t="s">
        <v>385</v>
      </c>
      <c r="H31" s="49">
        <v>155</v>
      </c>
      <c r="I31" s="49">
        <v>250</v>
      </c>
      <c r="J31" s="50">
        <v>1</v>
      </c>
      <c r="K31" s="51" t="b">
        <v>1</v>
      </c>
      <c r="L31" s="49">
        <v>250</v>
      </c>
      <c r="M31" s="49">
        <v>344</v>
      </c>
      <c r="N31" s="49">
        <v>650</v>
      </c>
      <c r="O31" s="49">
        <v>405</v>
      </c>
      <c r="P31" s="49">
        <v>500</v>
      </c>
      <c r="Q31" s="49">
        <v>344</v>
      </c>
      <c r="R31" s="46" t="s">
        <v>91</v>
      </c>
      <c r="S31" s="46" t="s">
        <v>181</v>
      </c>
      <c r="T31" s="46" t="s">
        <v>2836</v>
      </c>
      <c r="U31" s="50">
        <v>36</v>
      </c>
      <c r="V31" s="52">
        <v>2</v>
      </c>
      <c r="W31" s="38" t="s">
        <v>386</v>
      </c>
      <c r="X31" s="39" t="s">
        <v>387</v>
      </c>
      <c r="Y31" s="39" t="s">
        <v>95</v>
      </c>
      <c r="Z31" s="39" t="s">
        <v>273</v>
      </c>
      <c r="AA31" s="39" t="s">
        <v>388</v>
      </c>
      <c r="AB31" s="40" t="s">
        <v>205</v>
      </c>
      <c r="AC31" s="39" t="s">
        <v>206</v>
      </c>
      <c r="AD31" s="39" t="s">
        <v>389</v>
      </c>
      <c r="AE31" s="41" t="s">
        <v>390</v>
      </c>
      <c r="AF31" s="39" t="s">
        <v>102</v>
      </c>
      <c r="AG31" s="39" t="s">
        <v>105</v>
      </c>
      <c r="AH31" s="39" t="s">
        <v>391</v>
      </c>
      <c r="AI31" s="42">
        <v>73</v>
      </c>
      <c r="AJ31" s="42">
        <v>82</v>
      </c>
      <c r="AK31" s="42">
        <v>83</v>
      </c>
      <c r="AL31" s="42">
        <v>69</v>
      </c>
      <c r="AM31" s="42">
        <v>60</v>
      </c>
      <c r="AN31" s="42">
        <v>78</v>
      </c>
      <c r="AO31" s="39" t="s">
        <v>105</v>
      </c>
      <c r="AP31" s="39" t="s">
        <v>2838</v>
      </c>
      <c r="AQ31" s="39" t="s">
        <v>2839</v>
      </c>
    </row>
    <row r="32" spans="1:43" ht="63.95" customHeight="1">
      <c r="A32" s="45" t="s">
        <v>392</v>
      </c>
      <c r="B32" s="46" t="s">
        <v>393</v>
      </c>
      <c r="C32" s="46" t="s">
        <v>394</v>
      </c>
      <c r="D32" s="46" t="s">
        <v>9</v>
      </c>
      <c r="E32" s="47">
        <v>4.8</v>
      </c>
      <c r="F32" s="48">
        <v>1140</v>
      </c>
      <c r="G32" s="46" t="s">
        <v>395</v>
      </c>
      <c r="H32" s="49">
        <v>105</v>
      </c>
      <c r="I32" s="49">
        <v>170</v>
      </c>
      <c r="J32" s="50">
        <v>1</v>
      </c>
      <c r="K32" s="51" t="b">
        <v>1</v>
      </c>
      <c r="L32" s="49">
        <v>900</v>
      </c>
      <c r="M32" s="49">
        <v>854</v>
      </c>
      <c r="N32" s="49">
        <v>1428</v>
      </c>
      <c r="O32" s="49">
        <v>1005</v>
      </c>
      <c r="P32" s="49">
        <v>1070</v>
      </c>
      <c r="Q32" s="49">
        <v>854</v>
      </c>
      <c r="R32" s="46" t="s">
        <v>324</v>
      </c>
      <c r="S32" s="46" t="s">
        <v>396</v>
      </c>
      <c r="T32" s="46" t="s">
        <v>2836</v>
      </c>
      <c r="U32" s="50">
        <v>36</v>
      </c>
      <c r="V32" s="52">
        <v>2</v>
      </c>
      <c r="W32" s="38" t="s">
        <v>397</v>
      </c>
      <c r="X32" s="39" t="s">
        <v>172</v>
      </c>
      <c r="Y32" s="39" t="s">
        <v>95</v>
      </c>
      <c r="Z32" s="39" t="s">
        <v>114</v>
      </c>
      <c r="AA32" s="39" t="s">
        <v>398</v>
      </c>
      <c r="AB32" s="40" t="s">
        <v>116</v>
      </c>
      <c r="AC32" s="39" t="s">
        <v>399</v>
      </c>
      <c r="AD32" s="39" t="s">
        <v>400</v>
      </c>
      <c r="AE32" s="41" t="s">
        <v>401</v>
      </c>
      <c r="AF32" s="39" t="s">
        <v>119</v>
      </c>
      <c r="AG32" s="39" t="s">
        <v>103</v>
      </c>
      <c r="AH32" s="39" t="s">
        <v>402</v>
      </c>
      <c r="AI32" s="42">
        <v>73</v>
      </c>
      <c r="AJ32" s="42">
        <v>62</v>
      </c>
      <c r="AK32" s="42">
        <v>100</v>
      </c>
      <c r="AL32" s="42">
        <v>27</v>
      </c>
      <c r="AM32" s="42">
        <v>71</v>
      </c>
      <c r="AN32" s="42">
        <v>61</v>
      </c>
      <c r="AO32" s="39" t="s">
        <v>105</v>
      </c>
      <c r="AP32" s="39" t="s">
        <v>2840</v>
      </c>
      <c r="AQ32" s="39" t="s">
        <v>2835</v>
      </c>
    </row>
    <row r="33" spans="1:43" ht="63.95" customHeight="1">
      <c r="A33" s="45" t="s">
        <v>403</v>
      </c>
      <c r="B33" s="46" t="s">
        <v>404</v>
      </c>
      <c r="C33" s="46" t="s">
        <v>405</v>
      </c>
      <c r="D33" s="46" t="s">
        <v>9</v>
      </c>
      <c r="E33" s="47">
        <v>4.2</v>
      </c>
      <c r="F33" s="48">
        <v>420</v>
      </c>
      <c r="G33" s="53"/>
      <c r="H33" s="49">
        <v>100</v>
      </c>
      <c r="I33" s="49">
        <v>160</v>
      </c>
      <c r="J33" s="50">
        <v>1</v>
      </c>
      <c r="K33" s="51" t="b">
        <v>1</v>
      </c>
      <c r="L33" s="49">
        <v>250</v>
      </c>
      <c r="M33" s="49">
        <v>298</v>
      </c>
      <c r="N33" s="49">
        <v>538</v>
      </c>
      <c r="O33" s="49">
        <v>350</v>
      </c>
      <c r="P33" s="49">
        <v>410</v>
      </c>
      <c r="Q33" s="49">
        <v>298</v>
      </c>
      <c r="R33" s="46" t="s">
        <v>138</v>
      </c>
      <c r="S33" s="46" t="s">
        <v>202</v>
      </c>
      <c r="T33" s="46" t="s">
        <v>2836</v>
      </c>
      <c r="U33" s="50">
        <v>18</v>
      </c>
      <c r="V33" s="52">
        <v>1</v>
      </c>
      <c r="W33" s="38" t="s">
        <v>406</v>
      </c>
      <c r="X33" s="39" t="s">
        <v>94</v>
      </c>
      <c r="Y33" s="39" t="s">
        <v>95</v>
      </c>
      <c r="Z33" s="39" t="s">
        <v>161</v>
      </c>
      <c r="AA33" s="39" t="s">
        <v>407</v>
      </c>
      <c r="AB33" s="40" t="s">
        <v>98</v>
      </c>
      <c r="AC33" s="39" t="s">
        <v>408</v>
      </c>
      <c r="AD33" s="39" t="s">
        <v>409</v>
      </c>
      <c r="AE33" s="41" t="s">
        <v>410</v>
      </c>
      <c r="AF33" s="39" t="s">
        <v>119</v>
      </c>
      <c r="AG33" s="39" t="s">
        <v>103</v>
      </c>
      <c r="AH33" s="39" t="s">
        <v>411</v>
      </c>
      <c r="AI33" s="42">
        <v>56</v>
      </c>
      <c r="AJ33" s="42">
        <v>60</v>
      </c>
      <c r="AK33" s="42">
        <v>55</v>
      </c>
      <c r="AL33" s="42">
        <v>78</v>
      </c>
      <c r="AM33" s="42">
        <v>81</v>
      </c>
      <c r="AN33" s="42">
        <v>60</v>
      </c>
      <c r="AO33" s="39" t="s">
        <v>103</v>
      </c>
      <c r="AP33" s="39" t="s">
        <v>2840</v>
      </c>
      <c r="AQ33" s="39" t="s">
        <v>2835</v>
      </c>
    </row>
    <row r="34" spans="1:43" ht="63.95" customHeight="1">
      <c r="A34" s="45" t="s">
        <v>412</v>
      </c>
      <c r="B34" s="46" t="s">
        <v>413</v>
      </c>
      <c r="C34" s="46" t="s">
        <v>414</v>
      </c>
      <c r="D34" s="46" t="s">
        <v>9</v>
      </c>
      <c r="E34" s="47">
        <v>4</v>
      </c>
      <c r="F34" s="48">
        <v>420</v>
      </c>
      <c r="G34" s="46" t="s">
        <v>415</v>
      </c>
      <c r="H34" s="49">
        <v>55</v>
      </c>
      <c r="I34" s="49">
        <v>90</v>
      </c>
      <c r="J34" s="50">
        <v>1</v>
      </c>
      <c r="K34" s="51" t="b">
        <v>1</v>
      </c>
      <c r="L34" s="49">
        <v>165</v>
      </c>
      <c r="M34" s="49">
        <v>187</v>
      </c>
      <c r="N34" s="49">
        <v>335</v>
      </c>
      <c r="O34" s="49">
        <v>220</v>
      </c>
      <c r="P34" s="49">
        <v>255</v>
      </c>
      <c r="Q34" s="49">
        <v>187</v>
      </c>
      <c r="R34" s="46" t="s">
        <v>109</v>
      </c>
      <c r="S34" s="46" t="s">
        <v>126</v>
      </c>
      <c r="T34" s="46" t="s">
        <v>2836</v>
      </c>
      <c r="U34" s="50">
        <v>18</v>
      </c>
      <c r="V34" s="52">
        <v>1</v>
      </c>
      <c r="W34" s="38" t="s">
        <v>416</v>
      </c>
      <c r="X34" s="39" t="s">
        <v>417</v>
      </c>
      <c r="Y34" s="39" t="s">
        <v>113</v>
      </c>
      <c r="Z34" s="39" t="s">
        <v>161</v>
      </c>
      <c r="AA34" s="39" t="s">
        <v>418</v>
      </c>
      <c r="AB34" s="40" t="s">
        <v>205</v>
      </c>
      <c r="AC34" s="39" t="s">
        <v>419</v>
      </c>
      <c r="AD34" s="39" t="s">
        <v>420</v>
      </c>
      <c r="AE34" s="41" t="s">
        <v>421</v>
      </c>
      <c r="AF34" s="39" t="s">
        <v>133</v>
      </c>
      <c r="AG34" s="39" t="s">
        <v>120</v>
      </c>
      <c r="AH34" s="39" t="s">
        <v>422</v>
      </c>
      <c r="AI34" s="42">
        <v>56</v>
      </c>
      <c r="AJ34" s="42">
        <v>60</v>
      </c>
      <c r="AK34" s="42">
        <v>45</v>
      </c>
      <c r="AL34" s="42">
        <v>100</v>
      </c>
      <c r="AM34" s="42">
        <v>100</v>
      </c>
      <c r="AN34" s="42">
        <v>53</v>
      </c>
      <c r="AO34" s="39" t="s">
        <v>105</v>
      </c>
      <c r="AP34" s="39" t="s">
        <v>2840</v>
      </c>
      <c r="AQ34" s="39" t="s">
        <v>2835</v>
      </c>
    </row>
    <row r="35" spans="1:43" ht="63.95" customHeight="1">
      <c r="A35" s="45" t="s">
        <v>423</v>
      </c>
      <c r="B35" s="46" t="s">
        <v>424</v>
      </c>
      <c r="C35" s="46" t="s">
        <v>425</v>
      </c>
      <c r="D35" s="46" t="s">
        <v>9</v>
      </c>
      <c r="E35" s="47">
        <v>4.2</v>
      </c>
      <c r="F35" s="48">
        <v>420</v>
      </c>
      <c r="G35" s="53"/>
      <c r="H35" s="49">
        <v>120</v>
      </c>
      <c r="I35" s="49">
        <v>190</v>
      </c>
      <c r="J35" s="50">
        <v>1</v>
      </c>
      <c r="K35" s="51" t="b">
        <v>1</v>
      </c>
      <c r="L35" s="49">
        <v>275</v>
      </c>
      <c r="M35" s="49">
        <v>336</v>
      </c>
      <c r="N35" s="49">
        <v>609</v>
      </c>
      <c r="O35" s="49">
        <v>395</v>
      </c>
      <c r="P35" s="49">
        <v>465</v>
      </c>
      <c r="Q35" s="49">
        <v>336</v>
      </c>
      <c r="R35" s="46" t="s">
        <v>138</v>
      </c>
      <c r="S35" s="46" t="s">
        <v>202</v>
      </c>
      <c r="T35" s="46" t="s">
        <v>2836</v>
      </c>
      <c r="U35" s="50">
        <v>18</v>
      </c>
      <c r="V35" s="52">
        <v>1</v>
      </c>
      <c r="W35" s="38" t="s">
        <v>406</v>
      </c>
      <c r="X35" s="39" t="s">
        <v>94</v>
      </c>
      <c r="Y35" s="39" t="s">
        <v>95</v>
      </c>
      <c r="Z35" s="39" t="s">
        <v>161</v>
      </c>
      <c r="AA35" s="39" t="s">
        <v>426</v>
      </c>
      <c r="AB35" s="40" t="s">
        <v>98</v>
      </c>
      <c r="AC35" s="39" t="s">
        <v>427</v>
      </c>
      <c r="AD35" s="39" t="s">
        <v>428</v>
      </c>
      <c r="AE35" s="41" t="s">
        <v>429</v>
      </c>
      <c r="AF35" s="39" t="s">
        <v>119</v>
      </c>
      <c r="AG35" s="39" t="s">
        <v>103</v>
      </c>
      <c r="AH35" s="39" t="s">
        <v>430</v>
      </c>
      <c r="AI35" s="42">
        <v>56</v>
      </c>
      <c r="AJ35" s="42">
        <v>60</v>
      </c>
      <c r="AK35" s="42">
        <v>55</v>
      </c>
      <c r="AL35" s="42">
        <v>75</v>
      </c>
      <c r="AM35" s="42">
        <v>81</v>
      </c>
      <c r="AN35" s="42">
        <v>60</v>
      </c>
      <c r="AO35" s="39" t="s">
        <v>103</v>
      </c>
      <c r="AP35" s="39" t="s">
        <v>2840</v>
      </c>
      <c r="AQ35" s="39" t="s">
        <v>2835</v>
      </c>
    </row>
    <row r="36" spans="1:43" ht="63.95" customHeight="1">
      <c r="A36" s="45" t="s">
        <v>431</v>
      </c>
      <c r="B36" s="46" t="s">
        <v>432</v>
      </c>
      <c r="C36" s="46" t="s">
        <v>433</v>
      </c>
      <c r="D36" s="46" t="s">
        <v>9</v>
      </c>
      <c r="E36" s="47">
        <v>4.8</v>
      </c>
      <c r="F36" s="48">
        <v>820</v>
      </c>
      <c r="G36" s="46" t="s">
        <v>434</v>
      </c>
      <c r="H36" s="49">
        <v>150</v>
      </c>
      <c r="I36" s="49">
        <v>235</v>
      </c>
      <c r="J36" s="50">
        <v>1</v>
      </c>
      <c r="K36" s="51" t="b">
        <v>1</v>
      </c>
      <c r="L36" s="49">
        <v>650</v>
      </c>
      <c r="M36" s="49">
        <v>680</v>
      </c>
      <c r="N36" s="49">
        <v>1171</v>
      </c>
      <c r="O36" s="49">
        <v>800</v>
      </c>
      <c r="P36" s="49">
        <v>885</v>
      </c>
      <c r="Q36" s="49">
        <v>680</v>
      </c>
      <c r="R36" s="46" t="s">
        <v>324</v>
      </c>
      <c r="S36" s="46" t="s">
        <v>345</v>
      </c>
      <c r="T36" s="46" t="s">
        <v>2836</v>
      </c>
      <c r="U36" s="50">
        <v>18</v>
      </c>
      <c r="V36" s="52">
        <v>1</v>
      </c>
      <c r="W36" s="38" t="s">
        <v>435</v>
      </c>
      <c r="X36" s="39" t="s">
        <v>183</v>
      </c>
      <c r="Y36" s="39" t="s">
        <v>95</v>
      </c>
      <c r="Z36" s="39" t="s">
        <v>129</v>
      </c>
      <c r="AA36" s="39" t="s">
        <v>436</v>
      </c>
      <c r="AB36" s="40" t="s">
        <v>437</v>
      </c>
      <c r="AC36" s="39" t="s">
        <v>438</v>
      </c>
      <c r="AD36" s="39" t="s">
        <v>439</v>
      </c>
      <c r="AE36" s="41" t="s">
        <v>440</v>
      </c>
      <c r="AF36" s="39" t="s">
        <v>133</v>
      </c>
      <c r="AG36" s="39" t="s">
        <v>103</v>
      </c>
      <c r="AH36" s="39" t="s">
        <v>441</v>
      </c>
      <c r="AI36" s="42">
        <v>61</v>
      </c>
      <c r="AJ36" s="42">
        <v>52</v>
      </c>
      <c r="AK36" s="42">
        <v>100</v>
      </c>
      <c r="AL36" s="42">
        <v>41</v>
      </c>
      <c r="AM36" s="42">
        <v>76</v>
      </c>
      <c r="AN36" s="42">
        <v>53</v>
      </c>
      <c r="AO36" s="39" t="s">
        <v>105</v>
      </c>
      <c r="AP36" s="39" t="s">
        <v>2840</v>
      </c>
      <c r="AQ36" s="39" t="s">
        <v>2835</v>
      </c>
    </row>
    <row r="37" spans="1:43" ht="63.95" customHeight="1">
      <c r="A37" s="45" t="s">
        <v>442</v>
      </c>
      <c r="B37" s="46" t="s">
        <v>443</v>
      </c>
      <c r="C37" s="46" t="s">
        <v>444</v>
      </c>
      <c r="D37" s="46" t="s">
        <v>9</v>
      </c>
      <c r="E37" s="47">
        <v>4.8</v>
      </c>
      <c r="F37" s="48">
        <v>820</v>
      </c>
      <c r="G37" s="46" t="s">
        <v>445</v>
      </c>
      <c r="H37" s="49">
        <v>300</v>
      </c>
      <c r="I37" s="49">
        <v>475</v>
      </c>
      <c r="J37" s="50">
        <v>1</v>
      </c>
      <c r="K37" s="51" t="b">
        <v>1</v>
      </c>
      <c r="L37" s="49">
        <v>850</v>
      </c>
      <c r="M37" s="49">
        <v>978</v>
      </c>
      <c r="N37" s="49">
        <v>1741</v>
      </c>
      <c r="O37" s="49">
        <v>1150</v>
      </c>
      <c r="P37" s="49">
        <v>1325</v>
      </c>
      <c r="Q37" s="49">
        <v>978</v>
      </c>
      <c r="R37" s="46" t="s">
        <v>324</v>
      </c>
      <c r="S37" s="46" t="s">
        <v>325</v>
      </c>
      <c r="T37" s="46" t="s">
        <v>2836</v>
      </c>
      <c r="U37" s="50">
        <v>18</v>
      </c>
      <c r="V37" s="52">
        <v>1</v>
      </c>
      <c r="W37" s="38" t="s">
        <v>446</v>
      </c>
      <c r="X37" s="39" t="s">
        <v>447</v>
      </c>
      <c r="Y37" s="39" t="s">
        <v>328</v>
      </c>
      <c r="Z37" s="39" t="s">
        <v>161</v>
      </c>
      <c r="AA37" s="39" t="s">
        <v>448</v>
      </c>
      <c r="AB37" s="40" t="s">
        <v>116</v>
      </c>
      <c r="AC37" s="39" t="s">
        <v>449</v>
      </c>
      <c r="AD37" s="39" t="s">
        <v>450</v>
      </c>
      <c r="AE37" s="41" t="s">
        <v>451</v>
      </c>
      <c r="AF37" s="39" t="s">
        <v>102</v>
      </c>
      <c r="AG37" s="39" t="s">
        <v>105</v>
      </c>
      <c r="AH37" s="39" t="s">
        <v>452</v>
      </c>
      <c r="AI37" s="42">
        <v>61</v>
      </c>
      <c r="AJ37" s="42">
        <v>44</v>
      </c>
      <c r="AK37" s="42">
        <v>100</v>
      </c>
      <c r="AL37" s="42">
        <v>16</v>
      </c>
      <c r="AM37" s="42">
        <v>42</v>
      </c>
      <c r="AN37" s="42">
        <v>70</v>
      </c>
      <c r="AO37" s="39" t="s">
        <v>105</v>
      </c>
      <c r="AP37" s="39" t="s">
        <v>2840</v>
      </c>
      <c r="AQ37" s="39" t="s">
        <v>2835</v>
      </c>
    </row>
    <row r="38" spans="1:43" ht="63.95" customHeight="1">
      <c r="A38" s="45" t="s">
        <v>453</v>
      </c>
      <c r="B38" s="46" t="s">
        <v>454</v>
      </c>
      <c r="C38" s="46" t="s">
        <v>455</v>
      </c>
      <c r="D38" s="46" t="s">
        <v>9</v>
      </c>
      <c r="E38" s="47">
        <v>4.2</v>
      </c>
      <c r="F38" s="48">
        <v>420</v>
      </c>
      <c r="G38" s="53"/>
      <c r="H38" s="49">
        <v>80</v>
      </c>
      <c r="I38" s="49">
        <v>130</v>
      </c>
      <c r="J38" s="50">
        <v>1</v>
      </c>
      <c r="K38" s="51" t="b">
        <v>1</v>
      </c>
      <c r="L38" s="49">
        <v>225</v>
      </c>
      <c r="M38" s="49">
        <v>259</v>
      </c>
      <c r="N38" s="49">
        <v>466</v>
      </c>
      <c r="O38" s="49">
        <v>305</v>
      </c>
      <c r="P38" s="49">
        <v>355</v>
      </c>
      <c r="Q38" s="49">
        <v>259</v>
      </c>
      <c r="R38" s="46" t="s">
        <v>138</v>
      </c>
      <c r="S38" s="46" t="s">
        <v>202</v>
      </c>
      <c r="T38" s="46" t="s">
        <v>2836</v>
      </c>
      <c r="U38" s="50">
        <v>18</v>
      </c>
      <c r="V38" s="52">
        <v>1</v>
      </c>
      <c r="W38" s="38" t="s">
        <v>456</v>
      </c>
      <c r="X38" s="39" t="s">
        <v>192</v>
      </c>
      <c r="Y38" s="39" t="s">
        <v>113</v>
      </c>
      <c r="Z38" s="39" t="s">
        <v>114</v>
      </c>
      <c r="AA38" s="39" t="s">
        <v>457</v>
      </c>
      <c r="AB38" s="40" t="s">
        <v>205</v>
      </c>
      <c r="AC38" s="39" t="s">
        <v>419</v>
      </c>
      <c r="AD38" s="39" t="s">
        <v>458</v>
      </c>
      <c r="AE38" s="41" t="s">
        <v>459</v>
      </c>
      <c r="AF38" s="39" t="s">
        <v>133</v>
      </c>
      <c r="AG38" s="39" t="s">
        <v>120</v>
      </c>
      <c r="AH38" s="39" t="s">
        <v>460</v>
      </c>
      <c r="AI38" s="42">
        <v>56</v>
      </c>
      <c r="AJ38" s="42">
        <v>60</v>
      </c>
      <c r="AK38" s="42">
        <v>52</v>
      </c>
      <c r="AL38" s="42">
        <v>81</v>
      </c>
      <c r="AM38" s="42">
        <v>98</v>
      </c>
      <c r="AN38" s="42">
        <v>53</v>
      </c>
      <c r="AO38" s="39" t="s">
        <v>103</v>
      </c>
      <c r="AP38" s="39" t="s">
        <v>2840</v>
      </c>
      <c r="AQ38" s="39" t="s">
        <v>2835</v>
      </c>
    </row>
    <row r="39" spans="1:43" ht="63.95" customHeight="1">
      <c r="A39" s="45" t="s">
        <v>461</v>
      </c>
      <c r="B39" s="46" t="s">
        <v>462</v>
      </c>
      <c r="C39" s="46" t="s">
        <v>463</v>
      </c>
      <c r="D39" s="46" t="s">
        <v>9</v>
      </c>
      <c r="E39" s="47">
        <v>4.5</v>
      </c>
      <c r="F39" s="48">
        <v>820</v>
      </c>
      <c r="G39" s="46" t="s">
        <v>464</v>
      </c>
      <c r="H39" s="49">
        <v>100</v>
      </c>
      <c r="I39" s="49">
        <v>160</v>
      </c>
      <c r="J39" s="50">
        <v>1</v>
      </c>
      <c r="K39" s="51" t="b">
        <v>1</v>
      </c>
      <c r="L39" s="49">
        <v>350</v>
      </c>
      <c r="M39" s="49">
        <v>383</v>
      </c>
      <c r="N39" s="49">
        <v>673</v>
      </c>
      <c r="O39" s="49">
        <v>450</v>
      </c>
      <c r="P39" s="49">
        <v>510</v>
      </c>
      <c r="Q39" s="49">
        <v>383</v>
      </c>
      <c r="R39" s="46" t="s">
        <v>91</v>
      </c>
      <c r="S39" s="46" t="s">
        <v>181</v>
      </c>
      <c r="T39" s="46" t="s">
        <v>2836</v>
      </c>
      <c r="U39" s="50">
        <v>18</v>
      </c>
      <c r="V39" s="52">
        <v>1</v>
      </c>
      <c r="W39" s="38" t="s">
        <v>465</v>
      </c>
      <c r="X39" s="39" t="s">
        <v>160</v>
      </c>
      <c r="Y39" s="39" t="s">
        <v>95</v>
      </c>
      <c r="Z39" s="39" t="s">
        <v>161</v>
      </c>
      <c r="AA39" s="39" t="s">
        <v>466</v>
      </c>
      <c r="AB39" s="40" t="s">
        <v>467</v>
      </c>
      <c r="AC39" s="39" t="s">
        <v>468</v>
      </c>
      <c r="AD39" s="39" t="s">
        <v>469</v>
      </c>
      <c r="AE39" s="41" t="s">
        <v>470</v>
      </c>
      <c r="AF39" s="39" t="s">
        <v>133</v>
      </c>
      <c r="AG39" s="39" t="s">
        <v>103</v>
      </c>
      <c r="AH39" s="39" t="s">
        <v>471</v>
      </c>
      <c r="AI39" s="42">
        <v>69</v>
      </c>
      <c r="AJ39" s="42">
        <v>69</v>
      </c>
      <c r="AK39" s="42">
        <v>83</v>
      </c>
      <c r="AL39" s="42">
        <v>66</v>
      </c>
      <c r="AM39" s="42">
        <v>76</v>
      </c>
      <c r="AN39" s="42">
        <v>53</v>
      </c>
      <c r="AO39" s="39" t="s">
        <v>105</v>
      </c>
      <c r="AP39" s="39" t="s">
        <v>2840</v>
      </c>
      <c r="AQ39" s="39" t="s">
        <v>2835</v>
      </c>
    </row>
    <row r="40" spans="1:43" ht="63.95" customHeight="1">
      <c r="A40" s="45" t="s">
        <v>472</v>
      </c>
      <c r="B40" s="46" t="s">
        <v>473</v>
      </c>
      <c r="C40" s="46" t="s">
        <v>474</v>
      </c>
      <c r="D40" s="46" t="s">
        <v>9</v>
      </c>
      <c r="E40" s="47">
        <v>4.5</v>
      </c>
      <c r="F40" s="48">
        <v>1140</v>
      </c>
      <c r="G40" s="53"/>
      <c r="H40" s="49">
        <v>115</v>
      </c>
      <c r="I40" s="49">
        <v>180</v>
      </c>
      <c r="J40" s="50">
        <v>1</v>
      </c>
      <c r="K40" s="51" t="b">
        <v>1</v>
      </c>
      <c r="L40" s="49">
        <v>425</v>
      </c>
      <c r="M40" s="49">
        <v>459</v>
      </c>
      <c r="N40" s="49">
        <v>799</v>
      </c>
      <c r="O40" s="49">
        <v>540</v>
      </c>
      <c r="P40" s="49">
        <v>605</v>
      </c>
      <c r="Q40" s="49">
        <v>459</v>
      </c>
      <c r="R40" s="46" t="s">
        <v>91</v>
      </c>
      <c r="S40" s="46" t="s">
        <v>181</v>
      </c>
      <c r="T40" s="46" t="s">
        <v>2836</v>
      </c>
      <c r="U40" s="50">
        <v>36</v>
      </c>
      <c r="V40" s="52">
        <v>2</v>
      </c>
      <c r="W40" s="38" t="s">
        <v>272</v>
      </c>
      <c r="X40" s="39" t="s">
        <v>94</v>
      </c>
      <c r="Y40" s="39" t="s">
        <v>95</v>
      </c>
      <c r="Z40" s="39" t="s">
        <v>96</v>
      </c>
      <c r="AA40" s="39" t="s">
        <v>475</v>
      </c>
      <c r="AB40" s="40" t="s">
        <v>205</v>
      </c>
      <c r="AC40" s="39" t="s">
        <v>419</v>
      </c>
      <c r="AD40" s="39" t="s">
        <v>476</v>
      </c>
      <c r="AE40" s="41" t="s">
        <v>477</v>
      </c>
      <c r="AF40" s="39" t="s">
        <v>102</v>
      </c>
      <c r="AG40" s="39" t="s">
        <v>105</v>
      </c>
      <c r="AH40" s="39" t="s">
        <v>478</v>
      </c>
      <c r="AI40" s="42">
        <v>73</v>
      </c>
      <c r="AJ40" s="42">
        <v>79</v>
      </c>
      <c r="AK40" s="42">
        <v>86</v>
      </c>
      <c r="AL40" s="42">
        <v>60</v>
      </c>
      <c r="AM40" s="42">
        <v>71</v>
      </c>
      <c r="AN40" s="42">
        <v>71</v>
      </c>
      <c r="AO40" s="39" t="s">
        <v>122</v>
      </c>
      <c r="AP40" s="39" t="s">
        <v>2840</v>
      </c>
      <c r="AQ40" s="39" t="s">
        <v>2835</v>
      </c>
    </row>
    <row r="41" spans="1:43" ht="63.95" customHeight="1">
      <c r="A41" s="45" t="s">
        <v>479</v>
      </c>
      <c r="B41" s="46" t="s">
        <v>480</v>
      </c>
      <c r="C41" s="46" t="s">
        <v>481</v>
      </c>
      <c r="D41" s="46" t="s">
        <v>9</v>
      </c>
      <c r="E41" s="47">
        <v>4.5</v>
      </c>
      <c r="F41" s="48">
        <v>1140</v>
      </c>
      <c r="G41" s="46" t="s">
        <v>482</v>
      </c>
      <c r="H41" s="49">
        <v>105</v>
      </c>
      <c r="I41" s="49">
        <v>170</v>
      </c>
      <c r="J41" s="50">
        <v>1</v>
      </c>
      <c r="K41" s="51" t="b">
        <v>1</v>
      </c>
      <c r="L41" s="49">
        <v>425</v>
      </c>
      <c r="M41" s="49">
        <v>451</v>
      </c>
      <c r="N41" s="49">
        <v>786</v>
      </c>
      <c r="O41" s="49">
        <v>530</v>
      </c>
      <c r="P41" s="49">
        <v>595</v>
      </c>
      <c r="Q41" s="49">
        <v>451</v>
      </c>
      <c r="R41" s="46" t="s">
        <v>91</v>
      </c>
      <c r="S41" s="46" t="s">
        <v>92</v>
      </c>
      <c r="T41" s="46" t="s">
        <v>2836</v>
      </c>
      <c r="U41" s="50">
        <v>36</v>
      </c>
      <c r="V41" s="52">
        <v>2</v>
      </c>
      <c r="W41" s="38" t="s">
        <v>272</v>
      </c>
      <c r="X41" s="39" t="s">
        <v>160</v>
      </c>
      <c r="Y41" s="39" t="s">
        <v>95</v>
      </c>
      <c r="Z41" s="39" t="s">
        <v>96</v>
      </c>
      <c r="AA41" s="39" t="s">
        <v>483</v>
      </c>
      <c r="AB41" s="40" t="s">
        <v>205</v>
      </c>
      <c r="AC41" s="39" t="s">
        <v>419</v>
      </c>
      <c r="AD41" s="39" t="s">
        <v>484</v>
      </c>
      <c r="AE41" s="41" t="s">
        <v>485</v>
      </c>
      <c r="AF41" s="39" t="s">
        <v>119</v>
      </c>
      <c r="AG41" s="39" t="s">
        <v>103</v>
      </c>
      <c r="AH41" s="39" t="s">
        <v>486</v>
      </c>
      <c r="AI41" s="42">
        <v>79</v>
      </c>
      <c r="AJ41" s="42">
        <v>79</v>
      </c>
      <c r="AK41" s="42">
        <v>86</v>
      </c>
      <c r="AL41" s="42">
        <v>60</v>
      </c>
      <c r="AM41" s="42">
        <v>71</v>
      </c>
      <c r="AN41" s="42">
        <v>77</v>
      </c>
      <c r="AO41" s="39" t="s">
        <v>105</v>
      </c>
      <c r="AP41" s="39" t="s">
        <v>2840</v>
      </c>
      <c r="AQ41" s="39" t="s">
        <v>2835</v>
      </c>
    </row>
    <row r="42" spans="1:43" ht="63.95" customHeight="1">
      <c r="A42" s="45" t="s">
        <v>487</v>
      </c>
      <c r="B42" s="46" t="s">
        <v>488</v>
      </c>
      <c r="C42" s="46" t="s">
        <v>489</v>
      </c>
      <c r="D42" s="46" t="s">
        <v>9</v>
      </c>
      <c r="E42" s="47">
        <v>4.5</v>
      </c>
      <c r="F42" s="48">
        <v>2100</v>
      </c>
      <c r="G42" s="53"/>
      <c r="H42" s="49">
        <v>150</v>
      </c>
      <c r="I42" s="49">
        <v>235</v>
      </c>
      <c r="J42" s="50">
        <v>1</v>
      </c>
      <c r="K42" s="51" t="b">
        <v>1</v>
      </c>
      <c r="L42" s="49">
        <v>375</v>
      </c>
      <c r="M42" s="49">
        <v>446</v>
      </c>
      <c r="N42" s="49">
        <v>800</v>
      </c>
      <c r="O42" s="49">
        <v>525</v>
      </c>
      <c r="P42" s="49">
        <v>610</v>
      </c>
      <c r="Q42" s="49">
        <v>446</v>
      </c>
      <c r="R42" s="46" t="s">
        <v>91</v>
      </c>
      <c r="S42" s="46" t="s">
        <v>92</v>
      </c>
      <c r="T42" s="46" t="s">
        <v>2836</v>
      </c>
      <c r="U42" s="50">
        <v>90</v>
      </c>
      <c r="V42" s="52">
        <v>5</v>
      </c>
      <c r="W42" s="38" t="s">
        <v>490</v>
      </c>
      <c r="X42" s="39" t="s">
        <v>491</v>
      </c>
      <c r="Y42" s="39" t="s">
        <v>328</v>
      </c>
      <c r="Z42" s="39" t="s">
        <v>492</v>
      </c>
      <c r="AA42" s="39" t="s">
        <v>493</v>
      </c>
      <c r="AB42" s="40" t="s">
        <v>205</v>
      </c>
      <c r="AC42" s="39" t="s">
        <v>419</v>
      </c>
      <c r="AD42" s="39" t="s">
        <v>494</v>
      </c>
      <c r="AE42" s="41" t="s">
        <v>495</v>
      </c>
      <c r="AF42" s="39" t="s">
        <v>102</v>
      </c>
      <c r="AG42" s="39" t="s">
        <v>105</v>
      </c>
      <c r="AH42" s="39" t="s">
        <v>496</v>
      </c>
      <c r="AI42" s="42">
        <v>91</v>
      </c>
      <c r="AJ42" s="42">
        <v>91</v>
      </c>
      <c r="AK42" s="42">
        <v>83</v>
      </c>
      <c r="AL42" s="42">
        <v>61</v>
      </c>
      <c r="AM42" s="42">
        <v>37</v>
      </c>
      <c r="AN42" s="42">
        <v>90</v>
      </c>
      <c r="AO42" s="39" t="s">
        <v>122</v>
      </c>
      <c r="AP42" s="39" t="s">
        <v>2840</v>
      </c>
      <c r="AQ42" s="39" t="s">
        <v>2835</v>
      </c>
    </row>
    <row r="43" spans="1:43" ht="63.95" customHeight="1">
      <c r="A43" s="45" t="s">
        <v>497</v>
      </c>
      <c r="B43" s="46" t="s">
        <v>498</v>
      </c>
      <c r="C43" s="46" t="s">
        <v>499</v>
      </c>
      <c r="D43" s="46" t="s">
        <v>9</v>
      </c>
      <c r="E43" s="47">
        <v>4.2</v>
      </c>
      <c r="F43" s="48">
        <v>420</v>
      </c>
      <c r="G43" s="53"/>
      <c r="H43" s="49">
        <v>65</v>
      </c>
      <c r="I43" s="49">
        <v>100</v>
      </c>
      <c r="J43" s="50">
        <v>1</v>
      </c>
      <c r="K43" s="51" t="b">
        <v>1</v>
      </c>
      <c r="L43" s="49">
        <v>220</v>
      </c>
      <c r="M43" s="49">
        <v>242</v>
      </c>
      <c r="N43" s="49">
        <v>422</v>
      </c>
      <c r="O43" s="49">
        <v>285</v>
      </c>
      <c r="P43" s="49">
        <v>320</v>
      </c>
      <c r="Q43" s="49">
        <v>242</v>
      </c>
      <c r="R43" s="46" t="s">
        <v>138</v>
      </c>
      <c r="S43" s="46" t="s">
        <v>126</v>
      </c>
      <c r="T43" s="46" t="s">
        <v>2836</v>
      </c>
      <c r="U43" s="50">
        <v>18</v>
      </c>
      <c r="V43" s="52">
        <v>1</v>
      </c>
      <c r="W43" s="38" t="s">
        <v>500</v>
      </c>
      <c r="X43" s="39" t="s">
        <v>192</v>
      </c>
      <c r="Y43" s="39" t="s">
        <v>113</v>
      </c>
      <c r="Z43" s="39" t="s">
        <v>161</v>
      </c>
      <c r="AA43" s="39" t="s">
        <v>501</v>
      </c>
      <c r="AB43" s="40" t="s">
        <v>502</v>
      </c>
      <c r="AC43" s="39" t="s">
        <v>503</v>
      </c>
      <c r="AD43" s="39" t="s">
        <v>504</v>
      </c>
      <c r="AE43" s="41" t="s">
        <v>505</v>
      </c>
      <c r="AF43" s="39" t="s">
        <v>133</v>
      </c>
      <c r="AG43" s="39" t="s">
        <v>120</v>
      </c>
      <c r="AH43" s="39" t="s">
        <v>506</v>
      </c>
      <c r="AI43" s="42">
        <v>56</v>
      </c>
      <c r="AJ43" s="42">
        <v>60</v>
      </c>
      <c r="AK43" s="42">
        <v>52</v>
      </c>
      <c r="AL43" s="42">
        <v>93</v>
      </c>
      <c r="AM43" s="42">
        <v>98</v>
      </c>
      <c r="AN43" s="42">
        <v>53</v>
      </c>
      <c r="AO43" s="39" t="s">
        <v>103</v>
      </c>
      <c r="AP43" s="39" t="s">
        <v>2840</v>
      </c>
      <c r="AQ43" s="39" t="s">
        <v>2835</v>
      </c>
    </row>
    <row r="44" spans="1:43" ht="63.95" customHeight="1">
      <c r="A44" s="45" t="s">
        <v>507</v>
      </c>
      <c r="B44" s="46" t="s">
        <v>508</v>
      </c>
      <c r="C44" s="46" t="s">
        <v>509</v>
      </c>
      <c r="D44" s="46" t="s">
        <v>9</v>
      </c>
      <c r="E44" s="47">
        <v>4.2</v>
      </c>
      <c r="F44" s="48">
        <v>420</v>
      </c>
      <c r="G44" s="53"/>
      <c r="H44" s="49">
        <v>100</v>
      </c>
      <c r="I44" s="49">
        <v>155</v>
      </c>
      <c r="J44" s="50">
        <v>1</v>
      </c>
      <c r="K44" s="51" t="b">
        <v>1</v>
      </c>
      <c r="L44" s="49">
        <v>275</v>
      </c>
      <c r="M44" s="49">
        <v>319</v>
      </c>
      <c r="N44" s="49">
        <v>565</v>
      </c>
      <c r="O44" s="49">
        <v>375</v>
      </c>
      <c r="P44" s="49">
        <v>430</v>
      </c>
      <c r="Q44" s="49">
        <v>319</v>
      </c>
      <c r="R44" s="46" t="s">
        <v>138</v>
      </c>
      <c r="S44" s="46" t="s">
        <v>202</v>
      </c>
      <c r="T44" s="46" t="s">
        <v>2836</v>
      </c>
      <c r="U44" s="50">
        <v>18</v>
      </c>
      <c r="V44" s="52">
        <v>1</v>
      </c>
      <c r="W44" s="38" t="s">
        <v>510</v>
      </c>
      <c r="X44" s="39" t="s">
        <v>94</v>
      </c>
      <c r="Y44" s="39" t="s">
        <v>95</v>
      </c>
      <c r="Z44" s="39" t="s">
        <v>161</v>
      </c>
      <c r="AA44" s="39" t="s">
        <v>511</v>
      </c>
      <c r="AB44" s="40" t="s">
        <v>512</v>
      </c>
      <c r="AC44" s="39" t="s">
        <v>503</v>
      </c>
      <c r="AD44" s="39" t="s">
        <v>513</v>
      </c>
      <c r="AE44" s="41" t="s">
        <v>514</v>
      </c>
      <c r="AF44" s="39" t="s">
        <v>119</v>
      </c>
      <c r="AG44" s="39" t="s">
        <v>103</v>
      </c>
      <c r="AH44" s="39" t="s">
        <v>515</v>
      </c>
      <c r="AI44" s="42">
        <v>56</v>
      </c>
      <c r="AJ44" s="42">
        <v>60</v>
      </c>
      <c r="AK44" s="42">
        <v>55</v>
      </c>
      <c r="AL44" s="42">
        <v>76</v>
      </c>
      <c r="AM44" s="42">
        <v>65</v>
      </c>
      <c r="AN44" s="42">
        <v>60</v>
      </c>
      <c r="AO44" s="39" t="s">
        <v>103</v>
      </c>
      <c r="AP44" s="39" t="s">
        <v>2840</v>
      </c>
      <c r="AQ44" s="39" t="s">
        <v>2835</v>
      </c>
    </row>
    <row r="45" spans="1:43" ht="63.95" customHeight="1">
      <c r="A45" s="45" t="s">
        <v>516</v>
      </c>
      <c r="B45" s="46" t="s">
        <v>517</v>
      </c>
      <c r="C45" s="46" t="s">
        <v>518</v>
      </c>
      <c r="D45" s="46" t="s">
        <v>9</v>
      </c>
      <c r="E45" s="47">
        <v>4.5</v>
      </c>
      <c r="F45" s="48">
        <v>820</v>
      </c>
      <c r="G45" s="53"/>
      <c r="H45" s="49">
        <v>160</v>
      </c>
      <c r="I45" s="49">
        <v>255</v>
      </c>
      <c r="J45" s="50">
        <v>1</v>
      </c>
      <c r="K45" s="51" t="b">
        <v>1</v>
      </c>
      <c r="L45" s="49">
        <v>595</v>
      </c>
      <c r="M45" s="49">
        <v>642</v>
      </c>
      <c r="N45" s="49">
        <v>1122</v>
      </c>
      <c r="O45" s="49">
        <v>755</v>
      </c>
      <c r="P45" s="49">
        <v>850</v>
      </c>
      <c r="Q45" s="49">
        <v>642</v>
      </c>
      <c r="R45" s="46" t="s">
        <v>91</v>
      </c>
      <c r="S45" s="46" t="s">
        <v>519</v>
      </c>
      <c r="T45" s="46" t="s">
        <v>2836</v>
      </c>
      <c r="U45" s="50">
        <v>18</v>
      </c>
      <c r="V45" s="52">
        <v>1</v>
      </c>
      <c r="W45" s="38" t="s">
        <v>520</v>
      </c>
      <c r="X45" s="39" t="s">
        <v>252</v>
      </c>
      <c r="Y45" s="39" t="s">
        <v>95</v>
      </c>
      <c r="Z45" s="39" t="s">
        <v>161</v>
      </c>
      <c r="AA45" s="39" t="s">
        <v>521</v>
      </c>
      <c r="AB45" s="40" t="s">
        <v>116</v>
      </c>
      <c r="AC45" s="39" t="s">
        <v>522</v>
      </c>
      <c r="AD45" s="39" t="s">
        <v>523</v>
      </c>
      <c r="AE45" s="41" t="s">
        <v>524</v>
      </c>
      <c r="AF45" s="39" t="s">
        <v>119</v>
      </c>
      <c r="AG45" s="39" t="s">
        <v>103</v>
      </c>
      <c r="AH45" s="39" t="s">
        <v>525</v>
      </c>
      <c r="AI45" s="42">
        <v>61</v>
      </c>
      <c r="AJ45" s="42">
        <v>48</v>
      </c>
      <c r="AK45" s="42">
        <v>86</v>
      </c>
      <c r="AL45" s="42">
        <v>44</v>
      </c>
      <c r="AM45" s="42">
        <v>76</v>
      </c>
      <c r="AN45" s="42">
        <v>53</v>
      </c>
      <c r="AO45" s="39" t="s">
        <v>103</v>
      </c>
      <c r="AP45" s="39" t="s">
        <v>2840</v>
      </c>
      <c r="AQ45" s="39" t="s">
        <v>2835</v>
      </c>
    </row>
    <row r="46" spans="1:43" ht="63.95" customHeight="1">
      <c r="A46" s="45" t="s">
        <v>526</v>
      </c>
      <c r="B46" s="46" t="s">
        <v>527</v>
      </c>
      <c r="C46" s="46" t="s">
        <v>528</v>
      </c>
      <c r="D46" s="46" t="s">
        <v>9</v>
      </c>
      <c r="E46" s="47">
        <v>4.5</v>
      </c>
      <c r="F46" s="48">
        <v>1140</v>
      </c>
      <c r="G46" s="53"/>
      <c r="H46" s="49">
        <v>145</v>
      </c>
      <c r="I46" s="49">
        <v>230</v>
      </c>
      <c r="J46" s="50">
        <v>1</v>
      </c>
      <c r="K46" s="51" t="b">
        <v>1</v>
      </c>
      <c r="L46" s="49">
        <v>495</v>
      </c>
      <c r="M46" s="49">
        <v>544</v>
      </c>
      <c r="N46" s="49">
        <v>956</v>
      </c>
      <c r="O46" s="49">
        <v>640</v>
      </c>
      <c r="P46" s="49">
        <v>725</v>
      </c>
      <c r="Q46" s="49">
        <v>544</v>
      </c>
      <c r="R46" s="46" t="s">
        <v>91</v>
      </c>
      <c r="S46" s="46" t="s">
        <v>181</v>
      </c>
      <c r="T46" s="46" t="s">
        <v>2836</v>
      </c>
      <c r="U46" s="50">
        <v>36</v>
      </c>
      <c r="V46" s="52">
        <v>2</v>
      </c>
      <c r="W46" s="38" t="s">
        <v>529</v>
      </c>
      <c r="X46" s="39" t="s">
        <v>94</v>
      </c>
      <c r="Y46" s="39" t="s">
        <v>95</v>
      </c>
      <c r="Z46" s="39" t="s">
        <v>96</v>
      </c>
      <c r="AA46" s="39" t="s">
        <v>530</v>
      </c>
      <c r="AB46" s="40" t="s">
        <v>531</v>
      </c>
      <c r="AC46" s="39" t="s">
        <v>532</v>
      </c>
      <c r="AD46" s="39" t="s">
        <v>533</v>
      </c>
      <c r="AE46" s="41" t="s">
        <v>534</v>
      </c>
      <c r="AF46" s="39" t="s">
        <v>102</v>
      </c>
      <c r="AG46" s="39" t="s">
        <v>103</v>
      </c>
      <c r="AH46" s="39" t="s">
        <v>535</v>
      </c>
      <c r="AI46" s="42">
        <v>73</v>
      </c>
      <c r="AJ46" s="42">
        <v>79</v>
      </c>
      <c r="AK46" s="42">
        <v>86</v>
      </c>
      <c r="AL46" s="42">
        <v>53</v>
      </c>
      <c r="AM46" s="42">
        <v>71</v>
      </c>
      <c r="AN46" s="42">
        <v>71</v>
      </c>
      <c r="AO46" s="39" t="s">
        <v>122</v>
      </c>
      <c r="AP46" s="39" t="s">
        <v>2840</v>
      </c>
      <c r="AQ46" s="39" t="s">
        <v>2835</v>
      </c>
    </row>
    <row r="47" spans="1:43" ht="63.95" customHeight="1">
      <c r="A47" s="45" t="s">
        <v>536</v>
      </c>
      <c r="B47" s="46" t="s">
        <v>537</v>
      </c>
      <c r="C47" s="46" t="s">
        <v>538</v>
      </c>
      <c r="D47" s="46" t="s">
        <v>9</v>
      </c>
      <c r="E47" s="47">
        <v>4.3</v>
      </c>
      <c r="F47" s="48">
        <v>740</v>
      </c>
      <c r="G47" s="53"/>
      <c r="H47" s="49">
        <v>95</v>
      </c>
      <c r="I47" s="49">
        <v>150</v>
      </c>
      <c r="J47" s="50">
        <v>1</v>
      </c>
      <c r="K47" s="51" t="b">
        <v>1</v>
      </c>
      <c r="L47" s="49">
        <v>240</v>
      </c>
      <c r="M47" s="49">
        <v>285</v>
      </c>
      <c r="N47" s="49">
        <v>512</v>
      </c>
      <c r="O47" s="49">
        <v>335</v>
      </c>
      <c r="P47" s="49">
        <v>390</v>
      </c>
      <c r="Q47" s="49">
        <v>285</v>
      </c>
      <c r="R47" s="46" t="s">
        <v>138</v>
      </c>
      <c r="S47" s="46" t="s">
        <v>336</v>
      </c>
      <c r="T47" s="46" t="s">
        <v>2836</v>
      </c>
      <c r="U47" s="50">
        <v>36</v>
      </c>
      <c r="V47" s="52">
        <v>2</v>
      </c>
      <c r="W47" s="38" t="s">
        <v>539</v>
      </c>
      <c r="X47" s="39" t="s">
        <v>94</v>
      </c>
      <c r="Y47" s="39" t="s">
        <v>95</v>
      </c>
      <c r="Z47" s="39" t="s">
        <v>273</v>
      </c>
      <c r="AA47" s="39" t="s">
        <v>540</v>
      </c>
      <c r="AB47" s="40" t="s">
        <v>541</v>
      </c>
      <c r="AC47" s="39" t="s">
        <v>542</v>
      </c>
      <c r="AD47" s="39" t="s">
        <v>543</v>
      </c>
      <c r="AE47" s="41" t="s">
        <v>544</v>
      </c>
      <c r="AF47" s="39" t="s">
        <v>119</v>
      </c>
      <c r="AG47" s="39" t="s">
        <v>103</v>
      </c>
      <c r="AH47" s="39" t="s">
        <v>545</v>
      </c>
      <c r="AI47" s="42">
        <v>74</v>
      </c>
      <c r="AJ47" s="42">
        <v>82</v>
      </c>
      <c r="AK47" s="42">
        <v>56</v>
      </c>
      <c r="AL47" s="42">
        <v>82</v>
      </c>
      <c r="AM47" s="42">
        <v>76</v>
      </c>
      <c r="AN47" s="42">
        <v>77</v>
      </c>
      <c r="AO47" s="39" t="s">
        <v>103</v>
      </c>
      <c r="AP47" s="39" t="s">
        <v>2840</v>
      </c>
      <c r="AQ47" s="39" t="s">
        <v>2835</v>
      </c>
    </row>
    <row r="48" spans="1:43" ht="63.95" customHeight="1">
      <c r="A48" s="45" t="s">
        <v>546</v>
      </c>
      <c r="B48" s="46" t="s">
        <v>547</v>
      </c>
      <c r="C48" s="46" t="s">
        <v>548</v>
      </c>
      <c r="D48" s="46" t="s">
        <v>9</v>
      </c>
      <c r="E48" s="47">
        <v>4.2</v>
      </c>
      <c r="F48" s="48">
        <v>420</v>
      </c>
      <c r="G48" s="53"/>
      <c r="H48" s="49">
        <v>70</v>
      </c>
      <c r="I48" s="49">
        <v>115</v>
      </c>
      <c r="J48" s="50">
        <v>1</v>
      </c>
      <c r="K48" s="51" t="b">
        <v>1</v>
      </c>
      <c r="L48" s="49">
        <v>195</v>
      </c>
      <c r="M48" s="49">
        <v>225</v>
      </c>
      <c r="N48" s="49">
        <v>407</v>
      </c>
      <c r="O48" s="49">
        <v>265</v>
      </c>
      <c r="P48" s="49">
        <v>310</v>
      </c>
      <c r="Q48" s="49">
        <v>225</v>
      </c>
      <c r="R48" s="46" t="s">
        <v>138</v>
      </c>
      <c r="S48" s="46" t="s">
        <v>126</v>
      </c>
      <c r="T48" s="46" t="s">
        <v>2836</v>
      </c>
      <c r="U48" s="50">
        <v>18</v>
      </c>
      <c r="V48" s="52">
        <v>1</v>
      </c>
      <c r="W48" s="38" t="s">
        <v>549</v>
      </c>
      <c r="X48" s="39" t="s">
        <v>192</v>
      </c>
      <c r="Y48" s="39" t="s">
        <v>113</v>
      </c>
      <c r="Z48" s="39" t="s">
        <v>161</v>
      </c>
      <c r="AA48" s="39" t="s">
        <v>550</v>
      </c>
      <c r="AB48" s="40" t="s">
        <v>98</v>
      </c>
      <c r="AC48" s="39" t="s">
        <v>551</v>
      </c>
      <c r="AD48" s="39" t="s">
        <v>552</v>
      </c>
      <c r="AE48" s="41" t="s">
        <v>553</v>
      </c>
      <c r="AF48" s="39" t="s">
        <v>133</v>
      </c>
      <c r="AG48" s="39" t="s">
        <v>120</v>
      </c>
      <c r="AH48" s="39" t="s">
        <v>554</v>
      </c>
      <c r="AI48" s="42">
        <v>56</v>
      </c>
      <c r="AJ48" s="42">
        <v>60</v>
      </c>
      <c r="AK48" s="42">
        <v>52</v>
      </c>
      <c r="AL48" s="42">
        <v>94</v>
      </c>
      <c r="AM48" s="42">
        <v>98</v>
      </c>
      <c r="AN48" s="42">
        <v>53</v>
      </c>
      <c r="AO48" s="39" t="s">
        <v>103</v>
      </c>
      <c r="AP48" s="39" t="s">
        <v>2840</v>
      </c>
      <c r="AQ48" s="39" t="s">
        <v>2835</v>
      </c>
    </row>
    <row r="49" spans="1:43" ht="63.95" customHeight="1">
      <c r="A49" s="45" t="s">
        <v>555</v>
      </c>
      <c r="B49" s="46" t="s">
        <v>556</v>
      </c>
      <c r="C49" s="46" t="s">
        <v>528</v>
      </c>
      <c r="D49" s="46" t="s">
        <v>9</v>
      </c>
      <c r="E49" s="47">
        <v>4.5</v>
      </c>
      <c r="F49" s="48">
        <v>820</v>
      </c>
      <c r="G49" s="53"/>
      <c r="H49" s="49">
        <v>165</v>
      </c>
      <c r="I49" s="49">
        <v>265</v>
      </c>
      <c r="J49" s="50">
        <v>1</v>
      </c>
      <c r="K49" s="51" t="b">
        <v>1</v>
      </c>
      <c r="L49" s="49">
        <v>575</v>
      </c>
      <c r="M49" s="49">
        <v>629</v>
      </c>
      <c r="N49" s="49">
        <v>1108</v>
      </c>
      <c r="O49" s="49">
        <v>740</v>
      </c>
      <c r="P49" s="49">
        <v>840</v>
      </c>
      <c r="Q49" s="49">
        <v>629</v>
      </c>
      <c r="R49" s="46" t="s">
        <v>91</v>
      </c>
      <c r="S49" s="46" t="s">
        <v>261</v>
      </c>
      <c r="T49" s="46" t="s">
        <v>2836</v>
      </c>
      <c r="U49" s="50">
        <v>18</v>
      </c>
      <c r="V49" s="52">
        <v>1</v>
      </c>
      <c r="W49" s="38" t="s">
        <v>557</v>
      </c>
      <c r="X49" s="39" t="s">
        <v>94</v>
      </c>
      <c r="Y49" s="39" t="s">
        <v>95</v>
      </c>
      <c r="Z49" s="39" t="s">
        <v>161</v>
      </c>
      <c r="AA49" s="39" t="s">
        <v>558</v>
      </c>
      <c r="AB49" s="40" t="s">
        <v>531</v>
      </c>
      <c r="AC49" s="39" t="s">
        <v>532</v>
      </c>
      <c r="AD49" s="39" t="s">
        <v>559</v>
      </c>
      <c r="AE49" s="41" t="s">
        <v>560</v>
      </c>
      <c r="AF49" s="39" t="s">
        <v>102</v>
      </c>
      <c r="AG49" s="39" t="s">
        <v>103</v>
      </c>
      <c r="AH49" s="39" t="s">
        <v>561</v>
      </c>
      <c r="AI49" s="42">
        <v>61</v>
      </c>
      <c r="AJ49" s="42">
        <v>52</v>
      </c>
      <c r="AK49" s="42">
        <v>86</v>
      </c>
      <c r="AL49" s="42">
        <v>46</v>
      </c>
      <c r="AM49" s="42">
        <v>76</v>
      </c>
      <c r="AN49" s="42">
        <v>63</v>
      </c>
      <c r="AO49" s="39" t="s">
        <v>122</v>
      </c>
      <c r="AP49" s="39" t="s">
        <v>2840</v>
      </c>
      <c r="AQ49" s="39" t="s">
        <v>2835</v>
      </c>
    </row>
    <row r="50" spans="1:43" ht="63.95" customHeight="1">
      <c r="A50" s="45" t="s">
        <v>562</v>
      </c>
      <c r="B50" s="46" t="s">
        <v>563</v>
      </c>
      <c r="C50" s="46" t="s">
        <v>564</v>
      </c>
      <c r="D50" s="46" t="s">
        <v>9</v>
      </c>
      <c r="E50" s="47">
        <v>4.9000000000000004</v>
      </c>
      <c r="F50" s="48">
        <v>2180</v>
      </c>
      <c r="G50" s="53"/>
      <c r="H50" s="49">
        <v>575</v>
      </c>
      <c r="I50" s="49">
        <v>910</v>
      </c>
      <c r="J50" s="50">
        <v>1</v>
      </c>
      <c r="K50" s="51" t="b">
        <v>1</v>
      </c>
      <c r="L50" s="49">
        <v>950</v>
      </c>
      <c r="M50" s="49">
        <v>1296</v>
      </c>
      <c r="N50" s="49">
        <v>2420</v>
      </c>
      <c r="O50" s="49">
        <v>1525</v>
      </c>
      <c r="P50" s="49">
        <v>1860</v>
      </c>
      <c r="Q50" s="49">
        <v>1296</v>
      </c>
      <c r="R50" s="46" t="s">
        <v>324</v>
      </c>
      <c r="S50" s="46" t="s">
        <v>565</v>
      </c>
      <c r="T50" s="46" t="s">
        <v>2836</v>
      </c>
      <c r="U50" s="50">
        <v>72</v>
      </c>
      <c r="V50" s="52">
        <v>4</v>
      </c>
      <c r="W50" s="38" t="s">
        <v>566</v>
      </c>
      <c r="X50" s="39" t="s">
        <v>327</v>
      </c>
      <c r="Y50" s="39" t="s">
        <v>328</v>
      </c>
      <c r="Z50" s="39" t="s">
        <v>96</v>
      </c>
      <c r="AA50" s="39" t="s">
        <v>567</v>
      </c>
      <c r="AB50" s="40" t="s">
        <v>568</v>
      </c>
      <c r="AC50" s="39" t="s">
        <v>569</v>
      </c>
      <c r="AD50" s="39" t="s">
        <v>570</v>
      </c>
      <c r="AE50" s="41" t="s">
        <v>571</v>
      </c>
      <c r="AF50" s="39" t="s">
        <v>102</v>
      </c>
      <c r="AG50" s="39" t="s">
        <v>105</v>
      </c>
      <c r="AH50" s="39" t="s">
        <v>572</v>
      </c>
      <c r="AI50" s="42">
        <v>89</v>
      </c>
      <c r="AJ50" s="42">
        <v>82</v>
      </c>
      <c r="AK50" s="42">
        <v>100</v>
      </c>
      <c r="AL50" s="42">
        <v>10</v>
      </c>
      <c r="AM50" s="42">
        <v>37</v>
      </c>
      <c r="AN50" s="42">
        <v>92</v>
      </c>
      <c r="AO50" s="39" t="s">
        <v>122</v>
      </c>
      <c r="AP50" s="39" t="s">
        <v>2840</v>
      </c>
      <c r="AQ50" s="39" t="s">
        <v>2835</v>
      </c>
    </row>
    <row r="51" spans="1:43" ht="63.95" customHeight="1">
      <c r="A51" s="45" t="s">
        <v>573</v>
      </c>
      <c r="B51" s="46" t="s">
        <v>574</v>
      </c>
      <c r="C51" s="46" t="s">
        <v>575</v>
      </c>
      <c r="D51" s="46" t="s">
        <v>9</v>
      </c>
      <c r="E51" s="47">
        <v>4.3</v>
      </c>
      <c r="F51" s="48">
        <v>420</v>
      </c>
      <c r="G51" s="53"/>
      <c r="H51" s="49">
        <v>130</v>
      </c>
      <c r="I51" s="49">
        <v>200</v>
      </c>
      <c r="J51" s="50">
        <v>1</v>
      </c>
      <c r="K51" s="51" t="b">
        <v>1</v>
      </c>
      <c r="L51" s="49">
        <v>275</v>
      </c>
      <c r="M51" s="49">
        <v>344</v>
      </c>
      <c r="N51" s="49">
        <v>621</v>
      </c>
      <c r="O51" s="49">
        <v>405</v>
      </c>
      <c r="P51" s="49">
        <v>475</v>
      </c>
      <c r="Q51" s="49">
        <v>344</v>
      </c>
      <c r="R51" s="46" t="s">
        <v>138</v>
      </c>
      <c r="S51" s="46" t="s">
        <v>250</v>
      </c>
      <c r="T51" s="46" t="s">
        <v>2836</v>
      </c>
      <c r="U51" s="50">
        <v>18</v>
      </c>
      <c r="V51" s="52">
        <v>1</v>
      </c>
      <c r="W51" s="38" t="s">
        <v>576</v>
      </c>
      <c r="X51" s="39" t="s">
        <v>94</v>
      </c>
      <c r="Y51" s="39" t="s">
        <v>95</v>
      </c>
      <c r="Z51" s="39" t="s">
        <v>161</v>
      </c>
      <c r="AA51" s="39" t="s">
        <v>577</v>
      </c>
      <c r="AB51" s="40" t="s">
        <v>98</v>
      </c>
      <c r="AC51" s="39" t="s">
        <v>551</v>
      </c>
      <c r="AD51" s="39" t="s">
        <v>578</v>
      </c>
      <c r="AE51" s="41" t="s">
        <v>579</v>
      </c>
      <c r="AF51" s="39" t="s">
        <v>119</v>
      </c>
      <c r="AG51" s="39" t="s">
        <v>103</v>
      </c>
      <c r="AH51" s="39" t="s">
        <v>580</v>
      </c>
      <c r="AI51" s="42">
        <v>70</v>
      </c>
      <c r="AJ51" s="42">
        <v>60</v>
      </c>
      <c r="AK51" s="42">
        <v>59</v>
      </c>
      <c r="AL51" s="42">
        <v>77</v>
      </c>
      <c r="AM51" s="42">
        <v>65</v>
      </c>
      <c r="AN51" s="42">
        <v>69</v>
      </c>
      <c r="AO51" s="39" t="s">
        <v>103</v>
      </c>
      <c r="AP51" s="39" t="s">
        <v>2840</v>
      </c>
      <c r="AQ51" s="39" t="s">
        <v>2835</v>
      </c>
    </row>
    <row r="52" spans="1:43" ht="63.95" customHeight="1">
      <c r="A52" s="45" t="s">
        <v>581</v>
      </c>
      <c r="B52" s="46" t="s">
        <v>582</v>
      </c>
      <c r="C52" s="46" t="s">
        <v>583</v>
      </c>
      <c r="D52" s="46" t="s">
        <v>9</v>
      </c>
      <c r="E52" s="47">
        <v>4.2</v>
      </c>
      <c r="F52" s="48">
        <v>420</v>
      </c>
      <c r="G52" s="46" t="s">
        <v>584</v>
      </c>
      <c r="H52" s="49">
        <v>95</v>
      </c>
      <c r="I52" s="49">
        <v>150</v>
      </c>
      <c r="J52" s="50">
        <v>1</v>
      </c>
      <c r="K52" s="51" t="b">
        <v>1</v>
      </c>
      <c r="L52" s="49">
        <v>315</v>
      </c>
      <c r="M52" s="49">
        <v>349</v>
      </c>
      <c r="N52" s="49">
        <v>613</v>
      </c>
      <c r="O52" s="49">
        <v>410</v>
      </c>
      <c r="P52" s="49">
        <v>465</v>
      </c>
      <c r="Q52" s="49">
        <v>349</v>
      </c>
      <c r="R52" s="46" t="s">
        <v>138</v>
      </c>
      <c r="S52" s="46" t="s">
        <v>202</v>
      </c>
      <c r="T52" s="46" t="s">
        <v>2836</v>
      </c>
      <c r="U52" s="50">
        <v>18</v>
      </c>
      <c r="V52" s="52">
        <v>1</v>
      </c>
      <c r="W52" s="38" t="s">
        <v>585</v>
      </c>
      <c r="X52" s="39" t="s">
        <v>183</v>
      </c>
      <c r="Y52" s="39" t="s">
        <v>95</v>
      </c>
      <c r="Z52" s="39" t="s">
        <v>161</v>
      </c>
      <c r="AA52" s="39" t="s">
        <v>586</v>
      </c>
      <c r="AB52" s="40" t="s">
        <v>587</v>
      </c>
      <c r="AC52" s="39" t="s">
        <v>588</v>
      </c>
      <c r="AD52" s="39" t="s">
        <v>589</v>
      </c>
      <c r="AE52" s="41" t="s">
        <v>590</v>
      </c>
      <c r="AF52" s="39" t="s">
        <v>133</v>
      </c>
      <c r="AG52" s="39" t="s">
        <v>120</v>
      </c>
      <c r="AH52" s="39" t="s">
        <v>591</v>
      </c>
      <c r="AI52" s="42">
        <v>56</v>
      </c>
      <c r="AJ52" s="42">
        <v>60</v>
      </c>
      <c r="AK52" s="42">
        <v>55</v>
      </c>
      <c r="AL52" s="42">
        <v>74</v>
      </c>
      <c r="AM52" s="42">
        <v>81</v>
      </c>
      <c r="AN52" s="42">
        <v>53</v>
      </c>
      <c r="AO52" s="39" t="s">
        <v>105</v>
      </c>
      <c r="AP52" s="39" t="s">
        <v>2840</v>
      </c>
      <c r="AQ52" s="39" t="s">
        <v>2835</v>
      </c>
    </row>
    <row r="53" spans="1:43" ht="63.95" customHeight="1">
      <c r="A53" s="45" t="s">
        <v>592</v>
      </c>
      <c r="B53" s="46" t="s">
        <v>593</v>
      </c>
      <c r="C53" s="46" t="s">
        <v>594</v>
      </c>
      <c r="D53" s="46" t="s">
        <v>9</v>
      </c>
      <c r="E53" s="47">
        <v>4</v>
      </c>
      <c r="F53" s="48">
        <v>420</v>
      </c>
      <c r="G53" s="53"/>
      <c r="H53" s="49">
        <v>45</v>
      </c>
      <c r="I53" s="49">
        <v>75</v>
      </c>
      <c r="J53" s="50">
        <v>1</v>
      </c>
      <c r="K53" s="51" t="b">
        <v>1</v>
      </c>
      <c r="L53" s="49">
        <v>185</v>
      </c>
      <c r="M53" s="49">
        <v>196</v>
      </c>
      <c r="N53" s="49">
        <v>344</v>
      </c>
      <c r="O53" s="49">
        <v>230</v>
      </c>
      <c r="P53" s="49">
        <v>260</v>
      </c>
      <c r="Q53" s="49">
        <v>196</v>
      </c>
      <c r="R53" s="46" t="s">
        <v>109</v>
      </c>
      <c r="S53" s="46" t="s">
        <v>126</v>
      </c>
      <c r="T53" s="46" t="s">
        <v>2836</v>
      </c>
      <c r="U53" s="50">
        <v>18</v>
      </c>
      <c r="V53" s="52">
        <v>1</v>
      </c>
      <c r="W53" s="38" t="s">
        <v>595</v>
      </c>
      <c r="X53" s="39" t="s">
        <v>128</v>
      </c>
      <c r="Y53" s="39" t="s">
        <v>113</v>
      </c>
      <c r="Z53" s="39" t="s">
        <v>129</v>
      </c>
      <c r="AA53" s="39" t="s">
        <v>596</v>
      </c>
      <c r="AB53" s="40" t="s">
        <v>597</v>
      </c>
      <c r="AC53" s="39" t="s">
        <v>569</v>
      </c>
      <c r="AD53" s="39" t="s">
        <v>598</v>
      </c>
      <c r="AE53" s="41" t="s">
        <v>599</v>
      </c>
      <c r="AF53" s="39" t="s">
        <v>600</v>
      </c>
      <c r="AG53" s="39" t="s">
        <v>120</v>
      </c>
      <c r="AH53" s="39" t="s">
        <v>601</v>
      </c>
      <c r="AI53" s="42">
        <v>56</v>
      </c>
      <c r="AJ53" s="42">
        <v>64</v>
      </c>
      <c r="AK53" s="42">
        <v>45</v>
      </c>
      <c r="AL53" s="42">
        <v>100</v>
      </c>
      <c r="AM53" s="42">
        <v>100</v>
      </c>
      <c r="AN53" s="42">
        <v>53</v>
      </c>
      <c r="AO53" s="39" t="s">
        <v>103</v>
      </c>
      <c r="AP53" s="39" t="s">
        <v>2840</v>
      </c>
      <c r="AQ53" s="39" t="s">
        <v>2835</v>
      </c>
    </row>
    <row r="54" spans="1:43" ht="63.95" customHeight="1">
      <c r="A54" s="45" t="s">
        <v>602</v>
      </c>
      <c r="B54" s="46" t="s">
        <v>603</v>
      </c>
      <c r="C54" s="46" t="s">
        <v>604</v>
      </c>
      <c r="D54" s="46" t="s">
        <v>9</v>
      </c>
      <c r="E54" s="47">
        <v>4.5</v>
      </c>
      <c r="F54" s="48">
        <v>1140</v>
      </c>
      <c r="G54" s="46" t="s">
        <v>605</v>
      </c>
      <c r="H54" s="49">
        <v>135</v>
      </c>
      <c r="I54" s="49">
        <v>215</v>
      </c>
      <c r="J54" s="50">
        <v>1</v>
      </c>
      <c r="K54" s="51" t="b">
        <v>1</v>
      </c>
      <c r="L54" s="49">
        <v>395</v>
      </c>
      <c r="M54" s="49">
        <v>451</v>
      </c>
      <c r="N54" s="49">
        <v>802</v>
      </c>
      <c r="O54" s="49">
        <v>530</v>
      </c>
      <c r="P54" s="49">
        <v>610</v>
      </c>
      <c r="Q54" s="49">
        <v>451</v>
      </c>
      <c r="R54" s="46" t="s">
        <v>91</v>
      </c>
      <c r="S54" s="46" t="s">
        <v>92</v>
      </c>
      <c r="T54" s="46" t="s">
        <v>2836</v>
      </c>
      <c r="U54" s="50">
        <v>36</v>
      </c>
      <c r="V54" s="52">
        <v>2</v>
      </c>
      <c r="W54" s="38" t="s">
        <v>606</v>
      </c>
      <c r="X54" s="39" t="s">
        <v>94</v>
      </c>
      <c r="Y54" s="39" t="s">
        <v>95</v>
      </c>
      <c r="Z54" s="39" t="s">
        <v>96</v>
      </c>
      <c r="AA54" s="39" t="s">
        <v>607</v>
      </c>
      <c r="AB54" s="40" t="s">
        <v>608</v>
      </c>
      <c r="AC54" s="39" t="s">
        <v>609</v>
      </c>
      <c r="AD54" s="39" t="s">
        <v>610</v>
      </c>
      <c r="AE54" s="41" t="s">
        <v>611</v>
      </c>
      <c r="AF54" s="39" t="s">
        <v>102</v>
      </c>
      <c r="AG54" s="39" t="s">
        <v>103</v>
      </c>
      <c r="AH54" s="39" t="s">
        <v>612</v>
      </c>
      <c r="AI54" s="42">
        <v>79</v>
      </c>
      <c r="AJ54" s="42">
        <v>79</v>
      </c>
      <c r="AK54" s="42">
        <v>83</v>
      </c>
      <c r="AL54" s="42">
        <v>60</v>
      </c>
      <c r="AM54" s="42">
        <v>55</v>
      </c>
      <c r="AN54" s="42">
        <v>77</v>
      </c>
      <c r="AO54" s="39" t="s">
        <v>105</v>
      </c>
      <c r="AP54" s="39" t="s">
        <v>2840</v>
      </c>
      <c r="AQ54" s="39" t="s">
        <v>2835</v>
      </c>
    </row>
    <row r="55" spans="1:43" ht="63.95" customHeight="1">
      <c r="A55" s="45" t="s">
        <v>613</v>
      </c>
      <c r="B55" s="46" t="s">
        <v>614</v>
      </c>
      <c r="C55" s="46" t="s">
        <v>615</v>
      </c>
      <c r="D55" s="46" t="s">
        <v>9</v>
      </c>
      <c r="E55" s="47">
        <v>4.3</v>
      </c>
      <c r="F55" s="48">
        <v>1060</v>
      </c>
      <c r="G55" s="53"/>
      <c r="H55" s="49">
        <v>75</v>
      </c>
      <c r="I55" s="49">
        <v>120</v>
      </c>
      <c r="J55" s="50">
        <v>1</v>
      </c>
      <c r="K55" s="51" t="b">
        <v>1</v>
      </c>
      <c r="L55" s="49">
        <v>225</v>
      </c>
      <c r="M55" s="49">
        <v>255</v>
      </c>
      <c r="N55" s="49">
        <v>454</v>
      </c>
      <c r="O55" s="49">
        <v>300</v>
      </c>
      <c r="P55" s="49">
        <v>345</v>
      </c>
      <c r="Q55" s="49">
        <v>255</v>
      </c>
      <c r="R55" s="46" t="s">
        <v>138</v>
      </c>
      <c r="S55" s="46" t="s">
        <v>139</v>
      </c>
      <c r="T55" s="46" t="s">
        <v>2836</v>
      </c>
      <c r="U55" s="50">
        <v>54</v>
      </c>
      <c r="V55" s="52">
        <v>3</v>
      </c>
      <c r="W55" s="38" t="s">
        <v>616</v>
      </c>
      <c r="X55" s="39" t="s">
        <v>183</v>
      </c>
      <c r="Y55" s="39" t="s">
        <v>95</v>
      </c>
      <c r="Z55" s="39" t="s">
        <v>96</v>
      </c>
      <c r="AA55" s="39" t="s">
        <v>617</v>
      </c>
      <c r="AB55" s="40" t="s">
        <v>541</v>
      </c>
      <c r="AC55" s="39" t="s">
        <v>551</v>
      </c>
      <c r="AD55" s="39" t="s">
        <v>618</v>
      </c>
      <c r="AE55" s="41" t="s">
        <v>619</v>
      </c>
      <c r="AF55" s="39" t="s">
        <v>119</v>
      </c>
      <c r="AG55" s="39" t="s">
        <v>103</v>
      </c>
      <c r="AH55" s="39" t="s">
        <v>620</v>
      </c>
      <c r="AI55" s="42">
        <v>72</v>
      </c>
      <c r="AJ55" s="42">
        <v>88</v>
      </c>
      <c r="AK55" s="42">
        <v>56</v>
      </c>
      <c r="AL55" s="42">
        <v>85</v>
      </c>
      <c r="AM55" s="42">
        <v>76</v>
      </c>
      <c r="AN55" s="42">
        <v>61</v>
      </c>
      <c r="AO55" s="39" t="s">
        <v>103</v>
      </c>
      <c r="AP55" s="39" t="s">
        <v>2840</v>
      </c>
      <c r="AQ55" s="39" t="s">
        <v>2835</v>
      </c>
    </row>
    <row r="56" spans="1:43" ht="63.95" customHeight="1">
      <c r="A56" s="45" t="s">
        <v>621</v>
      </c>
      <c r="B56" s="46" t="s">
        <v>622</v>
      </c>
      <c r="C56" s="46" t="s">
        <v>575</v>
      </c>
      <c r="D56" s="46" t="s">
        <v>9</v>
      </c>
      <c r="E56" s="47">
        <v>4.3</v>
      </c>
      <c r="F56" s="48">
        <v>1060</v>
      </c>
      <c r="G56" s="46" t="s">
        <v>623</v>
      </c>
      <c r="H56" s="49">
        <v>80</v>
      </c>
      <c r="I56" s="49">
        <v>130</v>
      </c>
      <c r="J56" s="50">
        <v>1</v>
      </c>
      <c r="K56" s="51" t="b">
        <v>1</v>
      </c>
      <c r="L56" s="49">
        <v>225</v>
      </c>
      <c r="M56" s="49">
        <v>259</v>
      </c>
      <c r="N56" s="49">
        <v>466</v>
      </c>
      <c r="O56" s="49">
        <v>305</v>
      </c>
      <c r="P56" s="49">
        <v>355</v>
      </c>
      <c r="Q56" s="49">
        <v>259</v>
      </c>
      <c r="R56" s="46" t="s">
        <v>138</v>
      </c>
      <c r="S56" s="46" t="s">
        <v>624</v>
      </c>
      <c r="T56" s="46" t="s">
        <v>2836</v>
      </c>
      <c r="U56" s="50">
        <v>54</v>
      </c>
      <c r="V56" s="52">
        <v>3</v>
      </c>
      <c r="W56" s="38" t="s">
        <v>625</v>
      </c>
      <c r="X56" s="39" t="s">
        <v>252</v>
      </c>
      <c r="Y56" s="39" t="s">
        <v>95</v>
      </c>
      <c r="Z56" s="39" t="s">
        <v>96</v>
      </c>
      <c r="AA56" s="39" t="s">
        <v>626</v>
      </c>
      <c r="AB56" s="40" t="s">
        <v>98</v>
      </c>
      <c r="AC56" s="39" t="s">
        <v>551</v>
      </c>
      <c r="AD56" s="39" t="s">
        <v>627</v>
      </c>
      <c r="AE56" s="41" t="s">
        <v>628</v>
      </c>
      <c r="AF56" s="39" t="s">
        <v>119</v>
      </c>
      <c r="AG56" s="39" t="s">
        <v>103</v>
      </c>
      <c r="AH56" s="39" t="s">
        <v>629</v>
      </c>
      <c r="AI56" s="42">
        <v>72</v>
      </c>
      <c r="AJ56" s="42">
        <v>84</v>
      </c>
      <c r="AK56" s="42">
        <v>56</v>
      </c>
      <c r="AL56" s="42">
        <v>84</v>
      </c>
      <c r="AM56" s="42">
        <v>76</v>
      </c>
      <c r="AN56" s="42">
        <v>61</v>
      </c>
      <c r="AO56" s="39" t="s">
        <v>105</v>
      </c>
      <c r="AP56" s="39" t="s">
        <v>2840</v>
      </c>
      <c r="AQ56" s="39" t="s">
        <v>2835</v>
      </c>
    </row>
    <row r="57" spans="1:43" ht="63.95" customHeight="1">
      <c r="A57" s="45" t="s">
        <v>630</v>
      </c>
      <c r="B57" s="46" t="s">
        <v>631</v>
      </c>
      <c r="C57" s="46" t="s">
        <v>632</v>
      </c>
      <c r="D57" s="46" t="s">
        <v>9</v>
      </c>
      <c r="E57" s="47">
        <v>4.8</v>
      </c>
      <c r="F57" s="48">
        <v>820</v>
      </c>
      <c r="G57" s="46" t="s">
        <v>633</v>
      </c>
      <c r="H57" s="49">
        <v>65</v>
      </c>
      <c r="I57" s="49">
        <v>100</v>
      </c>
      <c r="J57" s="50">
        <v>1</v>
      </c>
      <c r="K57" s="51" t="b">
        <v>1</v>
      </c>
      <c r="L57" s="49">
        <v>675</v>
      </c>
      <c r="M57" s="49">
        <v>629</v>
      </c>
      <c r="N57" s="49">
        <v>1036</v>
      </c>
      <c r="O57" s="49">
        <v>740</v>
      </c>
      <c r="P57" s="49">
        <v>775</v>
      </c>
      <c r="Q57" s="49">
        <v>629</v>
      </c>
      <c r="R57" s="46" t="s">
        <v>324</v>
      </c>
      <c r="S57" s="46" t="s">
        <v>634</v>
      </c>
      <c r="T57" s="46" t="s">
        <v>2836</v>
      </c>
      <c r="U57" s="50">
        <v>18</v>
      </c>
      <c r="V57" s="52">
        <v>1</v>
      </c>
      <c r="W57" s="38" t="s">
        <v>635</v>
      </c>
      <c r="X57" s="39" t="s">
        <v>417</v>
      </c>
      <c r="Y57" s="39" t="s">
        <v>113</v>
      </c>
      <c r="Z57" s="39" t="s">
        <v>129</v>
      </c>
      <c r="AA57" s="39" t="s">
        <v>636</v>
      </c>
      <c r="AB57" s="40" t="s">
        <v>597</v>
      </c>
      <c r="AC57" s="39" t="s">
        <v>637</v>
      </c>
      <c r="AD57" s="39" t="s">
        <v>638</v>
      </c>
      <c r="AE57" s="41" t="s">
        <v>639</v>
      </c>
      <c r="AF57" s="39" t="s">
        <v>133</v>
      </c>
      <c r="AG57" s="39" t="s">
        <v>120</v>
      </c>
      <c r="AH57" s="39" t="s">
        <v>640</v>
      </c>
      <c r="AI57" s="42">
        <v>69</v>
      </c>
      <c r="AJ57" s="42">
        <v>64</v>
      </c>
      <c r="AK57" s="42">
        <v>100</v>
      </c>
      <c r="AL57" s="42">
        <v>46</v>
      </c>
      <c r="AM57" s="42">
        <v>93</v>
      </c>
      <c r="AN57" s="42">
        <v>53</v>
      </c>
      <c r="AO57" s="39" t="s">
        <v>105</v>
      </c>
      <c r="AP57" s="39" t="s">
        <v>2840</v>
      </c>
      <c r="AQ57" s="39" t="s">
        <v>2835</v>
      </c>
    </row>
    <row r="58" spans="1:43" ht="63.95" customHeight="1">
      <c r="A58" s="45" t="s">
        <v>641</v>
      </c>
      <c r="B58" s="46" t="s">
        <v>642</v>
      </c>
      <c r="C58" s="46" t="s">
        <v>643</v>
      </c>
      <c r="D58" s="46" t="s">
        <v>9</v>
      </c>
      <c r="E58" s="47">
        <v>4.5</v>
      </c>
      <c r="F58" s="48">
        <v>820</v>
      </c>
      <c r="G58" s="46" t="s">
        <v>644</v>
      </c>
      <c r="H58" s="49">
        <v>60</v>
      </c>
      <c r="I58" s="49">
        <v>95</v>
      </c>
      <c r="J58" s="50">
        <v>1</v>
      </c>
      <c r="K58" s="51" t="b">
        <v>1</v>
      </c>
      <c r="L58" s="49">
        <v>350</v>
      </c>
      <c r="M58" s="49">
        <v>349</v>
      </c>
      <c r="N58" s="49">
        <v>591</v>
      </c>
      <c r="O58" s="49">
        <v>410</v>
      </c>
      <c r="P58" s="49">
        <v>445</v>
      </c>
      <c r="Q58" s="49">
        <v>349</v>
      </c>
      <c r="R58" s="46" t="s">
        <v>91</v>
      </c>
      <c r="S58" s="46" t="s">
        <v>261</v>
      </c>
      <c r="T58" s="46" t="s">
        <v>2836</v>
      </c>
      <c r="U58" s="50">
        <v>18</v>
      </c>
      <c r="V58" s="52">
        <v>1</v>
      </c>
      <c r="W58" s="38" t="s">
        <v>645</v>
      </c>
      <c r="X58" s="39" t="s">
        <v>192</v>
      </c>
      <c r="Y58" s="39" t="s">
        <v>95</v>
      </c>
      <c r="Z58" s="39" t="s">
        <v>161</v>
      </c>
      <c r="AA58" s="39" t="s">
        <v>646</v>
      </c>
      <c r="AB58" s="40" t="s">
        <v>647</v>
      </c>
      <c r="AC58" s="39" t="s">
        <v>648</v>
      </c>
      <c r="AD58" s="39" t="s">
        <v>649</v>
      </c>
      <c r="AE58" s="41" t="s">
        <v>650</v>
      </c>
      <c r="AF58" s="39" t="s">
        <v>133</v>
      </c>
      <c r="AG58" s="39" t="s">
        <v>103</v>
      </c>
      <c r="AH58" s="39" t="s">
        <v>651</v>
      </c>
      <c r="AI58" s="42">
        <v>61</v>
      </c>
      <c r="AJ58" s="42">
        <v>60</v>
      </c>
      <c r="AK58" s="42">
        <v>83</v>
      </c>
      <c r="AL58" s="42">
        <v>69</v>
      </c>
      <c r="AM58" s="42">
        <v>77</v>
      </c>
      <c r="AN58" s="42">
        <v>53</v>
      </c>
      <c r="AO58" s="39" t="s">
        <v>105</v>
      </c>
      <c r="AP58" s="39" t="s">
        <v>2840</v>
      </c>
      <c r="AQ58" s="39" t="s">
        <v>2835</v>
      </c>
    </row>
    <row r="59" spans="1:43" ht="63.95" customHeight="1">
      <c r="A59" s="45" t="s">
        <v>652</v>
      </c>
      <c r="B59" s="46" t="s">
        <v>653</v>
      </c>
      <c r="C59" s="46" t="s">
        <v>654</v>
      </c>
      <c r="D59" s="46" t="s">
        <v>9</v>
      </c>
      <c r="E59" s="47">
        <v>4.5</v>
      </c>
      <c r="F59" s="48">
        <v>820</v>
      </c>
      <c r="G59" s="46" t="s">
        <v>655</v>
      </c>
      <c r="H59" s="49">
        <v>130</v>
      </c>
      <c r="I59" s="49">
        <v>200</v>
      </c>
      <c r="J59" s="50">
        <v>1</v>
      </c>
      <c r="K59" s="51" t="b">
        <v>1</v>
      </c>
      <c r="L59" s="49">
        <v>365</v>
      </c>
      <c r="M59" s="49">
        <v>421</v>
      </c>
      <c r="N59" s="49">
        <v>743</v>
      </c>
      <c r="O59" s="49">
        <v>495</v>
      </c>
      <c r="P59" s="49">
        <v>565</v>
      </c>
      <c r="Q59" s="49">
        <v>421</v>
      </c>
      <c r="R59" s="46" t="s">
        <v>91</v>
      </c>
      <c r="S59" s="46" t="s">
        <v>656</v>
      </c>
      <c r="T59" s="46" t="s">
        <v>2836</v>
      </c>
      <c r="U59" s="50">
        <v>18</v>
      </c>
      <c r="V59" s="52">
        <v>1</v>
      </c>
      <c r="W59" s="38" t="s">
        <v>657</v>
      </c>
      <c r="X59" s="39" t="s">
        <v>252</v>
      </c>
      <c r="Y59" s="39" t="s">
        <v>95</v>
      </c>
      <c r="Z59" s="39" t="s">
        <v>161</v>
      </c>
      <c r="AA59" s="39" t="s">
        <v>658</v>
      </c>
      <c r="AB59" s="40" t="s">
        <v>568</v>
      </c>
      <c r="AC59" s="39" t="s">
        <v>569</v>
      </c>
      <c r="AD59" s="39" t="s">
        <v>659</v>
      </c>
      <c r="AE59" s="41" t="s">
        <v>660</v>
      </c>
      <c r="AF59" s="39" t="s">
        <v>119</v>
      </c>
      <c r="AG59" s="39" t="s">
        <v>103</v>
      </c>
      <c r="AH59" s="39" t="s">
        <v>661</v>
      </c>
      <c r="AI59" s="42">
        <v>75</v>
      </c>
      <c r="AJ59" s="42">
        <v>53</v>
      </c>
      <c r="AK59" s="42">
        <v>83</v>
      </c>
      <c r="AL59" s="42">
        <v>63</v>
      </c>
      <c r="AM59" s="42">
        <v>76</v>
      </c>
      <c r="AN59" s="42">
        <v>59</v>
      </c>
      <c r="AO59" s="39" t="s">
        <v>105</v>
      </c>
      <c r="AP59" s="39" t="s">
        <v>2840</v>
      </c>
      <c r="AQ59" s="39" t="s">
        <v>2835</v>
      </c>
    </row>
    <row r="60" spans="1:43" ht="63.95" customHeight="1">
      <c r="A60" s="45" t="s">
        <v>662</v>
      </c>
      <c r="B60" s="46" t="s">
        <v>663</v>
      </c>
      <c r="C60" s="46" t="s">
        <v>664</v>
      </c>
      <c r="D60" s="46" t="s">
        <v>9</v>
      </c>
      <c r="E60" s="47">
        <v>4.5</v>
      </c>
      <c r="F60" s="48">
        <v>820</v>
      </c>
      <c r="G60" s="46" t="s">
        <v>665</v>
      </c>
      <c r="H60" s="49">
        <v>55</v>
      </c>
      <c r="I60" s="49">
        <v>90</v>
      </c>
      <c r="J60" s="50">
        <v>1</v>
      </c>
      <c r="K60" s="51" t="b">
        <v>1</v>
      </c>
      <c r="L60" s="49">
        <v>475</v>
      </c>
      <c r="M60" s="49">
        <v>451</v>
      </c>
      <c r="N60" s="49">
        <v>754</v>
      </c>
      <c r="O60" s="49">
        <v>530</v>
      </c>
      <c r="P60" s="49">
        <v>565</v>
      </c>
      <c r="Q60" s="49">
        <v>451</v>
      </c>
      <c r="R60" s="46" t="s">
        <v>91</v>
      </c>
      <c r="S60" s="46" t="s">
        <v>261</v>
      </c>
      <c r="T60" s="46" t="s">
        <v>2836</v>
      </c>
      <c r="U60" s="50">
        <v>18</v>
      </c>
      <c r="V60" s="52">
        <v>1</v>
      </c>
      <c r="W60" s="38" t="s">
        <v>666</v>
      </c>
      <c r="X60" s="39" t="s">
        <v>128</v>
      </c>
      <c r="Y60" s="39" t="s">
        <v>113</v>
      </c>
      <c r="Z60" s="39" t="s">
        <v>129</v>
      </c>
      <c r="AA60" s="39" t="s">
        <v>667</v>
      </c>
      <c r="AB60" s="40" t="s">
        <v>531</v>
      </c>
      <c r="AC60" s="39" t="s">
        <v>532</v>
      </c>
      <c r="AD60" s="39" t="s">
        <v>668</v>
      </c>
      <c r="AE60" s="41" t="s">
        <v>669</v>
      </c>
      <c r="AF60" s="39" t="s">
        <v>133</v>
      </c>
      <c r="AG60" s="39" t="s">
        <v>120</v>
      </c>
      <c r="AH60" s="39" t="s">
        <v>670</v>
      </c>
      <c r="AI60" s="42">
        <v>61</v>
      </c>
      <c r="AJ60" s="42">
        <v>61</v>
      </c>
      <c r="AK60" s="42">
        <v>86</v>
      </c>
      <c r="AL60" s="42">
        <v>60</v>
      </c>
      <c r="AM60" s="42">
        <v>95</v>
      </c>
      <c r="AN60" s="42">
        <v>53</v>
      </c>
      <c r="AO60" s="39" t="s">
        <v>105</v>
      </c>
      <c r="AP60" s="39" t="s">
        <v>2840</v>
      </c>
      <c r="AQ60" s="39" t="s">
        <v>2835</v>
      </c>
    </row>
    <row r="61" spans="1:43" ht="63.95" customHeight="1">
      <c r="A61" s="45" t="s">
        <v>671</v>
      </c>
      <c r="B61" s="46" t="s">
        <v>672</v>
      </c>
      <c r="C61" s="46" t="s">
        <v>673</v>
      </c>
      <c r="D61" s="46" t="s">
        <v>9</v>
      </c>
      <c r="E61" s="47">
        <v>4.8</v>
      </c>
      <c r="F61" s="48">
        <v>1140</v>
      </c>
      <c r="G61" s="46" t="s">
        <v>674</v>
      </c>
      <c r="H61" s="49">
        <v>275</v>
      </c>
      <c r="I61" s="49">
        <v>440</v>
      </c>
      <c r="J61" s="50">
        <v>1</v>
      </c>
      <c r="K61" s="51" t="b">
        <v>1</v>
      </c>
      <c r="L61" s="49">
        <v>895</v>
      </c>
      <c r="M61" s="49">
        <v>995</v>
      </c>
      <c r="N61" s="49">
        <v>1758</v>
      </c>
      <c r="O61" s="49">
        <v>1170</v>
      </c>
      <c r="P61" s="49">
        <v>1335</v>
      </c>
      <c r="Q61" s="49">
        <v>995</v>
      </c>
      <c r="R61" s="46" t="s">
        <v>324</v>
      </c>
      <c r="S61" s="46" t="s">
        <v>634</v>
      </c>
      <c r="T61" s="46" t="s">
        <v>2836</v>
      </c>
      <c r="U61" s="50">
        <v>36</v>
      </c>
      <c r="V61" s="52">
        <v>2</v>
      </c>
      <c r="W61" s="38" t="s">
        <v>675</v>
      </c>
      <c r="X61" s="39" t="s">
        <v>94</v>
      </c>
      <c r="Y61" s="39" t="s">
        <v>95</v>
      </c>
      <c r="Z61" s="39" t="s">
        <v>273</v>
      </c>
      <c r="AA61" s="39" t="s">
        <v>676</v>
      </c>
      <c r="AB61" s="40" t="s">
        <v>531</v>
      </c>
      <c r="AC61" s="39" t="s">
        <v>532</v>
      </c>
      <c r="AD61" s="39" t="s">
        <v>677</v>
      </c>
      <c r="AE61" s="41" t="s">
        <v>678</v>
      </c>
      <c r="AF61" s="39" t="s">
        <v>102</v>
      </c>
      <c r="AG61" s="39" t="s">
        <v>103</v>
      </c>
      <c r="AH61" s="39" t="s">
        <v>679</v>
      </c>
      <c r="AI61" s="42">
        <v>73</v>
      </c>
      <c r="AJ61" s="42">
        <v>70</v>
      </c>
      <c r="AK61" s="42">
        <v>100</v>
      </c>
      <c r="AL61" s="42">
        <v>15</v>
      </c>
      <c r="AM61" s="42">
        <v>71</v>
      </c>
      <c r="AN61" s="42">
        <v>71</v>
      </c>
      <c r="AO61" s="39" t="s">
        <v>105</v>
      </c>
      <c r="AP61" s="39" t="s">
        <v>2840</v>
      </c>
      <c r="AQ61" s="39" t="s">
        <v>2835</v>
      </c>
    </row>
    <row r="62" spans="1:43" ht="63.95" customHeight="1">
      <c r="A62" s="45" t="s">
        <v>680</v>
      </c>
      <c r="B62" s="46" t="s">
        <v>681</v>
      </c>
      <c r="C62" s="46" t="s">
        <v>682</v>
      </c>
      <c r="D62" s="46" t="s">
        <v>9</v>
      </c>
      <c r="E62" s="47">
        <v>4.8</v>
      </c>
      <c r="F62" s="48">
        <v>1140</v>
      </c>
      <c r="G62" s="46" t="s">
        <v>683</v>
      </c>
      <c r="H62" s="49">
        <v>165</v>
      </c>
      <c r="I62" s="49">
        <v>265</v>
      </c>
      <c r="J62" s="50">
        <v>1</v>
      </c>
      <c r="K62" s="51" t="b">
        <v>1</v>
      </c>
      <c r="L62" s="49">
        <v>775</v>
      </c>
      <c r="M62" s="49">
        <v>799</v>
      </c>
      <c r="N62" s="49">
        <v>1378</v>
      </c>
      <c r="O62" s="49">
        <v>940</v>
      </c>
      <c r="P62" s="49">
        <v>1040</v>
      </c>
      <c r="Q62" s="49">
        <v>799</v>
      </c>
      <c r="R62" s="46" t="s">
        <v>324</v>
      </c>
      <c r="S62" s="46" t="s">
        <v>684</v>
      </c>
      <c r="T62" s="46" t="s">
        <v>2836</v>
      </c>
      <c r="U62" s="50">
        <v>36</v>
      </c>
      <c r="V62" s="52">
        <v>2</v>
      </c>
      <c r="W62" s="38" t="s">
        <v>685</v>
      </c>
      <c r="X62" s="39" t="s">
        <v>686</v>
      </c>
      <c r="Y62" s="39" t="s">
        <v>95</v>
      </c>
      <c r="Z62" s="39" t="s">
        <v>161</v>
      </c>
      <c r="AA62" s="39" t="s">
        <v>687</v>
      </c>
      <c r="AB62" s="40" t="s">
        <v>568</v>
      </c>
      <c r="AC62" s="39" t="s">
        <v>569</v>
      </c>
      <c r="AD62" s="39" t="s">
        <v>688</v>
      </c>
      <c r="AE62" s="41" t="s">
        <v>689</v>
      </c>
      <c r="AF62" s="39" t="s">
        <v>102</v>
      </c>
      <c r="AG62" s="39" t="s">
        <v>103</v>
      </c>
      <c r="AH62" s="39" t="s">
        <v>690</v>
      </c>
      <c r="AI62" s="42">
        <v>79</v>
      </c>
      <c r="AJ62" s="42">
        <v>62</v>
      </c>
      <c r="AK62" s="42">
        <v>100</v>
      </c>
      <c r="AL62" s="42">
        <v>31</v>
      </c>
      <c r="AM62" s="42">
        <v>55</v>
      </c>
      <c r="AN62" s="42">
        <v>74</v>
      </c>
      <c r="AO62" s="39" t="s">
        <v>105</v>
      </c>
      <c r="AP62" s="39" t="s">
        <v>2840</v>
      </c>
      <c r="AQ62" s="39" t="s">
        <v>2835</v>
      </c>
    </row>
    <row r="63" spans="1:43" ht="63.95" customHeight="1">
      <c r="A63" s="45" t="s">
        <v>691</v>
      </c>
      <c r="B63" s="46" t="s">
        <v>692</v>
      </c>
      <c r="C63" s="46" t="s">
        <v>693</v>
      </c>
      <c r="D63" s="46" t="s">
        <v>9</v>
      </c>
      <c r="E63" s="47">
        <v>4.5</v>
      </c>
      <c r="F63" s="48">
        <v>1140</v>
      </c>
      <c r="G63" s="53"/>
      <c r="H63" s="49">
        <v>55</v>
      </c>
      <c r="I63" s="49">
        <v>90</v>
      </c>
      <c r="J63" s="50">
        <v>1</v>
      </c>
      <c r="K63" s="51" t="b">
        <v>1</v>
      </c>
      <c r="L63" s="49">
        <v>260</v>
      </c>
      <c r="M63" s="49">
        <v>268</v>
      </c>
      <c r="N63" s="49">
        <v>464</v>
      </c>
      <c r="O63" s="49">
        <v>315</v>
      </c>
      <c r="P63" s="49">
        <v>350</v>
      </c>
      <c r="Q63" s="49">
        <v>268</v>
      </c>
      <c r="R63" s="46" t="s">
        <v>91</v>
      </c>
      <c r="S63" s="46" t="s">
        <v>181</v>
      </c>
      <c r="T63" s="46" t="s">
        <v>2836</v>
      </c>
      <c r="U63" s="50">
        <v>36</v>
      </c>
      <c r="V63" s="52">
        <v>2</v>
      </c>
      <c r="W63" s="38" t="s">
        <v>694</v>
      </c>
      <c r="X63" s="39" t="s">
        <v>192</v>
      </c>
      <c r="Y63" s="39" t="s">
        <v>113</v>
      </c>
      <c r="Z63" s="39" t="s">
        <v>114</v>
      </c>
      <c r="AA63" s="39" t="s">
        <v>695</v>
      </c>
      <c r="AB63" s="40" t="s">
        <v>541</v>
      </c>
      <c r="AC63" s="39" t="s">
        <v>551</v>
      </c>
      <c r="AD63" s="39" t="s">
        <v>696</v>
      </c>
      <c r="AE63" s="41" t="s">
        <v>697</v>
      </c>
      <c r="AF63" s="39" t="s">
        <v>133</v>
      </c>
      <c r="AG63" s="39" t="s">
        <v>120</v>
      </c>
      <c r="AH63" s="39" t="s">
        <v>698</v>
      </c>
      <c r="AI63" s="42">
        <v>73</v>
      </c>
      <c r="AJ63" s="42">
        <v>78</v>
      </c>
      <c r="AK63" s="42">
        <v>83</v>
      </c>
      <c r="AL63" s="42">
        <v>76</v>
      </c>
      <c r="AM63" s="42">
        <v>93</v>
      </c>
      <c r="AN63" s="42">
        <v>61</v>
      </c>
      <c r="AO63" s="39" t="s">
        <v>122</v>
      </c>
      <c r="AP63" s="39" t="s">
        <v>2840</v>
      </c>
      <c r="AQ63" s="39" t="s">
        <v>2835</v>
      </c>
    </row>
    <row r="64" spans="1:43" ht="63.95" customHeight="1">
      <c r="A64" s="45" t="s">
        <v>699</v>
      </c>
      <c r="B64" s="46" t="s">
        <v>700</v>
      </c>
      <c r="C64" s="46" t="s">
        <v>701</v>
      </c>
      <c r="D64" s="46" t="s">
        <v>9</v>
      </c>
      <c r="E64" s="47">
        <v>4.5</v>
      </c>
      <c r="F64" s="48">
        <v>820</v>
      </c>
      <c r="G64" s="46" t="s">
        <v>702</v>
      </c>
      <c r="H64" s="49">
        <v>100</v>
      </c>
      <c r="I64" s="49">
        <v>155</v>
      </c>
      <c r="J64" s="50">
        <v>1</v>
      </c>
      <c r="K64" s="51" t="b">
        <v>1</v>
      </c>
      <c r="L64" s="49">
        <v>350</v>
      </c>
      <c r="M64" s="49">
        <v>383</v>
      </c>
      <c r="N64" s="49">
        <v>666</v>
      </c>
      <c r="O64" s="49">
        <v>450</v>
      </c>
      <c r="P64" s="49">
        <v>505</v>
      </c>
      <c r="Q64" s="49">
        <v>383</v>
      </c>
      <c r="R64" s="46" t="s">
        <v>91</v>
      </c>
      <c r="S64" s="46" t="s">
        <v>261</v>
      </c>
      <c r="T64" s="46" t="s">
        <v>2836</v>
      </c>
      <c r="U64" s="50">
        <v>18</v>
      </c>
      <c r="V64" s="52">
        <v>1</v>
      </c>
      <c r="W64" s="38" t="s">
        <v>456</v>
      </c>
      <c r="X64" s="39" t="s">
        <v>252</v>
      </c>
      <c r="Y64" s="39" t="s">
        <v>95</v>
      </c>
      <c r="Z64" s="39" t="s">
        <v>114</v>
      </c>
      <c r="AA64" s="39" t="s">
        <v>703</v>
      </c>
      <c r="AB64" s="40" t="s">
        <v>205</v>
      </c>
      <c r="AC64" s="39" t="s">
        <v>419</v>
      </c>
      <c r="AD64" s="39" t="s">
        <v>704</v>
      </c>
      <c r="AE64" s="41" t="s">
        <v>705</v>
      </c>
      <c r="AF64" s="39" t="s">
        <v>119</v>
      </c>
      <c r="AG64" s="39" t="s">
        <v>103</v>
      </c>
      <c r="AH64" s="39" t="s">
        <v>706</v>
      </c>
      <c r="AI64" s="42">
        <v>61</v>
      </c>
      <c r="AJ64" s="42">
        <v>57</v>
      </c>
      <c r="AK64" s="42">
        <v>83</v>
      </c>
      <c r="AL64" s="42">
        <v>66</v>
      </c>
      <c r="AM64" s="42">
        <v>76</v>
      </c>
      <c r="AN64" s="42">
        <v>53</v>
      </c>
      <c r="AO64" s="39" t="s">
        <v>105</v>
      </c>
      <c r="AP64" s="39" t="s">
        <v>2840</v>
      </c>
      <c r="AQ64" s="39" t="s">
        <v>2835</v>
      </c>
    </row>
    <row r="65" spans="1:43" ht="63.95" customHeight="1">
      <c r="A65" s="45" t="s">
        <v>707</v>
      </c>
      <c r="B65" s="46" t="s">
        <v>708</v>
      </c>
      <c r="C65" s="46" t="s">
        <v>709</v>
      </c>
      <c r="D65" s="46" t="s">
        <v>9</v>
      </c>
      <c r="E65" s="47">
        <v>4.8</v>
      </c>
      <c r="F65" s="48">
        <v>820</v>
      </c>
      <c r="G65" s="46" t="s">
        <v>710</v>
      </c>
      <c r="H65" s="49">
        <v>210</v>
      </c>
      <c r="I65" s="49">
        <v>340</v>
      </c>
      <c r="J65" s="50">
        <v>1</v>
      </c>
      <c r="K65" s="51" t="b">
        <v>1</v>
      </c>
      <c r="L65" s="49">
        <v>775</v>
      </c>
      <c r="M65" s="49">
        <v>837</v>
      </c>
      <c r="N65" s="49">
        <v>1471</v>
      </c>
      <c r="O65" s="49">
        <v>985</v>
      </c>
      <c r="P65" s="49">
        <v>1115</v>
      </c>
      <c r="Q65" s="49">
        <v>837</v>
      </c>
      <c r="R65" s="46" t="s">
        <v>324</v>
      </c>
      <c r="S65" s="46" t="s">
        <v>634</v>
      </c>
      <c r="T65" s="46" t="s">
        <v>2836</v>
      </c>
      <c r="U65" s="50">
        <v>18</v>
      </c>
      <c r="V65" s="52">
        <v>1</v>
      </c>
      <c r="W65" s="38" t="s">
        <v>182</v>
      </c>
      <c r="X65" s="39" t="s">
        <v>252</v>
      </c>
      <c r="Y65" s="39" t="s">
        <v>95</v>
      </c>
      <c r="Z65" s="39" t="s">
        <v>161</v>
      </c>
      <c r="AA65" s="39" t="s">
        <v>711</v>
      </c>
      <c r="AB65" s="40" t="s">
        <v>531</v>
      </c>
      <c r="AC65" s="39" t="s">
        <v>532</v>
      </c>
      <c r="AD65" s="39" t="s">
        <v>712</v>
      </c>
      <c r="AE65" s="41" t="s">
        <v>713</v>
      </c>
      <c r="AF65" s="39" t="s">
        <v>119</v>
      </c>
      <c r="AG65" s="39" t="s">
        <v>103</v>
      </c>
      <c r="AH65" s="39" t="s">
        <v>714</v>
      </c>
      <c r="AI65" s="42">
        <v>69</v>
      </c>
      <c r="AJ65" s="42">
        <v>60</v>
      </c>
      <c r="AK65" s="42">
        <v>100</v>
      </c>
      <c r="AL65" s="42">
        <v>28</v>
      </c>
      <c r="AM65" s="42">
        <v>76</v>
      </c>
      <c r="AN65" s="42">
        <v>53</v>
      </c>
      <c r="AO65" s="39" t="s">
        <v>105</v>
      </c>
      <c r="AP65" s="39" t="s">
        <v>2840</v>
      </c>
      <c r="AQ65" s="39" t="s">
        <v>2835</v>
      </c>
    </row>
    <row r="66" spans="1:43" ht="63.95" customHeight="1">
      <c r="A66" s="45" t="s">
        <v>715</v>
      </c>
      <c r="B66" s="46" t="s">
        <v>716</v>
      </c>
      <c r="C66" s="46" t="s">
        <v>717</v>
      </c>
      <c r="D66" s="46" t="s">
        <v>25</v>
      </c>
      <c r="E66" s="47">
        <v>4.2</v>
      </c>
      <c r="F66" s="48">
        <v>420</v>
      </c>
      <c r="G66" s="46" t="s">
        <v>718</v>
      </c>
      <c r="H66" s="49">
        <v>100</v>
      </c>
      <c r="I66" s="49">
        <v>160</v>
      </c>
      <c r="J66" s="50">
        <v>1</v>
      </c>
      <c r="K66" s="51" t="b">
        <v>1</v>
      </c>
      <c r="L66" s="49">
        <v>260</v>
      </c>
      <c r="M66" s="49">
        <v>293</v>
      </c>
      <c r="N66" s="49">
        <v>530</v>
      </c>
      <c r="O66" s="49">
        <v>360</v>
      </c>
      <c r="P66" s="49">
        <v>420</v>
      </c>
      <c r="Q66" s="49">
        <v>293</v>
      </c>
      <c r="R66" s="46" t="s">
        <v>138</v>
      </c>
      <c r="S66" s="46" t="s">
        <v>202</v>
      </c>
      <c r="T66" s="46" t="s">
        <v>2836</v>
      </c>
      <c r="U66" s="50">
        <v>18</v>
      </c>
      <c r="V66" s="52">
        <v>1</v>
      </c>
      <c r="W66" s="38" t="s">
        <v>719</v>
      </c>
      <c r="X66" s="39" t="s">
        <v>192</v>
      </c>
      <c r="Y66" s="39" t="s">
        <v>95</v>
      </c>
      <c r="Z66" s="39" t="s">
        <v>161</v>
      </c>
      <c r="AA66" s="39" t="s">
        <v>720</v>
      </c>
      <c r="AB66" s="40" t="s">
        <v>502</v>
      </c>
      <c r="AC66" s="39" t="s">
        <v>721</v>
      </c>
      <c r="AD66" s="39" t="s">
        <v>722</v>
      </c>
      <c r="AE66" s="41" t="s">
        <v>723</v>
      </c>
      <c r="AF66" s="39" t="s">
        <v>133</v>
      </c>
      <c r="AG66" s="39" t="s">
        <v>120</v>
      </c>
      <c r="AH66" s="39" t="s">
        <v>724</v>
      </c>
      <c r="AI66" s="42">
        <v>56</v>
      </c>
      <c r="AJ66" s="42">
        <v>60</v>
      </c>
      <c r="AK66" s="42">
        <v>55</v>
      </c>
      <c r="AL66" s="42">
        <v>79</v>
      </c>
      <c r="AM66" s="42">
        <v>81</v>
      </c>
      <c r="AN66" s="42">
        <v>53</v>
      </c>
      <c r="AO66" s="39" t="s">
        <v>105</v>
      </c>
      <c r="AP66" s="39" t="s">
        <v>2838</v>
      </c>
      <c r="AQ66" s="39" t="s">
        <v>2842</v>
      </c>
    </row>
    <row r="67" spans="1:43" ht="63.95" customHeight="1">
      <c r="A67" s="45" t="s">
        <v>725</v>
      </c>
      <c r="B67" s="46" t="s">
        <v>726</v>
      </c>
      <c r="C67" s="46" t="s">
        <v>717</v>
      </c>
      <c r="D67" s="46" t="s">
        <v>25</v>
      </c>
      <c r="E67" s="47">
        <v>4.5</v>
      </c>
      <c r="F67" s="48">
        <v>820</v>
      </c>
      <c r="G67" s="46" t="s">
        <v>727</v>
      </c>
      <c r="H67" s="49">
        <v>155</v>
      </c>
      <c r="I67" s="49">
        <v>250</v>
      </c>
      <c r="J67" s="50">
        <v>1</v>
      </c>
      <c r="K67" s="51" t="b">
        <v>1</v>
      </c>
      <c r="L67" s="49">
        <v>425</v>
      </c>
      <c r="M67" s="49">
        <v>472</v>
      </c>
      <c r="N67" s="49">
        <v>853</v>
      </c>
      <c r="O67" s="49">
        <v>580</v>
      </c>
      <c r="P67" s="49">
        <v>675</v>
      </c>
      <c r="Q67" s="49">
        <v>472</v>
      </c>
      <c r="R67" s="46" t="s">
        <v>91</v>
      </c>
      <c r="S67" s="46" t="s">
        <v>261</v>
      </c>
      <c r="T67" s="46" t="s">
        <v>2836</v>
      </c>
      <c r="U67" s="50">
        <v>18</v>
      </c>
      <c r="V67" s="52">
        <v>1</v>
      </c>
      <c r="W67" s="38" t="s">
        <v>728</v>
      </c>
      <c r="X67" s="39" t="s">
        <v>263</v>
      </c>
      <c r="Y67" s="39" t="s">
        <v>95</v>
      </c>
      <c r="Z67" s="39" t="s">
        <v>129</v>
      </c>
      <c r="AA67" s="39" t="s">
        <v>729</v>
      </c>
      <c r="AB67" s="40" t="s">
        <v>502</v>
      </c>
      <c r="AC67" s="39" t="s">
        <v>721</v>
      </c>
      <c r="AD67" s="39" t="s">
        <v>730</v>
      </c>
      <c r="AE67" s="41" t="s">
        <v>731</v>
      </c>
      <c r="AF67" s="39" t="s">
        <v>133</v>
      </c>
      <c r="AG67" s="39" t="s">
        <v>103</v>
      </c>
      <c r="AH67" s="39" t="s">
        <v>732</v>
      </c>
      <c r="AI67" s="42">
        <v>61</v>
      </c>
      <c r="AJ67" s="42">
        <v>61</v>
      </c>
      <c r="AK67" s="42">
        <v>86</v>
      </c>
      <c r="AL67" s="42">
        <v>59</v>
      </c>
      <c r="AM67" s="42">
        <v>76</v>
      </c>
      <c r="AN67" s="42">
        <v>53</v>
      </c>
      <c r="AO67" s="39" t="s">
        <v>105</v>
      </c>
      <c r="AP67" s="39" t="s">
        <v>2838</v>
      </c>
      <c r="AQ67" s="39" t="s">
        <v>2842</v>
      </c>
    </row>
    <row r="68" spans="1:43" ht="63.95" customHeight="1">
      <c r="A68" s="45" t="s">
        <v>733</v>
      </c>
      <c r="B68" s="46" t="s">
        <v>734</v>
      </c>
      <c r="C68" s="46" t="s">
        <v>735</v>
      </c>
      <c r="D68" s="46" t="s">
        <v>25</v>
      </c>
      <c r="E68" s="47">
        <v>4.5</v>
      </c>
      <c r="F68" s="48">
        <v>1140</v>
      </c>
      <c r="G68" s="53"/>
      <c r="H68" s="49">
        <v>145</v>
      </c>
      <c r="I68" s="49">
        <v>230</v>
      </c>
      <c r="J68" s="50">
        <v>1</v>
      </c>
      <c r="K68" s="51" t="b">
        <v>1</v>
      </c>
      <c r="L68" s="49">
        <v>300</v>
      </c>
      <c r="M68" s="49">
        <v>363</v>
      </c>
      <c r="N68" s="49">
        <v>666</v>
      </c>
      <c r="O68" s="49">
        <v>445</v>
      </c>
      <c r="P68" s="49">
        <v>530</v>
      </c>
      <c r="Q68" s="49">
        <v>363</v>
      </c>
      <c r="R68" s="46" t="s">
        <v>91</v>
      </c>
      <c r="S68" s="46" t="s">
        <v>181</v>
      </c>
      <c r="T68" s="46" t="s">
        <v>2836</v>
      </c>
      <c r="U68" s="50">
        <v>36</v>
      </c>
      <c r="V68" s="52">
        <v>2</v>
      </c>
      <c r="W68" s="38" t="s">
        <v>736</v>
      </c>
      <c r="X68" s="39" t="s">
        <v>160</v>
      </c>
      <c r="Y68" s="39" t="s">
        <v>95</v>
      </c>
      <c r="Z68" s="39" t="s">
        <v>114</v>
      </c>
      <c r="AA68" s="39" t="s">
        <v>737</v>
      </c>
      <c r="AB68" s="40" t="s">
        <v>467</v>
      </c>
      <c r="AC68" s="39" t="s">
        <v>738</v>
      </c>
      <c r="AD68" s="39" t="s">
        <v>739</v>
      </c>
      <c r="AE68" s="41" t="s">
        <v>740</v>
      </c>
      <c r="AF68" s="39" t="s">
        <v>119</v>
      </c>
      <c r="AG68" s="39" t="s">
        <v>103</v>
      </c>
      <c r="AH68" s="39" t="s">
        <v>741</v>
      </c>
      <c r="AI68" s="42">
        <v>73</v>
      </c>
      <c r="AJ68" s="42">
        <v>75</v>
      </c>
      <c r="AK68" s="42">
        <v>83</v>
      </c>
      <c r="AL68" s="42">
        <v>68</v>
      </c>
      <c r="AM68" s="42">
        <v>71</v>
      </c>
      <c r="AN68" s="42">
        <v>61</v>
      </c>
      <c r="AO68" s="39" t="s">
        <v>122</v>
      </c>
      <c r="AP68" s="39" t="s">
        <v>2838</v>
      </c>
      <c r="AQ68" s="39" t="s">
        <v>2842</v>
      </c>
    </row>
    <row r="69" spans="1:43" ht="63.95" customHeight="1">
      <c r="A69" s="45" t="s">
        <v>742</v>
      </c>
      <c r="B69" s="46" t="s">
        <v>743</v>
      </c>
      <c r="C69" s="46" t="s">
        <v>744</v>
      </c>
      <c r="D69" s="46" t="s">
        <v>25</v>
      </c>
      <c r="E69" s="47">
        <v>4.5</v>
      </c>
      <c r="F69" s="48">
        <v>820</v>
      </c>
      <c r="G69" s="46" t="s">
        <v>745</v>
      </c>
      <c r="H69" s="49">
        <v>90</v>
      </c>
      <c r="I69" s="49">
        <v>140</v>
      </c>
      <c r="J69" s="50">
        <v>1</v>
      </c>
      <c r="K69" s="51" t="b">
        <v>1</v>
      </c>
      <c r="L69" s="49">
        <v>240</v>
      </c>
      <c r="M69" s="49">
        <v>269</v>
      </c>
      <c r="N69" s="49">
        <v>480</v>
      </c>
      <c r="O69" s="49">
        <v>330</v>
      </c>
      <c r="P69" s="49">
        <v>380</v>
      </c>
      <c r="Q69" s="49">
        <v>269</v>
      </c>
      <c r="R69" s="46" t="s">
        <v>91</v>
      </c>
      <c r="S69" s="46" t="s">
        <v>519</v>
      </c>
      <c r="T69" s="46" t="s">
        <v>2836</v>
      </c>
      <c r="U69" s="50">
        <v>18</v>
      </c>
      <c r="V69" s="52">
        <v>1</v>
      </c>
      <c r="W69" s="38" t="s">
        <v>746</v>
      </c>
      <c r="X69" s="39" t="s">
        <v>263</v>
      </c>
      <c r="Y69" s="39" t="s">
        <v>95</v>
      </c>
      <c r="Z69" s="39" t="s">
        <v>161</v>
      </c>
      <c r="AA69" s="39" t="s">
        <v>747</v>
      </c>
      <c r="AB69" s="40" t="s">
        <v>502</v>
      </c>
      <c r="AC69" s="39" t="s">
        <v>748</v>
      </c>
      <c r="AD69" s="39" t="s">
        <v>749</v>
      </c>
      <c r="AE69" s="41" t="s">
        <v>750</v>
      </c>
      <c r="AF69" s="39" t="s">
        <v>133</v>
      </c>
      <c r="AG69" s="39" t="s">
        <v>120</v>
      </c>
      <c r="AH69" s="39" t="s">
        <v>751</v>
      </c>
      <c r="AI69" s="42">
        <v>61</v>
      </c>
      <c r="AJ69" s="42">
        <v>56</v>
      </c>
      <c r="AK69" s="42">
        <v>80</v>
      </c>
      <c r="AL69" s="42">
        <v>76</v>
      </c>
      <c r="AM69" s="42">
        <v>81</v>
      </c>
      <c r="AN69" s="42">
        <v>53</v>
      </c>
      <c r="AO69" s="39" t="s">
        <v>105</v>
      </c>
      <c r="AP69" s="39" t="s">
        <v>2838</v>
      </c>
      <c r="AQ69" s="39" t="s">
        <v>2842</v>
      </c>
    </row>
    <row r="70" spans="1:43" ht="63.95" customHeight="1">
      <c r="A70" s="45" t="s">
        <v>752</v>
      </c>
      <c r="B70" s="46" t="s">
        <v>753</v>
      </c>
      <c r="C70" s="46" t="s">
        <v>717</v>
      </c>
      <c r="D70" s="46" t="s">
        <v>25</v>
      </c>
      <c r="E70" s="47">
        <v>4.5</v>
      </c>
      <c r="F70" s="48">
        <v>1140</v>
      </c>
      <c r="G70" s="53"/>
      <c r="H70" s="49">
        <v>235</v>
      </c>
      <c r="I70" s="49">
        <v>370</v>
      </c>
      <c r="J70" s="50">
        <v>1</v>
      </c>
      <c r="K70" s="51" t="b">
        <v>1</v>
      </c>
      <c r="L70" s="49">
        <v>575</v>
      </c>
      <c r="M70" s="49">
        <v>660</v>
      </c>
      <c r="N70" s="49">
        <v>1192</v>
      </c>
      <c r="O70" s="49">
        <v>810</v>
      </c>
      <c r="P70" s="49">
        <v>945</v>
      </c>
      <c r="Q70" s="49">
        <v>660</v>
      </c>
      <c r="R70" s="46" t="s">
        <v>91</v>
      </c>
      <c r="S70" s="46" t="s">
        <v>754</v>
      </c>
      <c r="T70" s="46" t="s">
        <v>2836</v>
      </c>
      <c r="U70" s="50">
        <v>36</v>
      </c>
      <c r="V70" s="52">
        <v>2</v>
      </c>
      <c r="W70" s="38" t="s">
        <v>755</v>
      </c>
      <c r="X70" s="39" t="s">
        <v>327</v>
      </c>
      <c r="Y70" s="39" t="s">
        <v>328</v>
      </c>
      <c r="Z70" s="39" t="s">
        <v>114</v>
      </c>
      <c r="AA70" s="39" t="s">
        <v>756</v>
      </c>
      <c r="AB70" s="40" t="s">
        <v>502</v>
      </c>
      <c r="AC70" s="39" t="s">
        <v>721</v>
      </c>
      <c r="AD70" s="39" t="s">
        <v>757</v>
      </c>
      <c r="AE70" s="41" t="s">
        <v>758</v>
      </c>
      <c r="AF70" s="39" t="s">
        <v>102</v>
      </c>
      <c r="AG70" s="39" t="s">
        <v>105</v>
      </c>
      <c r="AH70" s="39" t="s">
        <v>759</v>
      </c>
      <c r="AI70" s="42">
        <v>73</v>
      </c>
      <c r="AJ70" s="42">
        <v>66</v>
      </c>
      <c r="AK70" s="42">
        <v>86</v>
      </c>
      <c r="AL70" s="42">
        <v>43</v>
      </c>
      <c r="AM70" s="42">
        <v>53</v>
      </c>
      <c r="AN70" s="42">
        <v>78</v>
      </c>
      <c r="AO70" s="39" t="s">
        <v>122</v>
      </c>
      <c r="AP70" s="39" t="s">
        <v>2838</v>
      </c>
      <c r="AQ70" s="39" t="s">
        <v>2842</v>
      </c>
    </row>
    <row r="71" spans="1:43" ht="63.95" customHeight="1">
      <c r="A71" s="45" t="s">
        <v>760</v>
      </c>
      <c r="B71" s="46" t="s">
        <v>761</v>
      </c>
      <c r="C71" s="46" t="s">
        <v>762</v>
      </c>
      <c r="D71" s="46" t="s">
        <v>25</v>
      </c>
      <c r="E71" s="47">
        <v>4.2</v>
      </c>
      <c r="F71" s="48">
        <v>420</v>
      </c>
      <c r="G71" s="46" t="s">
        <v>763</v>
      </c>
      <c r="H71" s="49">
        <v>85</v>
      </c>
      <c r="I71" s="49">
        <v>135</v>
      </c>
      <c r="J71" s="50">
        <v>1</v>
      </c>
      <c r="K71" s="51" t="b">
        <v>1</v>
      </c>
      <c r="L71" s="49">
        <v>230</v>
      </c>
      <c r="M71" s="49">
        <v>256</v>
      </c>
      <c r="N71" s="49">
        <v>461</v>
      </c>
      <c r="O71" s="49">
        <v>315</v>
      </c>
      <c r="P71" s="49">
        <v>365</v>
      </c>
      <c r="Q71" s="49">
        <v>256</v>
      </c>
      <c r="R71" s="46" t="s">
        <v>138</v>
      </c>
      <c r="S71" s="46" t="s">
        <v>202</v>
      </c>
      <c r="T71" s="46" t="s">
        <v>2836</v>
      </c>
      <c r="U71" s="50">
        <v>18</v>
      </c>
      <c r="V71" s="52">
        <v>1</v>
      </c>
      <c r="W71" s="38" t="s">
        <v>764</v>
      </c>
      <c r="X71" s="39" t="s">
        <v>192</v>
      </c>
      <c r="Y71" s="39" t="s">
        <v>95</v>
      </c>
      <c r="Z71" s="39" t="s">
        <v>161</v>
      </c>
      <c r="AA71" s="39" t="s">
        <v>765</v>
      </c>
      <c r="AB71" s="40" t="s">
        <v>502</v>
      </c>
      <c r="AC71" s="39" t="s">
        <v>748</v>
      </c>
      <c r="AD71" s="39" t="s">
        <v>766</v>
      </c>
      <c r="AE71" s="41" t="s">
        <v>767</v>
      </c>
      <c r="AF71" s="39" t="s">
        <v>133</v>
      </c>
      <c r="AG71" s="39" t="s">
        <v>120</v>
      </c>
      <c r="AH71" s="39" t="s">
        <v>768</v>
      </c>
      <c r="AI71" s="42">
        <v>56</v>
      </c>
      <c r="AJ71" s="42">
        <v>60</v>
      </c>
      <c r="AK71" s="42">
        <v>52</v>
      </c>
      <c r="AL71" s="42">
        <v>82</v>
      </c>
      <c r="AM71" s="42">
        <v>81</v>
      </c>
      <c r="AN71" s="42">
        <v>53</v>
      </c>
      <c r="AO71" s="39" t="s">
        <v>105</v>
      </c>
      <c r="AP71" s="39" t="s">
        <v>2838</v>
      </c>
      <c r="AQ71" s="39" t="s">
        <v>2842</v>
      </c>
    </row>
    <row r="72" spans="1:43" ht="63.95" customHeight="1">
      <c r="A72" s="45" t="s">
        <v>769</v>
      </c>
      <c r="B72" s="46" t="s">
        <v>770</v>
      </c>
      <c r="C72" s="46" t="s">
        <v>717</v>
      </c>
      <c r="D72" s="46" t="s">
        <v>25</v>
      </c>
      <c r="E72" s="47">
        <v>4.5</v>
      </c>
      <c r="F72" s="48">
        <v>1140</v>
      </c>
      <c r="G72" s="46" t="s">
        <v>771</v>
      </c>
      <c r="H72" s="49">
        <v>150</v>
      </c>
      <c r="I72" s="49">
        <v>235</v>
      </c>
      <c r="J72" s="50">
        <v>1</v>
      </c>
      <c r="K72" s="51" t="b">
        <v>1</v>
      </c>
      <c r="L72" s="49">
        <v>325</v>
      </c>
      <c r="M72" s="49">
        <v>388</v>
      </c>
      <c r="N72" s="49">
        <v>705</v>
      </c>
      <c r="O72" s="49">
        <v>475</v>
      </c>
      <c r="P72" s="49">
        <v>560</v>
      </c>
      <c r="Q72" s="49">
        <v>388</v>
      </c>
      <c r="R72" s="46" t="s">
        <v>91</v>
      </c>
      <c r="S72" s="46" t="s">
        <v>754</v>
      </c>
      <c r="T72" s="46" t="s">
        <v>2836</v>
      </c>
      <c r="U72" s="50">
        <v>36</v>
      </c>
      <c r="V72" s="52">
        <v>2</v>
      </c>
      <c r="W72" s="38" t="s">
        <v>772</v>
      </c>
      <c r="X72" s="39" t="s">
        <v>94</v>
      </c>
      <c r="Y72" s="39" t="s">
        <v>95</v>
      </c>
      <c r="Z72" s="39" t="s">
        <v>114</v>
      </c>
      <c r="AA72" s="39" t="s">
        <v>773</v>
      </c>
      <c r="AB72" s="40" t="s">
        <v>502</v>
      </c>
      <c r="AC72" s="39" t="s">
        <v>721</v>
      </c>
      <c r="AD72" s="39" t="s">
        <v>774</v>
      </c>
      <c r="AE72" s="41" t="s">
        <v>775</v>
      </c>
      <c r="AF72" s="39" t="s">
        <v>119</v>
      </c>
      <c r="AG72" s="39" t="s">
        <v>103</v>
      </c>
      <c r="AH72" s="39" t="s">
        <v>776</v>
      </c>
      <c r="AI72" s="42">
        <v>73</v>
      </c>
      <c r="AJ72" s="42">
        <v>71</v>
      </c>
      <c r="AK72" s="42">
        <v>83</v>
      </c>
      <c r="AL72" s="42">
        <v>66</v>
      </c>
      <c r="AM72" s="42">
        <v>71</v>
      </c>
      <c r="AN72" s="42">
        <v>71</v>
      </c>
      <c r="AO72" s="39" t="s">
        <v>105</v>
      </c>
      <c r="AP72" s="39" t="s">
        <v>2838</v>
      </c>
      <c r="AQ72" s="39" t="s">
        <v>2842</v>
      </c>
    </row>
    <row r="73" spans="1:43" ht="63.95" customHeight="1">
      <c r="A73" s="45" t="s">
        <v>777</v>
      </c>
      <c r="B73" s="46" t="s">
        <v>778</v>
      </c>
      <c r="C73" s="46" t="s">
        <v>779</v>
      </c>
      <c r="D73" s="46" t="s">
        <v>25</v>
      </c>
      <c r="E73" s="47">
        <v>4.5</v>
      </c>
      <c r="F73" s="48">
        <v>820</v>
      </c>
      <c r="G73" s="46" t="s">
        <v>780</v>
      </c>
      <c r="H73" s="49">
        <v>170</v>
      </c>
      <c r="I73" s="49">
        <v>270</v>
      </c>
      <c r="J73" s="50">
        <v>1</v>
      </c>
      <c r="K73" s="51" t="b">
        <v>1</v>
      </c>
      <c r="L73" s="49">
        <v>425</v>
      </c>
      <c r="M73" s="49">
        <v>485</v>
      </c>
      <c r="N73" s="49">
        <v>877</v>
      </c>
      <c r="O73" s="49">
        <v>595</v>
      </c>
      <c r="P73" s="49">
        <v>695</v>
      </c>
      <c r="Q73" s="49">
        <v>485</v>
      </c>
      <c r="R73" s="46" t="s">
        <v>91</v>
      </c>
      <c r="S73" s="46" t="s">
        <v>261</v>
      </c>
      <c r="T73" s="46" t="s">
        <v>2836</v>
      </c>
      <c r="U73" s="50">
        <v>18</v>
      </c>
      <c r="V73" s="52">
        <v>1</v>
      </c>
      <c r="W73" s="38" t="s">
        <v>781</v>
      </c>
      <c r="X73" s="39" t="s">
        <v>308</v>
      </c>
      <c r="Y73" s="39" t="s">
        <v>95</v>
      </c>
      <c r="Z73" s="39" t="s">
        <v>129</v>
      </c>
      <c r="AA73" s="39" t="s">
        <v>782</v>
      </c>
      <c r="AB73" s="40" t="s">
        <v>467</v>
      </c>
      <c r="AC73" s="39" t="s">
        <v>783</v>
      </c>
      <c r="AD73" s="39" t="s">
        <v>784</v>
      </c>
      <c r="AE73" s="41" t="s">
        <v>785</v>
      </c>
      <c r="AF73" s="39" t="s">
        <v>133</v>
      </c>
      <c r="AG73" s="39" t="s">
        <v>103</v>
      </c>
      <c r="AH73" s="39" t="s">
        <v>786</v>
      </c>
      <c r="AI73" s="42">
        <v>61</v>
      </c>
      <c r="AJ73" s="42">
        <v>61</v>
      </c>
      <c r="AK73" s="42">
        <v>86</v>
      </c>
      <c r="AL73" s="42">
        <v>58</v>
      </c>
      <c r="AM73" s="42">
        <v>76</v>
      </c>
      <c r="AN73" s="42">
        <v>53</v>
      </c>
      <c r="AO73" s="39" t="s">
        <v>105</v>
      </c>
      <c r="AP73" s="39" t="s">
        <v>2838</v>
      </c>
      <c r="AQ73" s="39" t="s">
        <v>2842</v>
      </c>
    </row>
    <row r="74" spans="1:43" ht="63.95" customHeight="1">
      <c r="A74" s="45" t="s">
        <v>787</v>
      </c>
      <c r="B74" s="46" t="s">
        <v>788</v>
      </c>
      <c r="C74" s="46" t="s">
        <v>789</v>
      </c>
      <c r="D74" s="46" t="s">
        <v>8</v>
      </c>
      <c r="E74" s="47">
        <v>4.5</v>
      </c>
      <c r="F74" s="48">
        <v>1460</v>
      </c>
      <c r="G74" s="46" t="s">
        <v>790</v>
      </c>
      <c r="H74" s="49">
        <v>160</v>
      </c>
      <c r="I74" s="49">
        <v>255</v>
      </c>
      <c r="J74" s="50">
        <v>1</v>
      </c>
      <c r="K74" s="51" t="b">
        <v>1</v>
      </c>
      <c r="L74" s="49">
        <v>375</v>
      </c>
      <c r="M74" s="49">
        <v>455</v>
      </c>
      <c r="N74" s="49">
        <v>825</v>
      </c>
      <c r="O74" s="49">
        <v>535</v>
      </c>
      <c r="P74" s="49">
        <v>630</v>
      </c>
      <c r="Q74" s="49">
        <v>455</v>
      </c>
      <c r="R74" s="46" t="s">
        <v>91</v>
      </c>
      <c r="S74" s="46" t="s">
        <v>754</v>
      </c>
      <c r="T74" s="46" t="s">
        <v>2833</v>
      </c>
      <c r="U74" s="50">
        <v>54</v>
      </c>
      <c r="V74" s="52">
        <v>3</v>
      </c>
      <c r="W74" s="38" t="s">
        <v>791</v>
      </c>
      <c r="X74" s="39" t="s">
        <v>327</v>
      </c>
      <c r="Y74" s="39" t="s">
        <v>95</v>
      </c>
      <c r="Z74" s="39" t="s">
        <v>161</v>
      </c>
      <c r="AA74" s="39" t="s">
        <v>792</v>
      </c>
      <c r="AB74" s="40" t="s">
        <v>98</v>
      </c>
      <c r="AC74" s="39" t="s">
        <v>793</v>
      </c>
      <c r="AD74" s="39" t="s">
        <v>794</v>
      </c>
      <c r="AE74" s="41" t="s">
        <v>795</v>
      </c>
      <c r="AF74" s="39" t="s">
        <v>102</v>
      </c>
      <c r="AG74" s="39" t="s">
        <v>103</v>
      </c>
      <c r="AH74" s="39" t="s">
        <v>796</v>
      </c>
      <c r="AI74" s="42">
        <v>75</v>
      </c>
      <c r="AJ74" s="42">
        <v>77</v>
      </c>
      <c r="AK74" s="42">
        <v>83</v>
      </c>
      <c r="AL74" s="42">
        <v>60</v>
      </c>
      <c r="AM74" s="42">
        <v>55</v>
      </c>
      <c r="AN74" s="42">
        <v>75</v>
      </c>
      <c r="AO74" s="39" t="s">
        <v>103</v>
      </c>
      <c r="AP74" s="39" t="s">
        <v>2834</v>
      </c>
      <c r="AQ74" s="39" t="s">
        <v>2835</v>
      </c>
    </row>
    <row r="75" spans="1:43" ht="63.95" customHeight="1">
      <c r="A75" s="45" t="s">
        <v>797</v>
      </c>
      <c r="B75" s="46" t="s">
        <v>798</v>
      </c>
      <c r="C75" s="46" t="s">
        <v>799</v>
      </c>
      <c r="D75" s="46" t="s">
        <v>8</v>
      </c>
      <c r="E75" s="47">
        <v>4.3</v>
      </c>
      <c r="F75" s="48">
        <v>740</v>
      </c>
      <c r="G75" s="46" t="s">
        <v>800</v>
      </c>
      <c r="H75" s="49">
        <v>130</v>
      </c>
      <c r="I75" s="49">
        <v>200</v>
      </c>
      <c r="J75" s="50">
        <v>1</v>
      </c>
      <c r="K75" s="51" t="b">
        <v>1</v>
      </c>
      <c r="L75" s="49">
        <v>300</v>
      </c>
      <c r="M75" s="49">
        <v>366</v>
      </c>
      <c r="N75" s="49">
        <v>655</v>
      </c>
      <c r="O75" s="49">
        <v>430</v>
      </c>
      <c r="P75" s="49">
        <v>500</v>
      </c>
      <c r="Q75" s="49">
        <v>366</v>
      </c>
      <c r="R75" s="46" t="s">
        <v>138</v>
      </c>
      <c r="S75" s="46" t="s">
        <v>624</v>
      </c>
      <c r="T75" s="46" t="s">
        <v>2833</v>
      </c>
      <c r="U75" s="50">
        <v>36</v>
      </c>
      <c r="V75" s="52">
        <v>2</v>
      </c>
      <c r="W75" s="38" t="s">
        <v>801</v>
      </c>
      <c r="X75" s="39" t="s">
        <v>252</v>
      </c>
      <c r="Y75" s="39" t="s">
        <v>95</v>
      </c>
      <c r="Z75" s="39" t="s">
        <v>161</v>
      </c>
      <c r="AA75" s="39" t="s">
        <v>802</v>
      </c>
      <c r="AB75" s="40" t="s">
        <v>98</v>
      </c>
      <c r="AC75" s="39" t="s">
        <v>803</v>
      </c>
      <c r="AD75" s="39" t="s">
        <v>804</v>
      </c>
      <c r="AE75" s="41" t="s">
        <v>805</v>
      </c>
      <c r="AF75" s="39" t="s">
        <v>119</v>
      </c>
      <c r="AG75" s="39" t="s">
        <v>103</v>
      </c>
      <c r="AH75" s="39" t="s">
        <v>806</v>
      </c>
      <c r="AI75" s="42">
        <v>66</v>
      </c>
      <c r="AJ75" s="42">
        <v>71</v>
      </c>
      <c r="AK75" s="42">
        <v>59</v>
      </c>
      <c r="AL75" s="42">
        <v>76</v>
      </c>
      <c r="AM75" s="42">
        <v>67</v>
      </c>
      <c r="AN75" s="42">
        <v>61</v>
      </c>
      <c r="AO75" s="39" t="s">
        <v>103</v>
      </c>
      <c r="AP75" s="39" t="s">
        <v>2834</v>
      </c>
      <c r="AQ75" s="39" t="s">
        <v>2835</v>
      </c>
    </row>
    <row r="76" spans="1:43" ht="63.95" customHeight="1">
      <c r="A76" s="45" t="s">
        <v>807</v>
      </c>
      <c r="B76" s="46" t="s">
        <v>808</v>
      </c>
      <c r="C76" s="46" t="s">
        <v>809</v>
      </c>
      <c r="D76" s="46" t="s">
        <v>8</v>
      </c>
      <c r="E76" s="47">
        <v>4.9000000000000004</v>
      </c>
      <c r="F76" s="48">
        <v>2180</v>
      </c>
      <c r="G76" s="53"/>
      <c r="H76" s="49">
        <v>190</v>
      </c>
      <c r="I76" s="49">
        <v>305</v>
      </c>
      <c r="J76" s="50">
        <v>1</v>
      </c>
      <c r="K76" s="51" t="b">
        <v>1</v>
      </c>
      <c r="L76" s="49">
        <v>500</v>
      </c>
      <c r="M76" s="49">
        <v>587</v>
      </c>
      <c r="N76" s="49">
        <v>1056</v>
      </c>
      <c r="O76" s="49">
        <v>690</v>
      </c>
      <c r="P76" s="49">
        <v>805</v>
      </c>
      <c r="Q76" s="49">
        <v>587</v>
      </c>
      <c r="R76" s="46" t="s">
        <v>324</v>
      </c>
      <c r="S76" s="46" t="s">
        <v>810</v>
      </c>
      <c r="T76" s="46" t="s">
        <v>2836</v>
      </c>
      <c r="U76" s="50">
        <v>72</v>
      </c>
      <c r="V76" s="52">
        <v>4</v>
      </c>
      <c r="W76" s="38" t="s">
        <v>811</v>
      </c>
      <c r="X76" s="39" t="s">
        <v>491</v>
      </c>
      <c r="Y76" s="39" t="s">
        <v>328</v>
      </c>
      <c r="Z76" s="39" t="s">
        <v>96</v>
      </c>
      <c r="AA76" s="39" t="s">
        <v>812</v>
      </c>
      <c r="AB76" s="40" t="s">
        <v>205</v>
      </c>
      <c r="AC76" s="39" t="s">
        <v>419</v>
      </c>
      <c r="AD76" s="39" t="s">
        <v>813</v>
      </c>
      <c r="AE76" s="41" t="s">
        <v>814</v>
      </c>
      <c r="AF76" s="39" t="s">
        <v>102</v>
      </c>
      <c r="AG76" s="39" t="s">
        <v>105</v>
      </c>
      <c r="AH76" s="39" t="s">
        <v>815</v>
      </c>
      <c r="AI76" s="42">
        <v>89</v>
      </c>
      <c r="AJ76" s="42">
        <v>78</v>
      </c>
      <c r="AK76" s="42">
        <v>99</v>
      </c>
      <c r="AL76" s="42">
        <v>49</v>
      </c>
      <c r="AM76" s="42">
        <v>37</v>
      </c>
      <c r="AN76" s="42">
        <v>92</v>
      </c>
      <c r="AO76" s="39" t="s">
        <v>103</v>
      </c>
      <c r="AP76" s="39" t="s">
        <v>2834</v>
      </c>
      <c r="AQ76" s="39" t="s">
        <v>2835</v>
      </c>
    </row>
    <row r="77" spans="1:43" ht="63.95" customHeight="1">
      <c r="A77" s="45" t="s">
        <v>816</v>
      </c>
      <c r="B77" s="46" t="s">
        <v>817</v>
      </c>
      <c r="C77" s="46" t="s">
        <v>818</v>
      </c>
      <c r="D77" s="46" t="s">
        <v>8</v>
      </c>
      <c r="E77" s="47">
        <v>4.5</v>
      </c>
      <c r="F77" s="48">
        <v>1460</v>
      </c>
      <c r="G77" s="46" t="s">
        <v>819</v>
      </c>
      <c r="H77" s="49">
        <v>250</v>
      </c>
      <c r="I77" s="49">
        <v>400</v>
      </c>
      <c r="J77" s="50">
        <v>1</v>
      </c>
      <c r="K77" s="51" t="b">
        <v>1</v>
      </c>
      <c r="L77" s="49">
        <v>425</v>
      </c>
      <c r="M77" s="49">
        <v>574</v>
      </c>
      <c r="N77" s="49">
        <v>1074</v>
      </c>
      <c r="O77" s="49">
        <v>675</v>
      </c>
      <c r="P77" s="49">
        <v>825</v>
      </c>
      <c r="Q77" s="49">
        <v>574</v>
      </c>
      <c r="R77" s="46" t="s">
        <v>91</v>
      </c>
      <c r="S77" s="46" t="s">
        <v>754</v>
      </c>
      <c r="T77" s="46" t="s">
        <v>2836</v>
      </c>
      <c r="U77" s="50">
        <v>54</v>
      </c>
      <c r="V77" s="52">
        <v>3</v>
      </c>
      <c r="W77" s="38" t="s">
        <v>529</v>
      </c>
      <c r="X77" s="39" t="s">
        <v>387</v>
      </c>
      <c r="Y77" s="39" t="s">
        <v>95</v>
      </c>
      <c r="Z77" s="39" t="s">
        <v>273</v>
      </c>
      <c r="AA77" s="39" t="s">
        <v>820</v>
      </c>
      <c r="AB77" s="40" t="s">
        <v>194</v>
      </c>
      <c r="AC77" s="39" t="s">
        <v>821</v>
      </c>
      <c r="AD77" s="39" t="s">
        <v>822</v>
      </c>
      <c r="AE77" s="41" t="s">
        <v>823</v>
      </c>
      <c r="AF77" s="39" t="s">
        <v>102</v>
      </c>
      <c r="AG77" s="39" t="s">
        <v>103</v>
      </c>
      <c r="AH77" s="39" t="s">
        <v>824</v>
      </c>
      <c r="AI77" s="42">
        <v>77</v>
      </c>
      <c r="AJ77" s="42">
        <v>76</v>
      </c>
      <c r="AK77" s="42">
        <v>86</v>
      </c>
      <c r="AL77" s="42">
        <v>50</v>
      </c>
      <c r="AM77" s="42">
        <v>71</v>
      </c>
      <c r="AN77" s="42">
        <v>71</v>
      </c>
      <c r="AO77" s="39" t="s">
        <v>105</v>
      </c>
      <c r="AP77" s="39" t="s">
        <v>2834</v>
      </c>
      <c r="AQ77" s="39" t="s">
        <v>2835</v>
      </c>
    </row>
    <row r="78" spans="1:43" ht="63.95" customHeight="1">
      <c r="A78" s="45" t="s">
        <v>825</v>
      </c>
      <c r="B78" s="46" t="s">
        <v>826</v>
      </c>
      <c r="C78" s="46" t="s">
        <v>789</v>
      </c>
      <c r="D78" s="46" t="s">
        <v>8</v>
      </c>
      <c r="E78" s="47">
        <v>4.5</v>
      </c>
      <c r="F78" s="48">
        <v>1140</v>
      </c>
      <c r="G78" s="46" t="s">
        <v>827</v>
      </c>
      <c r="H78" s="49">
        <v>115</v>
      </c>
      <c r="I78" s="49">
        <v>180</v>
      </c>
      <c r="J78" s="50">
        <v>1</v>
      </c>
      <c r="K78" s="51" t="b">
        <v>1</v>
      </c>
      <c r="L78" s="49">
        <v>525</v>
      </c>
      <c r="M78" s="49">
        <v>544</v>
      </c>
      <c r="N78" s="49">
        <v>934</v>
      </c>
      <c r="O78" s="49">
        <v>640</v>
      </c>
      <c r="P78" s="49">
        <v>705</v>
      </c>
      <c r="Q78" s="49">
        <v>544</v>
      </c>
      <c r="R78" s="46" t="s">
        <v>91</v>
      </c>
      <c r="S78" s="46" t="s">
        <v>181</v>
      </c>
      <c r="T78" s="46" t="s">
        <v>2833</v>
      </c>
      <c r="U78" s="50">
        <v>36</v>
      </c>
      <c r="V78" s="52">
        <v>2</v>
      </c>
      <c r="W78" s="38" t="s">
        <v>828</v>
      </c>
      <c r="X78" s="39" t="s">
        <v>183</v>
      </c>
      <c r="Y78" s="39" t="s">
        <v>113</v>
      </c>
      <c r="Z78" s="39" t="s">
        <v>161</v>
      </c>
      <c r="AA78" s="39" t="s">
        <v>829</v>
      </c>
      <c r="AB78" s="40" t="s">
        <v>98</v>
      </c>
      <c r="AC78" s="39" t="s">
        <v>793</v>
      </c>
      <c r="AD78" s="39" t="s">
        <v>830</v>
      </c>
      <c r="AE78" s="41" t="s">
        <v>831</v>
      </c>
      <c r="AF78" s="39" t="s">
        <v>119</v>
      </c>
      <c r="AG78" s="39" t="s">
        <v>103</v>
      </c>
      <c r="AH78" s="39" t="s">
        <v>832</v>
      </c>
      <c r="AI78" s="42">
        <v>71</v>
      </c>
      <c r="AJ78" s="42">
        <v>75</v>
      </c>
      <c r="AK78" s="42">
        <v>86</v>
      </c>
      <c r="AL78" s="42">
        <v>53</v>
      </c>
      <c r="AM78" s="42">
        <v>88</v>
      </c>
      <c r="AN78" s="42">
        <v>71</v>
      </c>
      <c r="AO78" s="39" t="s">
        <v>103</v>
      </c>
      <c r="AP78" s="39" t="s">
        <v>2834</v>
      </c>
      <c r="AQ78" s="39" t="s">
        <v>2835</v>
      </c>
    </row>
    <row r="79" spans="1:43" ht="63.95" customHeight="1">
      <c r="A79" s="45" t="s">
        <v>833</v>
      </c>
      <c r="B79" s="46" t="s">
        <v>834</v>
      </c>
      <c r="C79" s="46" t="s">
        <v>835</v>
      </c>
      <c r="D79" s="46" t="s">
        <v>8</v>
      </c>
      <c r="E79" s="47">
        <v>4.2</v>
      </c>
      <c r="F79" s="48">
        <v>1060</v>
      </c>
      <c r="G79" s="46" t="s">
        <v>836</v>
      </c>
      <c r="H79" s="49">
        <v>70</v>
      </c>
      <c r="I79" s="49">
        <v>115</v>
      </c>
      <c r="J79" s="50">
        <v>1</v>
      </c>
      <c r="K79" s="51" t="b">
        <v>1</v>
      </c>
      <c r="L79" s="49">
        <v>220</v>
      </c>
      <c r="M79" s="49">
        <v>247</v>
      </c>
      <c r="N79" s="49">
        <v>441</v>
      </c>
      <c r="O79" s="49">
        <v>290</v>
      </c>
      <c r="P79" s="49">
        <v>335</v>
      </c>
      <c r="Q79" s="49">
        <v>247</v>
      </c>
      <c r="R79" s="46" t="s">
        <v>138</v>
      </c>
      <c r="S79" s="46" t="s">
        <v>110</v>
      </c>
      <c r="T79" s="46" t="s">
        <v>2837</v>
      </c>
      <c r="U79" s="50">
        <v>54</v>
      </c>
      <c r="V79" s="52">
        <v>3</v>
      </c>
      <c r="W79" s="38" t="s">
        <v>837</v>
      </c>
      <c r="X79" s="39" t="s">
        <v>112</v>
      </c>
      <c r="Y79" s="39" t="s">
        <v>113</v>
      </c>
      <c r="Z79" s="39" t="s">
        <v>114</v>
      </c>
      <c r="AA79" s="39" t="s">
        <v>838</v>
      </c>
      <c r="AB79" s="40" t="s">
        <v>98</v>
      </c>
      <c r="AC79" s="39" t="s">
        <v>803</v>
      </c>
      <c r="AD79" s="39" t="s">
        <v>839</v>
      </c>
      <c r="AE79" s="41" t="s">
        <v>840</v>
      </c>
      <c r="AF79" s="39" t="s">
        <v>119</v>
      </c>
      <c r="AG79" s="39" t="s">
        <v>120</v>
      </c>
      <c r="AH79" s="39" t="s">
        <v>841</v>
      </c>
      <c r="AI79" s="42">
        <v>67</v>
      </c>
      <c r="AJ79" s="42">
        <v>84</v>
      </c>
      <c r="AK79" s="42">
        <v>52</v>
      </c>
      <c r="AL79" s="42">
        <v>92</v>
      </c>
      <c r="AM79" s="42">
        <v>89</v>
      </c>
      <c r="AN79" s="42">
        <v>61</v>
      </c>
      <c r="AO79" s="39" t="s">
        <v>103</v>
      </c>
      <c r="AP79" s="39" t="s">
        <v>2834</v>
      </c>
      <c r="AQ79" s="39" t="s">
        <v>2835</v>
      </c>
    </row>
    <row r="80" spans="1:43" ht="63.95" customHeight="1">
      <c r="A80" s="45" t="s">
        <v>842</v>
      </c>
      <c r="B80" s="46" t="s">
        <v>843</v>
      </c>
      <c r="C80" s="46" t="s">
        <v>789</v>
      </c>
      <c r="D80" s="46" t="s">
        <v>8</v>
      </c>
      <c r="E80" s="47">
        <v>4.5</v>
      </c>
      <c r="F80" s="48">
        <v>1140</v>
      </c>
      <c r="G80" s="46" t="s">
        <v>844</v>
      </c>
      <c r="H80" s="49">
        <v>115</v>
      </c>
      <c r="I80" s="49">
        <v>180</v>
      </c>
      <c r="J80" s="50">
        <v>1</v>
      </c>
      <c r="K80" s="51" t="b">
        <v>1</v>
      </c>
      <c r="L80" s="49">
        <v>450</v>
      </c>
      <c r="M80" s="49">
        <v>480</v>
      </c>
      <c r="N80" s="49">
        <v>833</v>
      </c>
      <c r="O80" s="49">
        <v>565</v>
      </c>
      <c r="P80" s="49">
        <v>630</v>
      </c>
      <c r="Q80" s="49">
        <v>480</v>
      </c>
      <c r="R80" s="46" t="s">
        <v>91</v>
      </c>
      <c r="S80" s="46" t="s">
        <v>181</v>
      </c>
      <c r="T80" s="46" t="s">
        <v>2833</v>
      </c>
      <c r="U80" s="50">
        <v>36</v>
      </c>
      <c r="V80" s="52">
        <v>2</v>
      </c>
      <c r="W80" s="38" t="s">
        <v>828</v>
      </c>
      <c r="X80" s="39" t="s">
        <v>183</v>
      </c>
      <c r="Y80" s="39" t="s">
        <v>113</v>
      </c>
      <c r="Z80" s="39" t="s">
        <v>114</v>
      </c>
      <c r="AA80" s="39" t="s">
        <v>845</v>
      </c>
      <c r="AB80" s="40" t="s">
        <v>98</v>
      </c>
      <c r="AC80" s="39" t="s">
        <v>793</v>
      </c>
      <c r="AD80" s="39" t="s">
        <v>846</v>
      </c>
      <c r="AE80" s="41" t="s">
        <v>847</v>
      </c>
      <c r="AF80" s="39" t="s">
        <v>119</v>
      </c>
      <c r="AG80" s="39" t="s">
        <v>103</v>
      </c>
      <c r="AH80" s="39" t="s">
        <v>848</v>
      </c>
      <c r="AI80" s="42">
        <v>71</v>
      </c>
      <c r="AJ80" s="42">
        <v>75</v>
      </c>
      <c r="AK80" s="42">
        <v>86</v>
      </c>
      <c r="AL80" s="42">
        <v>58</v>
      </c>
      <c r="AM80" s="42">
        <v>88</v>
      </c>
      <c r="AN80" s="42">
        <v>71</v>
      </c>
      <c r="AO80" s="39" t="s">
        <v>103</v>
      </c>
      <c r="AP80" s="39" t="s">
        <v>2834</v>
      </c>
      <c r="AQ80" s="39" t="s">
        <v>2835</v>
      </c>
    </row>
    <row r="81" spans="1:43" ht="63.95" customHeight="1">
      <c r="A81" s="45" t="s">
        <v>849</v>
      </c>
      <c r="B81" s="46" t="s">
        <v>850</v>
      </c>
      <c r="C81" s="46" t="s">
        <v>851</v>
      </c>
      <c r="D81" s="46" t="s">
        <v>8</v>
      </c>
      <c r="E81" s="47">
        <v>4.8</v>
      </c>
      <c r="F81" s="48">
        <v>820</v>
      </c>
      <c r="G81" s="46" t="s">
        <v>852</v>
      </c>
      <c r="H81" s="49">
        <v>165</v>
      </c>
      <c r="I81" s="49">
        <v>265</v>
      </c>
      <c r="J81" s="50">
        <v>1</v>
      </c>
      <c r="K81" s="51" t="b">
        <v>1</v>
      </c>
      <c r="L81" s="49">
        <v>850</v>
      </c>
      <c r="M81" s="49">
        <v>863</v>
      </c>
      <c r="N81" s="49">
        <v>1479</v>
      </c>
      <c r="O81" s="49">
        <v>1015</v>
      </c>
      <c r="P81" s="49">
        <v>1115</v>
      </c>
      <c r="Q81" s="49">
        <v>863</v>
      </c>
      <c r="R81" s="46" t="s">
        <v>324</v>
      </c>
      <c r="S81" s="46" t="s">
        <v>345</v>
      </c>
      <c r="T81" s="46" t="s">
        <v>2833</v>
      </c>
      <c r="U81" s="50">
        <v>18</v>
      </c>
      <c r="V81" s="52">
        <v>1</v>
      </c>
      <c r="W81" s="38" t="s">
        <v>853</v>
      </c>
      <c r="X81" s="39" t="s">
        <v>172</v>
      </c>
      <c r="Y81" s="39" t="s">
        <v>95</v>
      </c>
      <c r="Z81" s="39" t="s">
        <v>129</v>
      </c>
      <c r="AA81" s="39" t="s">
        <v>854</v>
      </c>
      <c r="AB81" s="40" t="s">
        <v>98</v>
      </c>
      <c r="AC81" s="39" t="s">
        <v>793</v>
      </c>
      <c r="AD81" s="39" t="s">
        <v>855</v>
      </c>
      <c r="AE81" s="41" t="s">
        <v>856</v>
      </c>
      <c r="AF81" s="39" t="s">
        <v>119</v>
      </c>
      <c r="AG81" s="39" t="s">
        <v>103</v>
      </c>
      <c r="AH81" s="39" t="s">
        <v>857</v>
      </c>
      <c r="AI81" s="42">
        <v>59</v>
      </c>
      <c r="AJ81" s="42">
        <v>52</v>
      </c>
      <c r="AK81" s="42">
        <v>100</v>
      </c>
      <c r="AL81" s="42">
        <v>26</v>
      </c>
      <c r="AM81" s="42">
        <v>76</v>
      </c>
      <c r="AN81" s="42">
        <v>53</v>
      </c>
      <c r="AO81" s="39" t="s">
        <v>103</v>
      </c>
      <c r="AP81" s="39" t="s">
        <v>2834</v>
      </c>
      <c r="AQ81" s="39" t="s">
        <v>2835</v>
      </c>
    </row>
    <row r="82" spans="1:43" ht="63.95" customHeight="1">
      <c r="A82" s="45" t="s">
        <v>858</v>
      </c>
      <c r="B82" s="46" t="s">
        <v>859</v>
      </c>
      <c r="C82" s="46" t="s">
        <v>860</v>
      </c>
      <c r="D82" s="46" t="s">
        <v>8</v>
      </c>
      <c r="E82" s="47">
        <v>4.0999999999999996</v>
      </c>
      <c r="F82" s="48">
        <v>1060</v>
      </c>
      <c r="G82" s="46" t="s">
        <v>861</v>
      </c>
      <c r="H82" s="49">
        <v>45</v>
      </c>
      <c r="I82" s="49">
        <v>75</v>
      </c>
      <c r="J82" s="50">
        <v>1</v>
      </c>
      <c r="K82" s="51" t="b">
        <v>1</v>
      </c>
      <c r="L82" s="49">
        <v>135</v>
      </c>
      <c r="M82" s="49">
        <v>153</v>
      </c>
      <c r="N82" s="49">
        <v>276</v>
      </c>
      <c r="O82" s="49">
        <v>180</v>
      </c>
      <c r="P82" s="49">
        <v>210</v>
      </c>
      <c r="Q82" s="49">
        <v>153</v>
      </c>
      <c r="R82" s="46" t="s">
        <v>109</v>
      </c>
      <c r="S82" s="46" t="s">
        <v>110</v>
      </c>
      <c r="T82" s="46" t="s">
        <v>2833</v>
      </c>
      <c r="U82" s="50">
        <v>54</v>
      </c>
      <c r="V82" s="52">
        <v>3</v>
      </c>
      <c r="W82" s="38" t="s">
        <v>233</v>
      </c>
      <c r="X82" s="39" t="s">
        <v>128</v>
      </c>
      <c r="Y82" s="39" t="s">
        <v>113</v>
      </c>
      <c r="Z82" s="39" t="s">
        <v>114</v>
      </c>
      <c r="AA82" s="39" t="s">
        <v>862</v>
      </c>
      <c r="AB82" s="40" t="s">
        <v>205</v>
      </c>
      <c r="AC82" s="39" t="s">
        <v>863</v>
      </c>
      <c r="AD82" s="39" t="s">
        <v>864</v>
      </c>
      <c r="AE82" s="41" t="s">
        <v>865</v>
      </c>
      <c r="AF82" s="39" t="s">
        <v>133</v>
      </c>
      <c r="AG82" s="39" t="s">
        <v>120</v>
      </c>
      <c r="AH82" s="39" t="s">
        <v>866</v>
      </c>
      <c r="AI82" s="42">
        <v>70</v>
      </c>
      <c r="AJ82" s="42">
        <v>84</v>
      </c>
      <c r="AK82" s="42">
        <v>45</v>
      </c>
      <c r="AL82" s="42">
        <v>100</v>
      </c>
      <c r="AM82" s="42">
        <v>95</v>
      </c>
      <c r="AN82" s="42">
        <v>61</v>
      </c>
      <c r="AO82" s="39" t="s">
        <v>103</v>
      </c>
      <c r="AP82" s="39" t="s">
        <v>2834</v>
      </c>
      <c r="AQ82" s="39" t="s">
        <v>2835</v>
      </c>
    </row>
    <row r="83" spans="1:43" ht="63.95" customHeight="1">
      <c r="A83" s="45" t="s">
        <v>867</v>
      </c>
      <c r="B83" s="46" t="s">
        <v>868</v>
      </c>
      <c r="C83" s="46" t="s">
        <v>869</v>
      </c>
      <c r="D83" s="46" t="s">
        <v>8</v>
      </c>
      <c r="E83" s="47">
        <v>4.2</v>
      </c>
      <c r="F83" s="48">
        <v>740</v>
      </c>
      <c r="G83" s="46" t="s">
        <v>870</v>
      </c>
      <c r="H83" s="49">
        <v>100</v>
      </c>
      <c r="I83" s="49">
        <v>155</v>
      </c>
      <c r="J83" s="50">
        <v>1</v>
      </c>
      <c r="K83" s="51" t="b">
        <v>1</v>
      </c>
      <c r="L83" s="49">
        <v>240</v>
      </c>
      <c r="M83" s="49">
        <v>289</v>
      </c>
      <c r="N83" s="49">
        <v>518</v>
      </c>
      <c r="O83" s="49">
        <v>340</v>
      </c>
      <c r="P83" s="49">
        <v>395</v>
      </c>
      <c r="Q83" s="49">
        <v>289</v>
      </c>
      <c r="R83" s="46" t="s">
        <v>138</v>
      </c>
      <c r="S83" s="46" t="s">
        <v>139</v>
      </c>
      <c r="T83" s="46" t="s">
        <v>2837</v>
      </c>
      <c r="U83" s="50">
        <v>36</v>
      </c>
      <c r="V83" s="52">
        <v>2</v>
      </c>
      <c r="W83" s="38" t="s">
        <v>871</v>
      </c>
      <c r="X83" s="39" t="s">
        <v>183</v>
      </c>
      <c r="Y83" s="39" t="s">
        <v>95</v>
      </c>
      <c r="Z83" s="39" t="s">
        <v>161</v>
      </c>
      <c r="AA83" s="39" t="s">
        <v>872</v>
      </c>
      <c r="AB83" s="40" t="s">
        <v>205</v>
      </c>
      <c r="AC83" s="39" t="s">
        <v>873</v>
      </c>
      <c r="AD83" s="39" t="s">
        <v>874</v>
      </c>
      <c r="AE83" s="41" t="s">
        <v>875</v>
      </c>
      <c r="AF83" s="39" t="s">
        <v>119</v>
      </c>
      <c r="AG83" s="39" t="s">
        <v>120</v>
      </c>
      <c r="AH83" s="39" t="s">
        <v>876</v>
      </c>
      <c r="AI83" s="42">
        <v>63</v>
      </c>
      <c r="AJ83" s="42">
        <v>78</v>
      </c>
      <c r="AK83" s="42">
        <v>52</v>
      </c>
      <c r="AL83" s="42">
        <v>79</v>
      </c>
      <c r="AM83" s="42">
        <v>76</v>
      </c>
      <c r="AN83" s="42">
        <v>61</v>
      </c>
      <c r="AO83" s="39" t="s">
        <v>103</v>
      </c>
      <c r="AP83" s="39" t="s">
        <v>2834</v>
      </c>
      <c r="AQ83" s="39" t="s">
        <v>2835</v>
      </c>
    </row>
    <row r="84" spans="1:43" ht="63.95" customHeight="1">
      <c r="A84" s="45" t="s">
        <v>877</v>
      </c>
      <c r="B84" s="46" t="s">
        <v>878</v>
      </c>
      <c r="C84" s="46" t="s">
        <v>879</v>
      </c>
      <c r="D84" s="46" t="s">
        <v>8</v>
      </c>
      <c r="E84" s="47">
        <v>4.5</v>
      </c>
      <c r="F84" s="48">
        <v>1140</v>
      </c>
      <c r="G84" s="46" t="s">
        <v>880</v>
      </c>
      <c r="H84" s="49">
        <v>120</v>
      </c>
      <c r="I84" s="49">
        <v>190</v>
      </c>
      <c r="J84" s="50">
        <v>1</v>
      </c>
      <c r="K84" s="51" t="b">
        <v>1</v>
      </c>
      <c r="L84" s="49">
        <v>350</v>
      </c>
      <c r="M84" s="49">
        <v>400</v>
      </c>
      <c r="N84" s="49">
        <v>710</v>
      </c>
      <c r="O84" s="49">
        <v>470</v>
      </c>
      <c r="P84" s="49">
        <v>540</v>
      </c>
      <c r="Q84" s="49">
        <v>400</v>
      </c>
      <c r="R84" s="46" t="s">
        <v>91</v>
      </c>
      <c r="S84" s="46" t="s">
        <v>181</v>
      </c>
      <c r="T84" s="46" t="s">
        <v>2833</v>
      </c>
      <c r="U84" s="50">
        <v>36</v>
      </c>
      <c r="V84" s="52">
        <v>2</v>
      </c>
      <c r="W84" s="38" t="s">
        <v>881</v>
      </c>
      <c r="X84" s="39" t="s">
        <v>387</v>
      </c>
      <c r="Y84" s="39" t="s">
        <v>95</v>
      </c>
      <c r="Z84" s="39" t="s">
        <v>114</v>
      </c>
      <c r="AA84" s="39" t="s">
        <v>882</v>
      </c>
      <c r="AB84" s="40" t="s">
        <v>98</v>
      </c>
      <c r="AC84" s="39" t="s">
        <v>883</v>
      </c>
      <c r="AD84" s="39" t="s">
        <v>884</v>
      </c>
      <c r="AE84" s="41" t="s">
        <v>885</v>
      </c>
      <c r="AF84" s="39" t="s">
        <v>119</v>
      </c>
      <c r="AG84" s="39" t="s">
        <v>103</v>
      </c>
      <c r="AH84" s="39" t="s">
        <v>886</v>
      </c>
      <c r="AI84" s="42">
        <v>71</v>
      </c>
      <c r="AJ84" s="42">
        <v>75</v>
      </c>
      <c r="AK84" s="42">
        <v>83</v>
      </c>
      <c r="AL84" s="42">
        <v>65</v>
      </c>
      <c r="AM84" s="42">
        <v>55</v>
      </c>
      <c r="AN84" s="42">
        <v>71</v>
      </c>
      <c r="AO84" s="39" t="s">
        <v>103</v>
      </c>
      <c r="AP84" s="39" t="s">
        <v>2834</v>
      </c>
      <c r="AQ84" s="39" t="s">
        <v>2835</v>
      </c>
    </row>
    <row r="85" spans="1:43" ht="63.95" customHeight="1">
      <c r="A85" s="45" t="s">
        <v>887</v>
      </c>
      <c r="B85" s="46" t="s">
        <v>888</v>
      </c>
      <c r="C85" s="46" t="s">
        <v>889</v>
      </c>
      <c r="D85" s="46" t="s">
        <v>8</v>
      </c>
      <c r="E85" s="47">
        <v>4.0999999999999996</v>
      </c>
      <c r="F85" s="48">
        <v>420</v>
      </c>
      <c r="G85" s="46" t="s">
        <v>890</v>
      </c>
      <c r="H85" s="49">
        <v>65</v>
      </c>
      <c r="I85" s="49">
        <v>100</v>
      </c>
      <c r="J85" s="50">
        <v>1</v>
      </c>
      <c r="K85" s="51" t="b">
        <v>1</v>
      </c>
      <c r="L85" s="49">
        <v>175</v>
      </c>
      <c r="M85" s="49">
        <v>204</v>
      </c>
      <c r="N85" s="49">
        <v>361</v>
      </c>
      <c r="O85" s="49">
        <v>240</v>
      </c>
      <c r="P85" s="49">
        <v>275</v>
      </c>
      <c r="Q85" s="49">
        <v>204</v>
      </c>
      <c r="R85" s="46" t="s">
        <v>109</v>
      </c>
      <c r="S85" s="46" t="s">
        <v>110</v>
      </c>
      <c r="T85" s="46" t="s">
        <v>2833</v>
      </c>
      <c r="U85" s="50">
        <v>18</v>
      </c>
      <c r="V85" s="52">
        <v>1</v>
      </c>
      <c r="W85" s="38" t="s">
        <v>891</v>
      </c>
      <c r="X85" s="39" t="s">
        <v>308</v>
      </c>
      <c r="Y85" s="39" t="s">
        <v>113</v>
      </c>
      <c r="Z85" s="39" t="s">
        <v>892</v>
      </c>
      <c r="AA85" s="39" t="s">
        <v>893</v>
      </c>
      <c r="AB85" s="40" t="s">
        <v>98</v>
      </c>
      <c r="AC85" s="39" t="s">
        <v>793</v>
      </c>
      <c r="AD85" s="39" t="s">
        <v>894</v>
      </c>
      <c r="AE85" s="41" t="s">
        <v>895</v>
      </c>
      <c r="AF85" s="39" t="s">
        <v>133</v>
      </c>
      <c r="AG85" s="39" t="s">
        <v>120</v>
      </c>
      <c r="AH85" s="39" t="s">
        <v>896</v>
      </c>
      <c r="AI85" s="42">
        <v>62</v>
      </c>
      <c r="AJ85" s="42">
        <v>72</v>
      </c>
      <c r="AK85" s="42">
        <v>45</v>
      </c>
      <c r="AL85" s="42">
        <v>100</v>
      </c>
      <c r="AM85" s="42">
        <v>98</v>
      </c>
      <c r="AN85" s="42">
        <v>53</v>
      </c>
      <c r="AO85" s="39" t="s">
        <v>103</v>
      </c>
      <c r="AP85" s="39" t="s">
        <v>2834</v>
      </c>
      <c r="AQ85" s="39" t="s">
        <v>2835</v>
      </c>
    </row>
    <row r="86" spans="1:43" ht="63.95" customHeight="1">
      <c r="A86" s="45" t="s">
        <v>897</v>
      </c>
      <c r="B86" s="46" t="s">
        <v>898</v>
      </c>
      <c r="C86" s="46" t="s">
        <v>899</v>
      </c>
      <c r="D86" s="46" t="s">
        <v>8</v>
      </c>
      <c r="E86" s="47">
        <v>4</v>
      </c>
      <c r="F86" s="48">
        <v>420</v>
      </c>
      <c r="G86" s="53"/>
      <c r="H86" s="49">
        <v>55</v>
      </c>
      <c r="I86" s="49">
        <v>90</v>
      </c>
      <c r="J86" s="50">
        <v>1</v>
      </c>
      <c r="K86" s="51" t="b">
        <v>1</v>
      </c>
      <c r="L86" s="49">
        <v>160</v>
      </c>
      <c r="M86" s="49">
        <v>183</v>
      </c>
      <c r="N86" s="49">
        <v>329</v>
      </c>
      <c r="O86" s="49">
        <v>215</v>
      </c>
      <c r="P86" s="49">
        <v>250</v>
      </c>
      <c r="Q86" s="49">
        <v>183</v>
      </c>
      <c r="R86" s="46" t="s">
        <v>109</v>
      </c>
      <c r="S86" s="46" t="s">
        <v>900</v>
      </c>
      <c r="T86" s="46" t="s">
        <v>2837</v>
      </c>
      <c r="U86" s="50">
        <v>18</v>
      </c>
      <c r="V86" s="52">
        <v>1</v>
      </c>
      <c r="W86" s="38" t="s">
        <v>901</v>
      </c>
      <c r="X86" s="39" t="s">
        <v>128</v>
      </c>
      <c r="Y86" s="39" t="s">
        <v>113</v>
      </c>
      <c r="Z86" s="39" t="s">
        <v>129</v>
      </c>
      <c r="AA86" s="39" t="s">
        <v>902</v>
      </c>
      <c r="AB86" s="40" t="s">
        <v>205</v>
      </c>
      <c r="AC86" s="39" t="s">
        <v>903</v>
      </c>
      <c r="AD86" s="39" t="s">
        <v>904</v>
      </c>
      <c r="AE86" s="41" t="s">
        <v>905</v>
      </c>
      <c r="AF86" s="39" t="s">
        <v>133</v>
      </c>
      <c r="AG86" s="39" t="s">
        <v>103</v>
      </c>
      <c r="AH86" s="39" t="s">
        <v>906</v>
      </c>
      <c r="AI86" s="42">
        <v>57</v>
      </c>
      <c r="AJ86" s="42">
        <v>64</v>
      </c>
      <c r="AK86" s="42">
        <v>45</v>
      </c>
      <c r="AL86" s="42">
        <v>100</v>
      </c>
      <c r="AM86" s="42">
        <v>100</v>
      </c>
      <c r="AN86" s="42">
        <v>59</v>
      </c>
      <c r="AO86" s="39" t="s">
        <v>122</v>
      </c>
      <c r="AP86" s="39" t="s">
        <v>2834</v>
      </c>
      <c r="AQ86" s="39" t="s">
        <v>2835</v>
      </c>
    </row>
    <row r="87" spans="1:43" ht="63.95" customHeight="1">
      <c r="A87" s="45" t="s">
        <v>907</v>
      </c>
      <c r="B87" s="46" t="s">
        <v>908</v>
      </c>
      <c r="C87" s="46" t="s">
        <v>909</v>
      </c>
      <c r="D87" s="46" t="s">
        <v>8</v>
      </c>
      <c r="E87" s="47">
        <v>4.4000000000000004</v>
      </c>
      <c r="F87" s="48">
        <v>820</v>
      </c>
      <c r="G87" s="46" t="s">
        <v>910</v>
      </c>
      <c r="H87" s="49">
        <v>105</v>
      </c>
      <c r="I87" s="49">
        <v>170</v>
      </c>
      <c r="J87" s="50">
        <v>1</v>
      </c>
      <c r="K87" s="51" t="b">
        <v>1</v>
      </c>
      <c r="L87" s="49">
        <v>335</v>
      </c>
      <c r="M87" s="49">
        <v>374</v>
      </c>
      <c r="N87" s="49">
        <v>665</v>
      </c>
      <c r="O87" s="49">
        <v>440</v>
      </c>
      <c r="P87" s="49">
        <v>505</v>
      </c>
      <c r="Q87" s="49">
        <v>374</v>
      </c>
      <c r="R87" s="46" t="s">
        <v>91</v>
      </c>
      <c r="S87" s="46" t="s">
        <v>261</v>
      </c>
      <c r="T87" s="46" t="s">
        <v>2837</v>
      </c>
      <c r="U87" s="50">
        <v>18</v>
      </c>
      <c r="V87" s="52">
        <v>1</v>
      </c>
      <c r="W87" s="38" t="s">
        <v>911</v>
      </c>
      <c r="X87" s="39" t="s">
        <v>192</v>
      </c>
      <c r="Y87" s="39" t="s">
        <v>113</v>
      </c>
      <c r="Z87" s="39" t="s">
        <v>129</v>
      </c>
      <c r="AA87" s="39" t="s">
        <v>912</v>
      </c>
      <c r="AB87" s="40" t="s">
        <v>205</v>
      </c>
      <c r="AC87" s="39" t="s">
        <v>873</v>
      </c>
      <c r="AD87" s="39" t="s">
        <v>913</v>
      </c>
      <c r="AE87" s="41" t="s">
        <v>914</v>
      </c>
      <c r="AF87" s="39" t="s">
        <v>133</v>
      </c>
      <c r="AG87" s="39" t="s">
        <v>120</v>
      </c>
      <c r="AH87" s="39" t="s">
        <v>915</v>
      </c>
      <c r="AI87" s="42">
        <v>56</v>
      </c>
      <c r="AJ87" s="42">
        <v>61</v>
      </c>
      <c r="AK87" s="42">
        <v>80</v>
      </c>
      <c r="AL87" s="42">
        <v>67</v>
      </c>
      <c r="AM87" s="42">
        <v>93</v>
      </c>
      <c r="AN87" s="42">
        <v>53</v>
      </c>
      <c r="AO87" s="39" t="s">
        <v>103</v>
      </c>
      <c r="AP87" s="39" t="s">
        <v>2834</v>
      </c>
      <c r="AQ87" s="39" t="s">
        <v>2835</v>
      </c>
    </row>
    <row r="88" spans="1:43" ht="63.95" customHeight="1">
      <c r="A88" s="45" t="s">
        <v>916</v>
      </c>
      <c r="B88" s="46" t="s">
        <v>917</v>
      </c>
      <c r="C88" s="46" t="s">
        <v>789</v>
      </c>
      <c r="D88" s="46" t="s">
        <v>8</v>
      </c>
      <c r="E88" s="47">
        <v>4.5</v>
      </c>
      <c r="F88" s="48">
        <v>1140</v>
      </c>
      <c r="G88" s="46" t="s">
        <v>918</v>
      </c>
      <c r="H88" s="49">
        <v>100</v>
      </c>
      <c r="I88" s="49">
        <v>160</v>
      </c>
      <c r="J88" s="50">
        <v>1</v>
      </c>
      <c r="K88" s="51" t="b">
        <v>1</v>
      </c>
      <c r="L88" s="49">
        <v>285</v>
      </c>
      <c r="M88" s="49">
        <v>327</v>
      </c>
      <c r="N88" s="49">
        <v>585</v>
      </c>
      <c r="O88" s="49">
        <v>385</v>
      </c>
      <c r="P88" s="49">
        <v>445</v>
      </c>
      <c r="Q88" s="49">
        <v>327</v>
      </c>
      <c r="R88" s="46" t="s">
        <v>91</v>
      </c>
      <c r="S88" s="46" t="s">
        <v>181</v>
      </c>
      <c r="T88" s="46" t="s">
        <v>2833</v>
      </c>
      <c r="U88" s="50">
        <v>36</v>
      </c>
      <c r="V88" s="52">
        <v>2</v>
      </c>
      <c r="W88" s="38" t="s">
        <v>828</v>
      </c>
      <c r="X88" s="39" t="s">
        <v>172</v>
      </c>
      <c r="Y88" s="39" t="s">
        <v>95</v>
      </c>
      <c r="Z88" s="39" t="s">
        <v>114</v>
      </c>
      <c r="AA88" s="39" t="s">
        <v>919</v>
      </c>
      <c r="AB88" s="40" t="s">
        <v>98</v>
      </c>
      <c r="AC88" s="39" t="s">
        <v>793</v>
      </c>
      <c r="AD88" s="39" t="s">
        <v>920</v>
      </c>
      <c r="AE88" s="41" t="s">
        <v>921</v>
      </c>
      <c r="AF88" s="39" t="s">
        <v>119</v>
      </c>
      <c r="AG88" s="39" t="s">
        <v>103</v>
      </c>
      <c r="AH88" s="39" t="s">
        <v>922</v>
      </c>
      <c r="AI88" s="42">
        <v>71</v>
      </c>
      <c r="AJ88" s="42">
        <v>78</v>
      </c>
      <c r="AK88" s="42">
        <v>83</v>
      </c>
      <c r="AL88" s="42">
        <v>71</v>
      </c>
      <c r="AM88" s="42">
        <v>76</v>
      </c>
      <c r="AN88" s="42">
        <v>71</v>
      </c>
      <c r="AO88" s="39" t="s">
        <v>103</v>
      </c>
      <c r="AP88" s="39" t="s">
        <v>2834</v>
      </c>
      <c r="AQ88" s="39" t="s">
        <v>2835</v>
      </c>
    </row>
    <row r="89" spans="1:43" ht="63.95" customHeight="1">
      <c r="A89" s="45" t="s">
        <v>923</v>
      </c>
      <c r="B89" s="46" t="s">
        <v>924</v>
      </c>
      <c r="C89" s="46" t="s">
        <v>925</v>
      </c>
      <c r="D89" s="46" t="s">
        <v>8</v>
      </c>
      <c r="E89" s="47">
        <v>4.3</v>
      </c>
      <c r="F89" s="48">
        <v>1380</v>
      </c>
      <c r="G89" s="46" t="s">
        <v>926</v>
      </c>
      <c r="H89" s="49">
        <v>115</v>
      </c>
      <c r="I89" s="49">
        <v>180</v>
      </c>
      <c r="J89" s="50">
        <v>1</v>
      </c>
      <c r="K89" s="51" t="b">
        <v>1</v>
      </c>
      <c r="L89" s="49">
        <v>285</v>
      </c>
      <c r="M89" s="49">
        <v>340</v>
      </c>
      <c r="N89" s="49">
        <v>610</v>
      </c>
      <c r="O89" s="49">
        <v>400</v>
      </c>
      <c r="P89" s="49">
        <v>465</v>
      </c>
      <c r="Q89" s="49">
        <v>340</v>
      </c>
      <c r="R89" s="46" t="s">
        <v>138</v>
      </c>
      <c r="S89" s="46" t="s">
        <v>139</v>
      </c>
      <c r="T89" s="46" t="s">
        <v>2833</v>
      </c>
      <c r="U89" s="50">
        <v>72</v>
      </c>
      <c r="V89" s="52">
        <v>4</v>
      </c>
      <c r="W89" s="38" t="s">
        <v>791</v>
      </c>
      <c r="X89" s="39" t="s">
        <v>387</v>
      </c>
      <c r="Y89" s="39" t="s">
        <v>95</v>
      </c>
      <c r="Z89" s="39" t="s">
        <v>96</v>
      </c>
      <c r="AA89" s="39" t="s">
        <v>927</v>
      </c>
      <c r="AB89" s="40" t="s">
        <v>98</v>
      </c>
      <c r="AC89" s="39" t="s">
        <v>803</v>
      </c>
      <c r="AD89" s="39" t="s">
        <v>928</v>
      </c>
      <c r="AE89" s="41" t="s">
        <v>929</v>
      </c>
      <c r="AF89" s="39" t="s">
        <v>102</v>
      </c>
      <c r="AG89" s="39" t="s">
        <v>103</v>
      </c>
      <c r="AH89" s="39" t="s">
        <v>930</v>
      </c>
      <c r="AI89" s="42">
        <v>74</v>
      </c>
      <c r="AJ89" s="42">
        <v>94</v>
      </c>
      <c r="AK89" s="42">
        <v>59</v>
      </c>
      <c r="AL89" s="42">
        <v>78</v>
      </c>
      <c r="AM89" s="42">
        <v>60</v>
      </c>
      <c r="AN89" s="42">
        <v>81</v>
      </c>
      <c r="AO89" s="39" t="s">
        <v>103</v>
      </c>
      <c r="AP89" s="39" t="s">
        <v>2834</v>
      </c>
      <c r="AQ89" s="39" t="s">
        <v>2835</v>
      </c>
    </row>
    <row r="90" spans="1:43" ht="63.95" customHeight="1">
      <c r="A90" s="45" t="s">
        <v>931</v>
      </c>
      <c r="B90" s="46" t="s">
        <v>932</v>
      </c>
      <c r="C90" s="46" t="s">
        <v>933</v>
      </c>
      <c r="D90" s="46" t="s">
        <v>8</v>
      </c>
      <c r="E90" s="47">
        <v>4.5</v>
      </c>
      <c r="F90" s="48">
        <v>1140</v>
      </c>
      <c r="G90" s="46" t="s">
        <v>934</v>
      </c>
      <c r="H90" s="49">
        <v>155</v>
      </c>
      <c r="I90" s="49">
        <v>245</v>
      </c>
      <c r="J90" s="50">
        <v>1</v>
      </c>
      <c r="K90" s="51" t="b">
        <v>1</v>
      </c>
      <c r="L90" s="49">
        <v>425</v>
      </c>
      <c r="M90" s="49">
        <v>493</v>
      </c>
      <c r="N90" s="49">
        <v>880</v>
      </c>
      <c r="O90" s="49">
        <v>580</v>
      </c>
      <c r="P90" s="49">
        <v>670</v>
      </c>
      <c r="Q90" s="49">
        <v>493</v>
      </c>
      <c r="R90" s="46" t="s">
        <v>91</v>
      </c>
      <c r="S90" s="46" t="s">
        <v>92</v>
      </c>
      <c r="T90" s="46" t="s">
        <v>2833</v>
      </c>
      <c r="U90" s="50">
        <v>36</v>
      </c>
      <c r="V90" s="52">
        <v>2</v>
      </c>
      <c r="W90" s="38" t="s">
        <v>935</v>
      </c>
      <c r="X90" s="39" t="s">
        <v>387</v>
      </c>
      <c r="Y90" s="39" t="s">
        <v>95</v>
      </c>
      <c r="Z90" s="39" t="s">
        <v>114</v>
      </c>
      <c r="AA90" s="39" t="s">
        <v>936</v>
      </c>
      <c r="AB90" s="40" t="s">
        <v>205</v>
      </c>
      <c r="AC90" s="39" t="s">
        <v>903</v>
      </c>
      <c r="AD90" s="39" t="s">
        <v>937</v>
      </c>
      <c r="AE90" s="41" t="s">
        <v>938</v>
      </c>
      <c r="AF90" s="39" t="s">
        <v>119</v>
      </c>
      <c r="AG90" s="39" t="s">
        <v>103</v>
      </c>
      <c r="AH90" s="39" t="s">
        <v>939</v>
      </c>
      <c r="AI90" s="42">
        <v>77</v>
      </c>
      <c r="AJ90" s="42">
        <v>75</v>
      </c>
      <c r="AK90" s="42">
        <v>86</v>
      </c>
      <c r="AL90" s="42">
        <v>57</v>
      </c>
      <c r="AM90" s="42">
        <v>55</v>
      </c>
      <c r="AN90" s="42">
        <v>81</v>
      </c>
      <c r="AO90" s="39" t="s">
        <v>103</v>
      </c>
      <c r="AP90" s="39" t="s">
        <v>2834</v>
      </c>
      <c r="AQ90" s="39" t="s">
        <v>2835</v>
      </c>
    </row>
    <row r="91" spans="1:43" ht="63.95" customHeight="1">
      <c r="A91" s="45" t="s">
        <v>940</v>
      </c>
      <c r="B91" s="46" t="s">
        <v>941</v>
      </c>
      <c r="C91" s="46" t="s">
        <v>789</v>
      </c>
      <c r="D91" s="46" t="s">
        <v>8</v>
      </c>
      <c r="E91" s="47">
        <v>4.8</v>
      </c>
      <c r="F91" s="48">
        <v>820</v>
      </c>
      <c r="G91" s="46" t="s">
        <v>942</v>
      </c>
      <c r="H91" s="49">
        <v>130</v>
      </c>
      <c r="I91" s="49">
        <v>210</v>
      </c>
      <c r="J91" s="50">
        <v>1</v>
      </c>
      <c r="K91" s="51" t="b">
        <v>1</v>
      </c>
      <c r="L91" s="49">
        <v>425</v>
      </c>
      <c r="M91" s="49">
        <v>472</v>
      </c>
      <c r="N91" s="49">
        <v>836</v>
      </c>
      <c r="O91" s="49">
        <v>555</v>
      </c>
      <c r="P91" s="49">
        <v>635</v>
      </c>
      <c r="Q91" s="49">
        <v>472</v>
      </c>
      <c r="R91" s="46" t="s">
        <v>324</v>
      </c>
      <c r="S91" s="46" t="s">
        <v>345</v>
      </c>
      <c r="T91" s="46" t="s">
        <v>2833</v>
      </c>
      <c r="U91" s="50">
        <v>18</v>
      </c>
      <c r="V91" s="52">
        <v>1</v>
      </c>
      <c r="W91" s="38" t="s">
        <v>853</v>
      </c>
      <c r="X91" s="39" t="s">
        <v>183</v>
      </c>
      <c r="Y91" s="39" t="s">
        <v>113</v>
      </c>
      <c r="Z91" s="39" t="s">
        <v>943</v>
      </c>
      <c r="AA91" s="39" t="s">
        <v>944</v>
      </c>
      <c r="AB91" s="40" t="s">
        <v>98</v>
      </c>
      <c r="AC91" s="39" t="s">
        <v>793</v>
      </c>
      <c r="AD91" s="39" t="s">
        <v>945</v>
      </c>
      <c r="AE91" s="41" t="s">
        <v>946</v>
      </c>
      <c r="AF91" s="39" t="s">
        <v>133</v>
      </c>
      <c r="AG91" s="39" t="s">
        <v>103</v>
      </c>
      <c r="AH91" s="39" t="s">
        <v>947</v>
      </c>
      <c r="AI91" s="42">
        <v>59</v>
      </c>
      <c r="AJ91" s="42">
        <v>53</v>
      </c>
      <c r="AK91" s="42">
        <v>99</v>
      </c>
      <c r="AL91" s="42">
        <v>59</v>
      </c>
      <c r="AM91" s="42">
        <v>93</v>
      </c>
      <c r="AN91" s="42">
        <v>53</v>
      </c>
      <c r="AO91" s="39" t="s">
        <v>103</v>
      </c>
      <c r="AP91" s="39" t="s">
        <v>2834</v>
      </c>
      <c r="AQ91" s="39" t="s">
        <v>2835</v>
      </c>
    </row>
    <row r="92" spans="1:43" ht="63.95" customHeight="1">
      <c r="A92" s="45" t="s">
        <v>948</v>
      </c>
      <c r="B92" s="46" t="s">
        <v>949</v>
      </c>
      <c r="C92" s="46" t="s">
        <v>789</v>
      </c>
      <c r="D92" s="46" t="s">
        <v>8</v>
      </c>
      <c r="E92" s="47">
        <v>4.5</v>
      </c>
      <c r="F92" s="48">
        <v>820</v>
      </c>
      <c r="G92" s="46" t="s">
        <v>950</v>
      </c>
      <c r="H92" s="49">
        <v>40</v>
      </c>
      <c r="I92" s="49">
        <v>60</v>
      </c>
      <c r="J92" s="50">
        <v>1</v>
      </c>
      <c r="K92" s="51" t="b">
        <v>1</v>
      </c>
      <c r="L92" s="49">
        <v>190</v>
      </c>
      <c r="M92" s="49">
        <v>196</v>
      </c>
      <c r="N92" s="49">
        <v>332</v>
      </c>
      <c r="O92" s="49">
        <v>230</v>
      </c>
      <c r="P92" s="49">
        <v>250</v>
      </c>
      <c r="Q92" s="49">
        <v>196</v>
      </c>
      <c r="R92" s="46" t="s">
        <v>91</v>
      </c>
      <c r="S92" s="46" t="s">
        <v>951</v>
      </c>
      <c r="T92" s="46" t="s">
        <v>2833</v>
      </c>
      <c r="U92" s="50">
        <v>18</v>
      </c>
      <c r="V92" s="52">
        <v>1</v>
      </c>
      <c r="W92" s="38" t="s">
        <v>952</v>
      </c>
      <c r="X92" s="39" t="s">
        <v>128</v>
      </c>
      <c r="Y92" s="39" t="s">
        <v>113</v>
      </c>
      <c r="Z92" s="39" t="s">
        <v>953</v>
      </c>
      <c r="AA92" s="39" t="s">
        <v>954</v>
      </c>
      <c r="AB92" s="40" t="s">
        <v>98</v>
      </c>
      <c r="AC92" s="39" t="s">
        <v>793</v>
      </c>
      <c r="AD92" s="39" t="s">
        <v>955</v>
      </c>
      <c r="AE92" s="41" t="s">
        <v>956</v>
      </c>
      <c r="AF92" s="39" t="s">
        <v>133</v>
      </c>
      <c r="AG92" s="39" t="s">
        <v>120</v>
      </c>
      <c r="AH92" s="39" t="s">
        <v>957</v>
      </c>
      <c r="AI92" s="42">
        <v>59</v>
      </c>
      <c r="AJ92" s="42">
        <v>64</v>
      </c>
      <c r="AK92" s="42">
        <v>80</v>
      </c>
      <c r="AL92" s="42">
        <v>92</v>
      </c>
      <c r="AM92" s="42">
        <v>100</v>
      </c>
      <c r="AN92" s="42">
        <v>53</v>
      </c>
      <c r="AO92" s="39" t="s">
        <v>103</v>
      </c>
      <c r="AP92" s="39" t="s">
        <v>2834</v>
      </c>
      <c r="AQ92" s="39" t="s">
        <v>2835</v>
      </c>
    </row>
    <row r="93" spans="1:43" ht="63.95" customHeight="1">
      <c r="A93" s="45" t="s">
        <v>958</v>
      </c>
      <c r="B93" s="46" t="s">
        <v>959</v>
      </c>
      <c r="C93" s="46" t="s">
        <v>960</v>
      </c>
      <c r="D93" s="46" t="s">
        <v>8</v>
      </c>
      <c r="E93" s="47">
        <v>4.3</v>
      </c>
      <c r="F93" s="48">
        <v>740</v>
      </c>
      <c r="G93" s="46" t="s">
        <v>961</v>
      </c>
      <c r="H93" s="49">
        <v>70</v>
      </c>
      <c r="I93" s="49">
        <v>110</v>
      </c>
      <c r="J93" s="50">
        <v>1</v>
      </c>
      <c r="K93" s="51" t="b">
        <v>1</v>
      </c>
      <c r="L93" s="49">
        <v>210</v>
      </c>
      <c r="M93" s="49">
        <v>238</v>
      </c>
      <c r="N93" s="49">
        <v>421</v>
      </c>
      <c r="O93" s="49">
        <v>280</v>
      </c>
      <c r="P93" s="49">
        <v>320</v>
      </c>
      <c r="Q93" s="49">
        <v>238</v>
      </c>
      <c r="R93" s="46" t="s">
        <v>138</v>
      </c>
      <c r="S93" s="46" t="s">
        <v>110</v>
      </c>
      <c r="T93" s="46" t="s">
        <v>2833</v>
      </c>
      <c r="U93" s="50">
        <v>36</v>
      </c>
      <c r="V93" s="52">
        <v>2</v>
      </c>
      <c r="W93" s="38" t="s">
        <v>801</v>
      </c>
      <c r="X93" s="39" t="s">
        <v>192</v>
      </c>
      <c r="Y93" s="39" t="s">
        <v>95</v>
      </c>
      <c r="Z93" s="39" t="s">
        <v>114</v>
      </c>
      <c r="AA93" s="39" t="s">
        <v>962</v>
      </c>
      <c r="AB93" s="40" t="s">
        <v>98</v>
      </c>
      <c r="AC93" s="39" t="s">
        <v>963</v>
      </c>
      <c r="AD93" s="39" t="s">
        <v>964</v>
      </c>
      <c r="AE93" s="41" t="s">
        <v>965</v>
      </c>
      <c r="AF93" s="39" t="s">
        <v>119</v>
      </c>
      <c r="AG93" s="39" t="s">
        <v>120</v>
      </c>
      <c r="AH93" s="39" t="s">
        <v>966</v>
      </c>
      <c r="AI93" s="42">
        <v>66</v>
      </c>
      <c r="AJ93" s="42">
        <v>78</v>
      </c>
      <c r="AK93" s="42">
        <v>56</v>
      </c>
      <c r="AL93" s="42">
        <v>96</v>
      </c>
      <c r="AM93" s="42">
        <v>72</v>
      </c>
      <c r="AN93" s="42">
        <v>61</v>
      </c>
      <c r="AO93" s="39" t="s">
        <v>103</v>
      </c>
      <c r="AP93" s="39" t="s">
        <v>2834</v>
      </c>
      <c r="AQ93" s="39" t="s">
        <v>2835</v>
      </c>
    </row>
    <row r="94" spans="1:43" ht="63.95" customHeight="1">
      <c r="A94" s="45" t="s">
        <v>967</v>
      </c>
      <c r="B94" s="46" t="s">
        <v>968</v>
      </c>
      <c r="C94" s="46" t="s">
        <v>969</v>
      </c>
      <c r="D94" s="46" t="s">
        <v>8</v>
      </c>
      <c r="E94" s="47">
        <v>4.7</v>
      </c>
      <c r="F94" s="48">
        <v>1140</v>
      </c>
      <c r="G94" s="53"/>
      <c r="H94" s="49">
        <v>170</v>
      </c>
      <c r="I94" s="49">
        <v>270</v>
      </c>
      <c r="J94" s="50">
        <v>1</v>
      </c>
      <c r="K94" s="51" t="b">
        <v>1</v>
      </c>
      <c r="L94" s="49">
        <v>450</v>
      </c>
      <c r="M94" s="49">
        <v>527</v>
      </c>
      <c r="N94" s="49">
        <v>945</v>
      </c>
      <c r="O94" s="49">
        <v>620</v>
      </c>
      <c r="P94" s="49">
        <v>720</v>
      </c>
      <c r="Q94" s="49">
        <v>527</v>
      </c>
      <c r="R94" s="46" t="s">
        <v>324</v>
      </c>
      <c r="S94" s="46" t="s">
        <v>396</v>
      </c>
      <c r="T94" s="46" t="s">
        <v>2837</v>
      </c>
      <c r="U94" s="50">
        <v>36</v>
      </c>
      <c r="V94" s="52">
        <v>2</v>
      </c>
      <c r="W94" s="38" t="s">
        <v>970</v>
      </c>
      <c r="X94" s="39" t="s">
        <v>387</v>
      </c>
      <c r="Y94" s="39" t="s">
        <v>328</v>
      </c>
      <c r="Z94" s="39" t="s">
        <v>971</v>
      </c>
      <c r="AA94" s="39" t="s">
        <v>972</v>
      </c>
      <c r="AB94" s="40" t="s">
        <v>205</v>
      </c>
      <c r="AC94" s="39" t="s">
        <v>973</v>
      </c>
      <c r="AD94" s="39" t="s">
        <v>974</v>
      </c>
      <c r="AE94" s="41" t="s">
        <v>975</v>
      </c>
      <c r="AF94" s="39" t="s">
        <v>119</v>
      </c>
      <c r="AG94" s="39" t="s">
        <v>105</v>
      </c>
      <c r="AH94" s="39" t="s">
        <v>976</v>
      </c>
      <c r="AI94" s="42">
        <v>68</v>
      </c>
      <c r="AJ94" s="42">
        <v>71</v>
      </c>
      <c r="AK94" s="42">
        <v>99</v>
      </c>
      <c r="AL94" s="42">
        <v>54</v>
      </c>
      <c r="AM94" s="42">
        <v>37</v>
      </c>
      <c r="AN94" s="42">
        <v>71</v>
      </c>
      <c r="AO94" s="39" t="s">
        <v>122</v>
      </c>
      <c r="AP94" s="39" t="s">
        <v>2834</v>
      </c>
      <c r="AQ94" s="39" t="s">
        <v>2835</v>
      </c>
    </row>
    <row r="95" spans="1:43" ht="63.95" customHeight="1">
      <c r="A95" s="45" t="s">
        <v>977</v>
      </c>
      <c r="B95" s="46" t="s">
        <v>978</v>
      </c>
      <c r="C95" s="46" t="s">
        <v>979</v>
      </c>
      <c r="D95" s="46" t="s">
        <v>8</v>
      </c>
      <c r="E95" s="47">
        <v>4.5</v>
      </c>
      <c r="F95" s="48">
        <v>820</v>
      </c>
      <c r="G95" s="46" t="s">
        <v>980</v>
      </c>
      <c r="H95" s="49">
        <v>105</v>
      </c>
      <c r="I95" s="49">
        <v>170</v>
      </c>
      <c r="J95" s="50">
        <v>1</v>
      </c>
      <c r="K95" s="51" t="b">
        <v>1</v>
      </c>
      <c r="L95" s="49">
        <v>375</v>
      </c>
      <c r="M95" s="49">
        <v>408</v>
      </c>
      <c r="N95" s="49">
        <v>719</v>
      </c>
      <c r="O95" s="49">
        <v>480</v>
      </c>
      <c r="P95" s="49">
        <v>545</v>
      </c>
      <c r="Q95" s="49">
        <v>408</v>
      </c>
      <c r="R95" s="46" t="s">
        <v>91</v>
      </c>
      <c r="S95" s="46" t="s">
        <v>261</v>
      </c>
      <c r="T95" s="46" t="s">
        <v>2833</v>
      </c>
      <c r="U95" s="50">
        <v>18</v>
      </c>
      <c r="V95" s="52">
        <v>1</v>
      </c>
      <c r="W95" s="38" t="s">
        <v>981</v>
      </c>
      <c r="X95" s="39" t="s">
        <v>263</v>
      </c>
      <c r="Y95" s="39" t="s">
        <v>95</v>
      </c>
      <c r="Z95" s="39" t="s">
        <v>129</v>
      </c>
      <c r="AA95" s="39" t="s">
        <v>982</v>
      </c>
      <c r="AB95" s="40" t="s">
        <v>98</v>
      </c>
      <c r="AC95" s="39" t="s">
        <v>883</v>
      </c>
      <c r="AD95" s="39" t="s">
        <v>983</v>
      </c>
      <c r="AE95" s="41" t="s">
        <v>984</v>
      </c>
      <c r="AF95" s="39" t="s">
        <v>133</v>
      </c>
      <c r="AG95" s="39" t="s">
        <v>103</v>
      </c>
      <c r="AH95" s="39" t="s">
        <v>985</v>
      </c>
      <c r="AI95" s="42">
        <v>59</v>
      </c>
      <c r="AJ95" s="42">
        <v>61</v>
      </c>
      <c r="AK95" s="42">
        <v>83</v>
      </c>
      <c r="AL95" s="42">
        <v>64</v>
      </c>
      <c r="AM95" s="42">
        <v>76</v>
      </c>
      <c r="AN95" s="42">
        <v>53</v>
      </c>
      <c r="AO95" s="39" t="s">
        <v>103</v>
      </c>
      <c r="AP95" s="39" t="s">
        <v>2834</v>
      </c>
      <c r="AQ95" s="39" t="s">
        <v>2835</v>
      </c>
    </row>
    <row r="96" spans="1:43" ht="63.95" customHeight="1">
      <c r="A96" s="45" t="s">
        <v>986</v>
      </c>
      <c r="B96" s="46" t="s">
        <v>987</v>
      </c>
      <c r="C96" s="46" t="s">
        <v>988</v>
      </c>
      <c r="D96" s="46" t="s">
        <v>8</v>
      </c>
      <c r="E96" s="47">
        <v>4.5</v>
      </c>
      <c r="F96" s="48">
        <v>1140</v>
      </c>
      <c r="G96" s="46" t="s">
        <v>989</v>
      </c>
      <c r="H96" s="49">
        <v>100</v>
      </c>
      <c r="I96" s="49">
        <v>155</v>
      </c>
      <c r="J96" s="50">
        <v>1</v>
      </c>
      <c r="K96" s="51" t="b">
        <v>1</v>
      </c>
      <c r="L96" s="49">
        <v>275</v>
      </c>
      <c r="M96" s="49">
        <v>319</v>
      </c>
      <c r="N96" s="49">
        <v>565</v>
      </c>
      <c r="O96" s="49">
        <v>375</v>
      </c>
      <c r="P96" s="49">
        <v>430</v>
      </c>
      <c r="Q96" s="49">
        <v>319</v>
      </c>
      <c r="R96" s="46" t="s">
        <v>91</v>
      </c>
      <c r="S96" s="46" t="s">
        <v>92</v>
      </c>
      <c r="T96" s="46" t="s">
        <v>2833</v>
      </c>
      <c r="U96" s="50">
        <v>36</v>
      </c>
      <c r="V96" s="52">
        <v>2</v>
      </c>
      <c r="W96" s="38" t="s">
        <v>529</v>
      </c>
      <c r="X96" s="39" t="s">
        <v>990</v>
      </c>
      <c r="Y96" s="39" t="s">
        <v>95</v>
      </c>
      <c r="Z96" s="39" t="s">
        <v>273</v>
      </c>
      <c r="AA96" s="39" t="s">
        <v>991</v>
      </c>
      <c r="AB96" s="40" t="s">
        <v>98</v>
      </c>
      <c r="AC96" s="39" t="s">
        <v>793</v>
      </c>
      <c r="AD96" s="39" t="s">
        <v>992</v>
      </c>
      <c r="AE96" s="41" t="s">
        <v>993</v>
      </c>
      <c r="AF96" s="39" t="s">
        <v>119</v>
      </c>
      <c r="AG96" s="39" t="s">
        <v>103</v>
      </c>
      <c r="AH96" s="39" t="s">
        <v>994</v>
      </c>
      <c r="AI96" s="42">
        <v>77</v>
      </c>
      <c r="AJ96" s="42">
        <v>82</v>
      </c>
      <c r="AK96" s="42">
        <v>83</v>
      </c>
      <c r="AL96" s="42">
        <v>71</v>
      </c>
      <c r="AM96" s="42">
        <v>76</v>
      </c>
      <c r="AN96" s="42">
        <v>77</v>
      </c>
      <c r="AO96" s="39" t="s">
        <v>103</v>
      </c>
      <c r="AP96" s="39" t="s">
        <v>2834</v>
      </c>
      <c r="AQ96" s="39" t="s">
        <v>2835</v>
      </c>
    </row>
    <row r="97" spans="1:43" ht="63.95" customHeight="1">
      <c r="A97" s="45" t="s">
        <v>995</v>
      </c>
      <c r="B97" s="46" t="s">
        <v>996</v>
      </c>
      <c r="C97" s="46" t="s">
        <v>789</v>
      </c>
      <c r="D97" s="46" t="s">
        <v>8</v>
      </c>
      <c r="E97" s="47">
        <v>4.5</v>
      </c>
      <c r="F97" s="48">
        <v>820</v>
      </c>
      <c r="G97" s="46" t="s">
        <v>997</v>
      </c>
      <c r="H97" s="49">
        <v>90</v>
      </c>
      <c r="I97" s="49">
        <v>140</v>
      </c>
      <c r="J97" s="50">
        <v>1</v>
      </c>
      <c r="K97" s="51" t="b">
        <v>1</v>
      </c>
      <c r="L97" s="49">
        <v>260</v>
      </c>
      <c r="M97" s="49">
        <v>298</v>
      </c>
      <c r="N97" s="49">
        <v>526</v>
      </c>
      <c r="O97" s="49">
        <v>350</v>
      </c>
      <c r="P97" s="49">
        <v>400</v>
      </c>
      <c r="Q97" s="49">
        <v>298</v>
      </c>
      <c r="R97" s="46" t="s">
        <v>91</v>
      </c>
      <c r="S97" s="46" t="s">
        <v>261</v>
      </c>
      <c r="T97" s="46" t="s">
        <v>2833</v>
      </c>
      <c r="U97" s="50">
        <v>18</v>
      </c>
      <c r="V97" s="52">
        <v>1</v>
      </c>
      <c r="W97" s="38" t="s">
        <v>998</v>
      </c>
      <c r="X97" s="39" t="s">
        <v>263</v>
      </c>
      <c r="Y97" s="39" t="s">
        <v>113</v>
      </c>
      <c r="Z97" s="39" t="s">
        <v>999</v>
      </c>
      <c r="AA97" s="39" t="s">
        <v>1000</v>
      </c>
      <c r="AB97" s="40" t="s">
        <v>98</v>
      </c>
      <c r="AC97" s="39" t="s">
        <v>793</v>
      </c>
      <c r="AD97" s="39" t="s">
        <v>1001</v>
      </c>
      <c r="AE97" s="41" t="s">
        <v>1002</v>
      </c>
      <c r="AF97" s="39" t="s">
        <v>133</v>
      </c>
      <c r="AG97" s="39" t="s">
        <v>120</v>
      </c>
      <c r="AH97" s="39" t="s">
        <v>1003</v>
      </c>
      <c r="AI97" s="42">
        <v>59</v>
      </c>
      <c r="AJ97" s="42">
        <v>60</v>
      </c>
      <c r="AK97" s="42">
        <v>83</v>
      </c>
      <c r="AL97" s="42">
        <v>73</v>
      </c>
      <c r="AM97" s="42">
        <v>98</v>
      </c>
      <c r="AN97" s="42">
        <v>53</v>
      </c>
      <c r="AO97" s="39" t="s">
        <v>103</v>
      </c>
      <c r="AP97" s="39" t="s">
        <v>2834</v>
      </c>
      <c r="AQ97" s="39" t="s">
        <v>2835</v>
      </c>
    </row>
    <row r="98" spans="1:43" ht="63.95" customHeight="1">
      <c r="A98" s="45" t="s">
        <v>1004</v>
      </c>
      <c r="B98" s="46" t="s">
        <v>1005</v>
      </c>
      <c r="C98" s="46" t="s">
        <v>1006</v>
      </c>
      <c r="D98" s="46" t="s">
        <v>8</v>
      </c>
      <c r="E98" s="47">
        <v>4.5</v>
      </c>
      <c r="F98" s="48">
        <v>2420</v>
      </c>
      <c r="G98" s="46" t="s">
        <v>1007</v>
      </c>
      <c r="H98" s="49">
        <v>150</v>
      </c>
      <c r="I98" s="49">
        <v>235</v>
      </c>
      <c r="J98" s="50">
        <v>1</v>
      </c>
      <c r="K98" s="51" t="b">
        <v>1</v>
      </c>
      <c r="L98" s="49">
        <v>375</v>
      </c>
      <c r="M98" s="49">
        <v>446</v>
      </c>
      <c r="N98" s="49">
        <v>800</v>
      </c>
      <c r="O98" s="49">
        <v>525</v>
      </c>
      <c r="P98" s="49">
        <v>610</v>
      </c>
      <c r="Q98" s="49">
        <v>446</v>
      </c>
      <c r="R98" s="46" t="s">
        <v>91</v>
      </c>
      <c r="S98" s="46" t="s">
        <v>92</v>
      </c>
      <c r="T98" s="46" t="s">
        <v>2833</v>
      </c>
      <c r="U98" s="50">
        <v>108</v>
      </c>
      <c r="V98" s="52">
        <v>6</v>
      </c>
      <c r="W98" s="38" t="s">
        <v>791</v>
      </c>
      <c r="X98" s="39" t="s">
        <v>327</v>
      </c>
      <c r="Y98" s="39" t="s">
        <v>95</v>
      </c>
      <c r="Z98" s="39" t="s">
        <v>96</v>
      </c>
      <c r="AA98" s="39" t="s">
        <v>1008</v>
      </c>
      <c r="AB98" s="40" t="s">
        <v>205</v>
      </c>
      <c r="AC98" s="39" t="s">
        <v>873</v>
      </c>
      <c r="AD98" s="39" t="s">
        <v>1009</v>
      </c>
      <c r="AE98" s="41" t="s">
        <v>1010</v>
      </c>
      <c r="AF98" s="39" t="s">
        <v>102</v>
      </c>
      <c r="AG98" s="39" t="s">
        <v>103</v>
      </c>
      <c r="AH98" s="39" t="s">
        <v>1011</v>
      </c>
      <c r="AI98" s="42">
        <v>89</v>
      </c>
      <c r="AJ98" s="42">
        <v>91</v>
      </c>
      <c r="AK98" s="42">
        <v>83</v>
      </c>
      <c r="AL98" s="42">
        <v>61</v>
      </c>
      <c r="AM98" s="42">
        <v>55</v>
      </c>
      <c r="AN98" s="42">
        <v>87</v>
      </c>
      <c r="AO98" s="39" t="s">
        <v>103</v>
      </c>
      <c r="AP98" s="39" t="s">
        <v>2834</v>
      </c>
      <c r="AQ98" s="39" t="s">
        <v>2835</v>
      </c>
    </row>
    <row r="99" spans="1:43" ht="63.95" customHeight="1">
      <c r="A99" s="45" t="s">
        <v>1012</v>
      </c>
      <c r="B99" s="46" t="s">
        <v>1013</v>
      </c>
      <c r="C99" s="46" t="s">
        <v>1014</v>
      </c>
      <c r="D99" s="46" t="s">
        <v>8</v>
      </c>
      <c r="E99" s="47">
        <v>4</v>
      </c>
      <c r="F99" s="48">
        <v>420</v>
      </c>
      <c r="G99" s="46" t="s">
        <v>1015</v>
      </c>
      <c r="H99" s="49">
        <v>55</v>
      </c>
      <c r="I99" s="49">
        <v>90</v>
      </c>
      <c r="J99" s="50">
        <v>1</v>
      </c>
      <c r="K99" s="51" t="b">
        <v>1</v>
      </c>
      <c r="L99" s="49">
        <v>170</v>
      </c>
      <c r="M99" s="49">
        <v>191</v>
      </c>
      <c r="N99" s="49">
        <v>342</v>
      </c>
      <c r="O99" s="49">
        <v>225</v>
      </c>
      <c r="P99" s="49">
        <v>260</v>
      </c>
      <c r="Q99" s="49">
        <v>191</v>
      </c>
      <c r="R99" s="46" t="s">
        <v>109</v>
      </c>
      <c r="S99" s="46" t="s">
        <v>126</v>
      </c>
      <c r="T99" s="46" t="s">
        <v>2833</v>
      </c>
      <c r="U99" s="50">
        <v>18</v>
      </c>
      <c r="V99" s="52">
        <v>1</v>
      </c>
      <c r="W99" s="38" t="s">
        <v>233</v>
      </c>
      <c r="X99" s="39" t="s">
        <v>128</v>
      </c>
      <c r="Y99" s="39" t="s">
        <v>113</v>
      </c>
      <c r="Z99" s="39" t="s">
        <v>1016</v>
      </c>
      <c r="AA99" s="39" t="s">
        <v>1017</v>
      </c>
      <c r="AB99" s="40" t="s">
        <v>98</v>
      </c>
      <c r="AC99" s="39" t="s">
        <v>803</v>
      </c>
      <c r="AD99" s="39" t="s">
        <v>1018</v>
      </c>
      <c r="AE99" s="41" t="s">
        <v>1019</v>
      </c>
      <c r="AF99" s="39" t="s">
        <v>133</v>
      </c>
      <c r="AG99" s="39" t="s">
        <v>120</v>
      </c>
      <c r="AH99" s="39" t="s">
        <v>1020</v>
      </c>
      <c r="AI99" s="42">
        <v>54</v>
      </c>
      <c r="AJ99" s="42">
        <v>64</v>
      </c>
      <c r="AK99" s="42">
        <v>45</v>
      </c>
      <c r="AL99" s="42">
        <v>100</v>
      </c>
      <c r="AM99" s="42">
        <v>100</v>
      </c>
      <c r="AN99" s="42">
        <v>53</v>
      </c>
      <c r="AO99" s="39" t="s">
        <v>103</v>
      </c>
      <c r="AP99" s="39" t="s">
        <v>2834</v>
      </c>
      <c r="AQ99" s="39" t="s">
        <v>2835</v>
      </c>
    </row>
    <row r="100" spans="1:43" ht="63.95" customHeight="1">
      <c r="A100" s="45" t="s">
        <v>1021</v>
      </c>
      <c r="B100" s="46" t="s">
        <v>1022</v>
      </c>
      <c r="C100" s="46" t="s">
        <v>1023</v>
      </c>
      <c r="D100" s="46" t="s">
        <v>8</v>
      </c>
      <c r="E100" s="47">
        <v>4.5</v>
      </c>
      <c r="F100" s="48">
        <v>1140</v>
      </c>
      <c r="G100" s="46" t="s">
        <v>1024</v>
      </c>
      <c r="H100" s="49">
        <v>145</v>
      </c>
      <c r="I100" s="49">
        <v>230</v>
      </c>
      <c r="J100" s="50">
        <v>1</v>
      </c>
      <c r="K100" s="51" t="b">
        <v>1</v>
      </c>
      <c r="L100" s="49">
        <v>575</v>
      </c>
      <c r="M100" s="49">
        <v>612</v>
      </c>
      <c r="N100" s="49">
        <v>1064</v>
      </c>
      <c r="O100" s="49">
        <v>720</v>
      </c>
      <c r="P100" s="49">
        <v>805</v>
      </c>
      <c r="Q100" s="49">
        <v>612</v>
      </c>
      <c r="R100" s="46" t="s">
        <v>91</v>
      </c>
      <c r="S100" s="46" t="s">
        <v>754</v>
      </c>
      <c r="T100" s="46" t="s">
        <v>2833</v>
      </c>
      <c r="U100" s="50">
        <v>36</v>
      </c>
      <c r="V100" s="52">
        <v>2</v>
      </c>
      <c r="W100" s="38" t="s">
        <v>1025</v>
      </c>
      <c r="X100" s="39" t="s">
        <v>1026</v>
      </c>
      <c r="Y100" s="39" t="s">
        <v>95</v>
      </c>
      <c r="Z100" s="39" t="s">
        <v>161</v>
      </c>
      <c r="AA100" s="39" t="s">
        <v>1027</v>
      </c>
      <c r="AB100" s="40" t="s">
        <v>98</v>
      </c>
      <c r="AC100" s="39" t="s">
        <v>883</v>
      </c>
      <c r="AD100" s="39" t="s">
        <v>1028</v>
      </c>
      <c r="AE100" s="41" t="s">
        <v>1029</v>
      </c>
      <c r="AF100" s="39" t="s">
        <v>119</v>
      </c>
      <c r="AG100" s="39" t="s">
        <v>103</v>
      </c>
      <c r="AH100" s="39" t="s">
        <v>1030</v>
      </c>
      <c r="AI100" s="42">
        <v>71</v>
      </c>
      <c r="AJ100" s="42">
        <v>66</v>
      </c>
      <c r="AK100" s="42">
        <v>86</v>
      </c>
      <c r="AL100" s="42">
        <v>47</v>
      </c>
      <c r="AM100" s="42">
        <v>55</v>
      </c>
      <c r="AN100" s="42">
        <v>71</v>
      </c>
      <c r="AO100" s="39" t="s">
        <v>103</v>
      </c>
      <c r="AP100" s="39" t="s">
        <v>2834</v>
      </c>
      <c r="AQ100" s="39" t="s">
        <v>2835</v>
      </c>
    </row>
    <row r="101" spans="1:43" ht="63.95" customHeight="1">
      <c r="A101" s="45" t="s">
        <v>1031</v>
      </c>
      <c r="B101" s="46" t="s">
        <v>1032</v>
      </c>
      <c r="C101" s="46" t="s">
        <v>1033</v>
      </c>
      <c r="D101" s="46" t="s">
        <v>8</v>
      </c>
      <c r="E101" s="47">
        <v>4.3</v>
      </c>
      <c r="F101" s="48">
        <v>1060</v>
      </c>
      <c r="G101" s="46" t="s">
        <v>1034</v>
      </c>
      <c r="H101" s="49">
        <v>110</v>
      </c>
      <c r="I101" s="49">
        <v>175</v>
      </c>
      <c r="J101" s="50">
        <v>1</v>
      </c>
      <c r="K101" s="51" t="b">
        <v>1</v>
      </c>
      <c r="L101" s="49">
        <v>325</v>
      </c>
      <c r="M101" s="49">
        <v>370</v>
      </c>
      <c r="N101" s="49">
        <v>658</v>
      </c>
      <c r="O101" s="49">
        <v>435</v>
      </c>
      <c r="P101" s="49">
        <v>500</v>
      </c>
      <c r="Q101" s="49">
        <v>370</v>
      </c>
      <c r="R101" s="46" t="s">
        <v>138</v>
      </c>
      <c r="S101" s="46" t="s">
        <v>139</v>
      </c>
      <c r="T101" s="46" t="s">
        <v>2833</v>
      </c>
      <c r="U101" s="50">
        <v>54</v>
      </c>
      <c r="V101" s="52">
        <v>3</v>
      </c>
      <c r="W101" s="38" t="s">
        <v>1035</v>
      </c>
      <c r="X101" s="39" t="s">
        <v>1036</v>
      </c>
      <c r="Y101" s="39" t="s">
        <v>95</v>
      </c>
      <c r="Z101" s="39" t="s">
        <v>96</v>
      </c>
      <c r="AA101" s="39" t="s">
        <v>1037</v>
      </c>
      <c r="AB101" s="40" t="s">
        <v>98</v>
      </c>
      <c r="AC101" s="39" t="s">
        <v>793</v>
      </c>
      <c r="AD101" s="39" t="s">
        <v>1038</v>
      </c>
      <c r="AE101" s="41" t="s">
        <v>1039</v>
      </c>
      <c r="AF101" s="39" t="s">
        <v>102</v>
      </c>
      <c r="AG101" s="39" t="s">
        <v>103</v>
      </c>
      <c r="AH101" s="39" t="s">
        <v>1040</v>
      </c>
      <c r="AI101" s="42">
        <v>70</v>
      </c>
      <c r="AJ101" s="42">
        <v>85</v>
      </c>
      <c r="AK101" s="42">
        <v>59</v>
      </c>
      <c r="AL101" s="42">
        <v>75</v>
      </c>
      <c r="AM101" s="42">
        <v>55</v>
      </c>
      <c r="AN101" s="42">
        <v>71</v>
      </c>
      <c r="AO101" s="39" t="s">
        <v>103</v>
      </c>
      <c r="AP101" s="39" t="s">
        <v>2834</v>
      </c>
      <c r="AQ101" s="39" t="s">
        <v>2835</v>
      </c>
    </row>
    <row r="102" spans="1:43" ht="63.95" customHeight="1">
      <c r="A102" s="45" t="s">
        <v>1041</v>
      </c>
      <c r="B102" s="46" t="s">
        <v>1042</v>
      </c>
      <c r="C102" s="46" t="s">
        <v>789</v>
      </c>
      <c r="D102" s="46" t="s">
        <v>8</v>
      </c>
      <c r="E102" s="47">
        <v>4.2</v>
      </c>
      <c r="F102" s="48">
        <v>420</v>
      </c>
      <c r="G102" s="46" t="s">
        <v>1043</v>
      </c>
      <c r="H102" s="49">
        <v>80</v>
      </c>
      <c r="I102" s="49">
        <v>130</v>
      </c>
      <c r="J102" s="50">
        <v>1</v>
      </c>
      <c r="K102" s="51" t="b">
        <v>1</v>
      </c>
      <c r="L102" s="49">
        <v>225</v>
      </c>
      <c r="M102" s="49">
        <v>259</v>
      </c>
      <c r="N102" s="49">
        <v>466</v>
      </c>
      <c r="O102" s="49">
        <v>305</v>
      </c>
      <c r="P102" s="49">
        <v>355</v>
      </c>
      <c r="Q102" s="49">
        <v>259</v>
      </c>
      <c r="R102" s="46" t="s">
        <v>138</v>
      </c>
      <c r="S102" s="46" t="s">
        <v>1044</v>
      </c>
      <c r="T102" s="46" t="s">
        <v>2833</v>
      </c>
      <c r="U102" s="50">
        <v>18</v>
      </c>
      <c r="V102" s="52">
        <v>1</v>
      </c>
      <c r="W102" s="38" t="s">
        <v>203</v>
      </c>
      <c r="X102" s="39" t="s">
        <v>192</v>
      </c>
      <c r="Y102" s="39" t="s">
        <v>113</v>
      </c>
      <c r="Z102" s="39" t="s">
        <v>114</v>
      </c>
      <c r="AA102" s="39" t="s">
        <v>1045</v>
      </c>
      <c r="AB102" s="40" t="s">
        <v>98</v>
      </c>
      <c r="AC102" s="39" t="s">
        <v>793</v>
      </c>
      <c r="AD102" s="39" t="s">
        <v>1046</v>
      </c>
      <c r="AE102" s="41" t="s">
        <v>1047</v>
      </c>
      <c r="AF102" s="39" t="s">
        <v>133</v>
      </c>
      <c r="AG102" s="39" t="s">
        <v>120</v>
      </c>
      <c r="AH102" s="39" t="s">
        <v>1048</v>
      </c>
      <c r="AI102" s="42">
        <v>54</v>
      </c>
      <c r="AJ102" s="42">
        <v>68</v>
      </c>
      <c r="AK102" s="42">
        <v>52</v>
      </c>
      <c r="AL102" s="42">
        <v>81</v>
      </c>
      <c r="AM102" s="42">
        <v>98</v>
      </c>
      <c r="AN102" s="42">
        <v>53</v>
      </c>
      <c r="AO102" s="39" t="s">
        <v>103</v>
      </c>
      <c r="AP102" s="39" t="s">
        <v>2834</v>
      </c>
      <c r="AQ102" s="39" t="s">
        <v>2835</v>
      </c>
    </row>
    <row r="103" spans="1:43" ht="63.95" customHeight="1">
      <c r="A103" s="45" t="s">
        <v>1049</v>
      </c>
      <c r="B103" s="46" t="s">
        <v>1050</v>
      </c>
      <c r="C103" s="46" t="s">
        <v>1051</v>
      </c>
      <c r="D103" s="46" t="s">
        <v>8</v>
      </c>
      <c r="E103" s="47">
        <v>4.3</v>
      </c>
      <c r="F103" s="48">
        <v>740</v>
      </c>
      <c r="G103" s="46" t="s">
        <v>1052</v>
      </c>
      <c r="H103" s="49">
        <v>80</v>
      </c>
      <c r="I103" s="49">
        <v>130</v>
      </c>
      <c r="J103" s="50">
        <v>1</v>
      </c>
      <c r="K103" s="51" t="b">
        <v>1</v>
      </c>
      <c r="L103" s="49">
        <v>230</v>
      </c>
      <c r="M103" s="49">
        <v>264</v>
      </c>
      <c r="N103" s="49">
        <v>473</v>
      </c>
      <c r="O103" s="49">
        <v>310</v>
      </c>
      <c r="P103" s="49">
        <v>360</v>
      </c>
      <c r="Q103" s="49">
        <v>264</v>
      </c>
      <c r="R103" s="46" t="s">
        <v>138</v>
      </c>
      <c r="S103" s="46" t="s">
        <v>139</v>
      </c>
      <c r="T103" s="46" t="s">
        <v>2833</v>
      </c>
      <c r="U103" s="50">
        <v>36</v>
      </c>
      <c r="V103" s="52">
        <v>2</v>
      </c>
      <c r="W103" s="38" t="s">
        <v>1053</v>
      </c>
      <c r="X103" s="39" t="s">
        <v>252</v>
      </c>
      <c r="Y103" s="39" t="s">
        <v>95</v>
      </c>
      <c r="Z103" s="39" t="s">
        <v>114</v>
      </c>
      <c r="AA103" s="39" t="s">
        <v>1054</v>
      </c>
      <c r="AB103" s="40" t="s">
        <v>98</v>
      </c>
      <c r="AC103" s="39" t="s">
        <v>803</v>
      </c>
      <c r="AD103" s="39" t="s">
        <v>1055</v>
      </c>
      <c r="AE103" s="41" t="s">
        <v>1056</v>
      </c>
      <c r="AF103" s="39" t="s">
        <v>119</v>
      </c>
      <c r="AG103" s="39" t="s">
        <v>103</v>
      </c>
      <c r="AH103" s="39" t="s">
        <v>1057</v>
      </c>
      <c r="AI103" s="42">
        <v>66</v>
      </c>
      <c r="AJ103" s="42">
        <v>78</v>
      </c>
      <c r="AK103" s="42">
        <v>56</v>
      </c>
      <c r="AL103" s="42">
        <v>84</v>
      </c>
      <c r="AM103" s="42">
        <v>76</v>
      </c>
      <c r="AN103" s="42">
        <v>71</v>
      </c>
      <c r="AO103" s="39" t="s">
        <v>103</v>
      </c>
      <c r="AP103" s="39" t="s">
        <v>2834</v>
      </c>
      <c r="AQ103" s="39" t="s">
        <v>2835</v>
      </c>
    </row>
    <row r="104" spans="1:43" ht="63.95" customHeight="1">
      <c r="A104" s="45" t="s">
        <v>1058</v>
      </c>
      <c r="B104" s="46" t="s">
        <v>1059</v>
      </c>
      <c r="C104" s="46" t="s">
        <v>1060</v>
      </c>
      <c r="D104" s="46" t="s">
        <v>8</v>
      </c>
      <c r="E104" s="47">
        <v>4.3</v>
      </c>
      <c r="F104" s="48">
        <v>1380</v>
      </c>
      <c r="G104" s="46" t="s">
        <v>1061</v>
      </c>
      <c r="H104" s="49">
        <v>90</v>
      </c>
      <c r="I104" s="49">
        <v>140</v>
      </c>
      <c r="J104" s="50">
        <v>1</v>
      </c>
      <c r="K104" s="51" t="b">
        <v>1</v>
      </c>
      <c r="L104" s="49">
        <v>275</v>
      </c>
      <c r="M104" s="49">
        <v>310</v>
      </c>
      <c r="N104" s="49">
        <v>546</v>
      </c>
      <c r="O104" s="49">
        <v>365</v>
      </c>
      <c r="P104" s="49">
        <v>415</v>
      </c>
      <c r="Q104" s="49">
        <v>310</v>
      </c>
      <c r="R104" s="46" t="s">
        <v>138</v>
      </c>
      <c r="S104" s="46" t="s">
        <v>139</v>
      </c>
      <c r="T104" s="46" t="s">
        <v>2833</v>
      </c>
      <c r="U104" s="50">
        <v>72</v>
      </c>
      <c r="V104" s="52">
        <v>4</v>
      </c>
      <c r="W104" s="38" t="s">
        <v>1062</v>
      </c>
      <c r="X104" s="39" t="s">
        <v>1063</v>
      </c>
      <c r="Y104" s="39" t="s">
        <v>95</v>
      </c>
      <c r="Z104" s="39" t="s">
        <v>96</v>
      </c>
      <c r="AA104" s="39" t="s">
        <v>1064</v>
      </c>
      <c r="AB104" s="40" t="s">
        <v>194</v>
      </c>
      <c r="AC104" s="39" t="s">
        <v>1065</v>
      </c>
      <c r="AD104" s="39" t="s">
        <v>1066</v>
      </c>
      <c r="AE104" s="41" t="s">
        <v>1067</v>
      </c>
      <c r="AF104" s="39" t="s">
        <v>102</v>
      </c>
      <c r="AG104" s="39" t="s">
        <v>103</v>
      </c>
      <c r="AH104" s="39" t="s">
        <v>1068</v>
      </c>
      <c r="AI104" s="42">
        <v>74</v>
      </c>
      <c r="AJ104" s="42">
        <v>94</v>
      </c>
      <c r="AK104" s="42">
        <v>59</v>
      </c>
      <c r="AL104" s="42">
        <v>80</v>
      </c>
      <c r="AM104" s="42">
        <v>76</v>
      </c>
      <c r="AN104" s="42">
        <v>67</v>
      </c>
      <c r="AO104" s="39" t="s">
        <v>103</v>
      </c>
      <c r="AP104" s="39" t="s">
        <v>2834</v>
      </c>
      <c r="AQ104" s="39" t="s">
        <v>2835</v>
      </c>
    </row>
    <row r="105" spans="1:43" ht="63.95" customHeight="1">
      <c r="A105" s="45" t="s">
        <v>1069</v>
      </c>
      <c r="B105" s="46" t="s">
        <v>1070</v>
      </c>
      <c r="C105" s="46" t="s">
        <v>1060</v>
      </c>
      <c r="D105" s="46" t="s">
        <v>8</v>
      </c>
      <c r="E105" s="47">
        <v>4.2</v>
      </c>
      <c r="F105" s="48">
        <v>420</v>
      </c>
      <c r="G105" s="53"/>
      <c r="H105" s="49">
        <v>45</v>
      </c>
      <c r="I105" s="49">
        <v>75</v>
      </c>
      <c r="J105" s="50">
        <v>1</v>
      </c>
      <c r="K105" s="51" t="b">
        <v>1</v>
      </c>
      <c r="L105" s="49">
        <v>225</v>
      </c>
      <c r="M105" s="49">
        <v>230</v>
      </c>
      <c r="N105" s="49">
        <v>398</v>
      </c>
      <c r="O105" s="49">
        <v>270</v>
      </c>
      <c r="P105" s="49">
        <v>300</v>
      </c>
      <c r="Q105" s="49">
        <v>230</v>
      </c>
      <c r="R105" s="46" t="s">
        <v>138</v>
      </c>
      <c r="S105" s="46" t="s">
        <v>202</v>
      </c>
      <c r="T105" s="46" t="s">
        <v>2837</v>
      </c>
      <c r="U105" s="50">
        <v>18</v>
      </c>
      <c r="V105" s="52">
        <v>1</v>
      </c>
      <c r="W105" s="38" t="s">
        <v>1071</v>
      </c>
      <c r="X105" s="39" t="s">
        <v>128</v>
      </c>
      <c r="Y105" s="39" t="s">
        <v>113</v>
      </c>
      <c r="Z105" s="39" t="s">
        <v>1016</v>
      </c>
      <c r="AA105" s="39" t="s">
        <v>1072</v>
      </c>
      <c r="AB105" s="40" t="s">
        <v>194</v>
      </c>
      <c r="AC105" s="39" t="s">
        <v>1065</v>
      </c>
      <c r="AD105" s="39" t="s">
        <v>1073</v>
      </c>
      <c r="AE105" s="41" t="s">
        <v>1074</v>
      </c>
      <c r="AF105" s="39" t="s">
        <v>133</v>
      </c>
      <c r="AG105" s="39" t="s">
        <v>103</v>
      </c>
      <c r="AH105" s="39" t="s">
        <v>1075</v>
      </c>
      <c r="AI105" s="42">
        <v>51</v>
      </c>
      <c r="AJ105" s="42">
        <v>64</v>
      </c>
      <c r="AK105" s="42">
        <v>52</v>
      </c>
      <c r="AL105" s="42">
        <v>84</v>
      </c>
      <c r="AM105" s="42">
        <v>100</v>
      </c>
      <c r="AN105" s="42">
        <v>53</v>
      </c>
      <c r="AO105" s="39" t="s">
        <v>122</v>
      </c>
      <c r="AP105" s="39" t="s">
        <v>2834</v>
      </c>
      <c r="AQ105" s="39" t="s">
        <v>2835</v>
      </c>
    </row>
    <row r="106" spans="1:43" ht="63.95" customHeight="1">
      <c r="A106" s="45" t="s">
        <v>1076</v>
      </c>
      <c r="B106" s="46" t="s">
        <v>1077</v>
      </c>
      <c r="C106" s="46" t="s">
        <v>1078</v>
      </c>
      <c r="D106" s="46" t="s">
        <v>8</v>
      </c>
      <c r="E106" s="47">
        <v>4.4000000000000004</v>
      </c>
      <c r="F106" s="48">
        <v>820</v>
      </c>
      <c r="G106" s="46" t="s">
        <v>1079</v>
      </c>
      <c r="H106" s="49">
        <v>55</v>
      </c>
      <c r="I106" s="49">
        <v>90</v>
      </c>
      <c r="J106" s="50">
        <v>1</v>
      </c>
      <c r="K106" s="51" t="b">
        <v>1</v>
      </c>
      <c r="L106" s="49">
        <v>350</v>
      </c>
      <c r="M106" s="49">
        <v>344</v>
      </c>
      <c r="N106" s="49">
        <v>585</v>
      </c>
      <c r="O106" s="49">
        <v>405</v>
      </c>
      <c r="P106" s="49">
        <v>440</v>
      </c>
      <c r="Q106" s="49">
        <v>344</v>
      </c>
      <c r="R106" s="46" t="s">
        <v>91</v>
      </c>
      <c r="S106" s="46" t="s">
        <v>519</v>
      </c>
      <c r="T106" s="46" t="s">
        <v>2837</v>
      </c>
      <c r="U106" s="50">
        <v>18</v>
      </c>
      <c r="V106" s="52">
        <v>1</v>
      </c>
      <c r="W106" s="38" t="s">
        <v>1080</v>
      </c>
      <c r="X106" s="39" t="s">
        <v>128</v>
      </c>
      <c r="Y106" s="39" t="s">
        <v>113</v>
      </c>
      <c r="Z106" s="39" t="s">
        <v>1081</v>
      </c>
      <c r="AA106" s="39" t="s">
        <v>1082</v>
      </c>
      <c r="AB106" s="40" t="s">
        <v>205</v>
      </c>
      <c r="AC106" s="39" t="s">
        <v>1083</v>
      </c>
      <c r="AD106" s="39" t="s">
        <v>1084</v>
      </c>
      <c r="AE106" s="41" t="s">
        <v>1085</v>
      </c>
      <c r="AF106" s="39" t="s">
        <v>133</v>
      </c>
      <c r="AG106" s="39" t="s">
        <v>103</v>
      </c>
      <c r="AH106" s="39" t="s">
        <v>1086</v>
      </c>
      <c r="AI106" s="42">
        <v>56</v>
      </c>
      <c r="AJ106" s="42">
        <v>60</v>
      </c>
      <c r="AK106" s="42">
        <v>80</v>
      </c>
      <c r="AL106" s="42">
        <v>69</v>
      </c>
      <c r="AM106" s="42">
        <v>100</v>
      </c>
      <c r="AN106" s="42">
        <v>53</v>
      </c>
      <c r="AO106" s="39" t="s">
        <v>103</v>
      </c>
      <c r="AP106" s="39" t="s">
        <v>2834</v>
      </c>
      <c r="AQ106" s="39" t="s">
        <v>2835</v>
      </c>
    </row>
    <row r="107" spans="1:43" ht="63.95" customHeight="1">
      <c r="A107" s="45" t="s">
        <v>1087</v>
      </c>
      <c r="B107" s="46" t="s">
        <v>1088</v>
      </c>
      <c r="C107" s="46" t="s">
        <v>1089</v>
      </c>
      <c r="D107" s="46" t="s">
        <v>8</v>
      </c>
      <c r="E107" s="47">
        <v>4.5999999999999996</v>
      </c>
      <c r="F107" s="48">
        <v>2500</v>
      </c>
      <c r="G107" s="53"/>
      <c r="H107" s="49">
        <v>205</v>
      </c>
      <c r="I107" s="49">
        <v>325</v>
      </c>
      <c r="J107" s="50">
        <v>1</v>
      </c>
      <c r="K107" s="51" t="b">
        <v>1</v>
      </c>
      <c r="L107" s="49">
        <v>475</v>
      </c>
      <c r="M107" s="49">
        <v>578</v>
      </c>
      <c r="N107" s="49">
        <v>1048</v>
      </c>
      <c r="O107" s="49">
        <v>680</v>
      </c>
      <c r="P107" s="49">
        <v>800</v>
      </c>
      <c r="Q107" s="49">
        <v>578</v>
      </c>
      <c r="R107" s="46" t="s">
        <v>91</v>
      </c>
      <c r="S107" s="46" t="s">
        <v>1090</v>
      </c>
      <c r="T107" s="46" t="s">
        <v>2836</v>
      </c>
      <c r="U107" s="50">
        <v>90</v>
      </c>
      <c r="V107" s="52">
        <v>5</v>
      </c>
      <c r="W107" s="38" t="s">
        <v>811</v>
      </c>
      <c r="X107" s="39" t="s">
        <v>447</v>
      </c>
      <c r="Y107" s="39" t="s">
        <v>328</v>
      </c>
      <c r="Z107" s="39" t="s">
        <v>96</v>
      </c>
      <c r="AA107" s="39" t="s">
        <v>1091</v>
      </c>
      <c r="AB107" s="40" t="s">
        <v>205</v>
      </c>
      <c r="AC107" s="39" t="s">
        <v>419</v>
      </c>
      <c r="AD107" s="39" t="s">
        <v>1092</v>
      </c>
      <c r="AE107" s="41" t="s">
        <v>1093</v>
      </c>
      <c r="AF107" s="39" t="s">
        <v>102</v>
      </c>
      <c r="AG107" s="39" t="s">
        <v>105</v>
      </c>
      <c r="AH107" s="39" t="s">
        <v>1094</v>
      </c>
      <c r="AI107" s="42">
        <v>93</v>
      </c>
      <c r="AJ107" s="42">
        <v>86</v>
      </c>
      <c r="AK107" s="42">
        <v>86</v>
      </c>
      <c r="AL107" s="42">
        <v>50</v>
      </c>
      <c r="AM107" s="42">
        <v>37</v>
      </c>
      <c r="AN107" s="42">
        <v>92</v>
      </c>
      <c r="AO107" s="39" t="s">
        <v>103</v>
      </c>
      <c r="AP107" s="39" t="s">
        <v>2834</v>
      </c>
      <c r="AQ107" s="39" t="s">
        <v>2835</v>
      </c>
    </row>
    <row r="108" spans="1:43" ht="63.95" customHeight="1">
      <c r="A108" s="45" t="s">
        <v>1095</v>
      </c>
      <c r="B108" s="46" t="s">
        <v>1096</v>
      </c>
      <c r="C108" s="46" t="s">
        <v>1097</v>
      </c>
      <c r="D108" s="46" t="s">
        <v>8</v>
      </c>
      <c r="E108" s="47">
        <v>4.2</v>
      </c>
      <c r="F108" s="48">
        <v>420</v>
      </c>
      <c r="G108" s="46" t="s">
        <v>1098</v>
      </c>
      <c r="H108" s="49">
        <v>115</v>
      </c>
      <c r="I108" s="49">
        <v>180</v>
      </c>
      <c r="J108" s="50">
        <v>1</v>
      </c>
      <c r="K108" s="51" t="b">
        <v>1</v>
      </c>
      <c r="L108" s="49">
        <v>275</v>
      </c>
      <c r="M108" s="49">
        <v>332</v>
      </c>
      <c r="N108" s="49">
        <v>596</v>
      </c>
      <c r="O108" s="49">
        <v>390</v>
      </c>
      <c r="P108" s="49">
        <v>455</v>
      </c>
      <c r="Q108" s="49">
        <v>332</v>
      </c>
      <c r="R108" s="46" t="s">
        <v>138</v>
      </c>
      <c r="S108" s="46" t="s">
        <v>202</v>
      </c>
      <c r="T108" s="46" t="s">
        <v>2833</v>
      </c>
      <c r="U108" s="50">
        <v>18</v>
      </c>
      <c r="V108" s="52">
        <v>1</v>
      </c>
      <c r="W108" s="38" t="s">
        <v>1099</v>
      </c>
      <c r="X108" s="39" t="s">
        <v>192</v>
      </c>
      <c r="Y108" s="39" t="s">
        <v>95</v>
      </c>
      <c r="Z108" s="39" t="s">
        <v>129</v>
      </c>
      <c r="AA108" s="39" t="s">
        <v>1100</v>
      </c>
      <c r="AB108" s="40" t="s">
        <v>205</v>
      </c>
      <c r="AC108" s="39" t="s">
        <v>873</v>
      </c>
      <c r="AD108" s="39" t="s">
        <v>1101</v>
      </c>
      <c r="AE108" s="41" t="s">
        <v>1102</v>
      </c>
      <c r="AF108" s="39" t="s">
        <v>600</v>
      </c>
      <c r="AG108" s="39" t="s">
        <v>103</v>
      </c>
      <c r="AH108" s="39" t="s">
        <v>1103</v>
      </c>
      <c r="AI108" s="42">
        <v>54</v>
      </c>
      <c r="AJ108" s="42">
        <v>64</v>
      </c>
      <c r="AK108" s="42">
        <v>55</v>
      </c>
      <c r="AL108" s="42">
        <v>75</v>
      </c>
      <c r="AM108" s="42">
        <v>81</v>
      </c>
      <c r="AN108" s="42">
        <v>53</v>
      </c>
      <c r="AO108" s="39" t="s">
        <v>103</v>
      </c>
      <c r="AP108" s="39" t="s">
        <v>2834</v>
      </c>
      <c r="AQ108" s="39" t="s">
        <v>2835</v>
      </c>
    </row>
    <row r="109" spans="1:43" ht="63.95" customHeight="1">
      <c r="A109" s="45" t="s">
        <v>1104</v>
      </c>
      <c r="B109" s="46" t="s">
        <v>1105</v>
      </c>
      <c r="C109" s="46" t="s">
        <v>1106</v>
      </c>
      <c r="D109" s="46" t="s">
        <v>8</v>
      </c>
      <c r="E109" s="47">
        <v>4.5</v>
      </c>
      <c r="F109" s="48">
        <v>820</v>
      </c>
      <c r="G109" s="46" t="s">
        <v>1107</v>
      </c>
      <c r="H109" s="49">
        <v>140</v>
      </c>
      <c r="I109" s="49">
        <v>225</v>
      </c>
      <c r="J109" s="50">
        <v>1</v>
      </c>
      <c r="K109" s="51" t="b">
        <v>1</v>
      </c>
      <c r="L109" s="49">
        <v>425</v>
      </c>
      <c r="M109" s="49">
        <v>480</v>
      </c>
      <c r="N109" s="49">
        <v>855</v>
      </c>
      <c r="O109" s="49">
        <v>565</v>
      </c>
      <c r="P109" s="49">
        <v>650</v>
      </c>
      <c r="Q109" s="49">
        <v>480</v>
      </c>
      <c r="R109" s="46" t="s">
        <v>91</v>
      </c>
      <c r="S109" s="46" t="s">
        <v>519</v>
      </c>
      <c r="T109" s="46" t="s">
        <v>2833</v>
      </c>
      <c r="U109" s="50">
        <v>18</v>
      </c>
      <c r="V109" s="52">
        <v>1</v>
      </c>
      <c r="W109" s="38" t="s">
        <v>1108</v>
      </c>
      <c r="X109" s="39" t="s">
        <v>172</v>
      </c>
      <c r="Y109" s="39" t="s">
        <v>95</v>
      </c>
      <c r="Z109" s="39" t="s">
        <v>129</v>
      </c>
      <c r="AA109" s="39" t="s">
        <v>1109</v>
      </c>
      <c r="AB109" s="40" t="s">
        <v>205</v>
      </c>
      <c r="AC109" s="39" t="s">
        <v>903</v>
      </c>
      <c r="AD109" s="39" t="s">
        <v>1110</v>
      </c>
      <c r="AE109" s="41" t="s">
        <v>1111</v>
      </c>
      <c r="AF109" s="39" t="s">
        <v>119</v>
      </c>
      <c r="AG109" s="39" t="s">
        <v>103</v>
      </c>
      <c r="AH109" s="39" t="s">
        <v>1112</v>
      </c>
      <c r="AI109" s="42">
        <v>59</v>
      </c>
      <c r="AJ109" s="42">
        <v>57</v>
      </c>
      <c r="AK109" s="42">
        <v>86</v>
      </c>
      <c r="AL109" s="42">
        <v>58</v>
      </c>
      <c r="AM109" s="42">
        <v>76</v>
      </c>
      <c r="AN109" s="42">
        <v>63</v>
      </c>
      <c r="AO109" s="39" t="s">
        <v>103</v>
      </c>
      <c r="AP109" s="39" t="s">
        <v>2834</v>
      </c>
      <c r="AQ109" s="39" t="s">
        <v>2835</v>
      </c>
    </row>
    <row r="110" spans="1:43" ht="63.95" customHeight="1">
      <c r="A110" s="45" t="s">
        <v>1113</v>
      </c>
      <c r="B110" s="46" t="s">
        <v>1114</v>
      </c>
      <c r="C110" s="46" t="s">
        <v>1115</v>
      </c>
      <c r="D110" s="46" t="s">
        <v>8</v>
      </c>
      <c r="E110" s="47">
        <v>4.5</v>
      </c>
      <c r="F110" s="48">
        <v>820</v>
      </c>
      <c r="G110" s="53"/>
      <c r="H110" s="49">
        <v>150</v>
      </c>
      <c r="I110" s="49">
        <v>235</v>
      </c>
      <c r="J110" s="50">
        <v>1</v>
      </c>
      <c r="K110" s="51" t="b">
        <v>1</v>
      </c>
      <c r="L110" s="49">
        <v>475</v>
      </c>
      <c r="M110" s="49">
        <v>531</v>
      </c>
      <c r="N110" s="49">
        <v>935</v>
      </c>
      <c r="O110" s="49">
        <v>625</v>
      </c>
      <c r="P110" s="49">
        <v>710</v>
      </c>
      <c r="Q110" s="49">
        <v>531</v>
      </c>
      <c r="R110" s="46" t="s">
        <v>91</v>
      </c>
      <c r="S110" s="46" t="s">
        <v>519</v>
      </c>
      <c r="T110" s="46" t="s">
        <v>2833</v>
      </c>
      <c r="U110" s="50">
        <v>18</v>
      </c>
      <c r="V110" s="52">
        <v>1</v>
      </c>
      <c r="W110" s="38" t="s">
        <v>1116</v>
      </c>
      <c r="X110" s="39" t="s">
        <v>183</v>
      </c>
      <c r="Y110" s="39" t="s">
        <v>95</v>
      </c>
      <c r="Z110" s="39" t="s">
        <v>129</v>
      </c>
      <c r="AA110" s="39" t="s">
        <v>1117</v>
      </c>
      <c r="AB110" s="40" t="s">
        <v>205</v>
      </c>
      <c r="AC110" s="39" t="s">
        <v>1083</v>
      </c>
      <c r="AD110" s="39" t="s">
        <v>1118</v>
      </c>
      <c r="AE110" s="41" t="s">
        <v>1119</v>
      </c>
      <c r="AF110" s="39" t="s">
        <v>133</v>
      </c>
      <c r="AG110" s="39" t="s">
        <v>105</v>
      </c>
      <c r="AH110" s="39" t="s">
        <v>1120</v>
      </c>
      <c r="AI110" s="42">
        <v>59</v>
      </c>
      <c r="AJ110" s="42">
        <v>57</v>
      </c>
      <c r="AK110" s="42">
        <v>86</v>
      </c>
      <c r="AL110" s="42">
        <v>54</v>
      </c>
      <c r="AM110" s="42">
        <v>60</v>
      </c>
      <c r="AN110" s="42">
        <v>53</v>
      </c>
      <c r="AO110" s="39" t="s">
        <v>122</v>
      </c>
      <c r="AP110" s="39" t="s">
        <v>2834</v>
      </c>
      <c r="AQ110" s="39" t="s">
        <v>2835</v>
      </c>
    </row>
    <row r="111" spans="1:43" ht="63.95" customHeight="1">
      <c r="A111" s="45" t="s">
        <v>1121</v>
      </c>
      <c r="B111" s="46" t="s">
        <v>1122</v>
      </c>
      <c r="C111" s="46" t="s">
        <v>1123</v>
      </c>
      <c r="D111" s="46" t="s">
        <v>8</v>
      </c>
      <c r="E111" s="47">
        <v>4.5</v>
      </c>
      <c r="F111" s="48">
        <v>1140</v>
      </c>
      <c r="G111" s="46" t="s">
        <v>1124</v>
      </c>
      <c r="H111" s="49">
        <v>150</v>
      </c>
      <c r="I111" s="49">
        <v>235</v>
      </c>
      <c r="J111" s="50">
        <v>1</v>
      </c>
      <c r="K111" s="51" t="b">
        <v>1</v>
      </c>
      <c r="L111" s="49">
        <v>475</v>
      </c>
      <c r="M111" s="49">
        <v>531</v>
      </c>
      <c r="N111" s="49">
        <v>935</v>
      </c>
      <c r="O111" s="49">
        <v>625</v>
      </c>
      <c r="P111" s="49">
        <v>710</v>
      </c>
      <c r="Q111" s="49">
        <v>531</v>
      </c>
      <c r="R111" s="46" t="s">
        <v>91</v>
      </c>
      <c r="S111" s="46" t="s">
        <v>181</v>
      </c>
      <c r="T111" s="46" t="s">
        <v>2833</v>
      </c>
      <c r="U111" s="50">
        <v>36</v>
      </c>
      <c r="V111" s="52">
        <v>2</v>
      </c>
      <c r="W111" s="38" t="s">
        <v>1125</v>
      </c>
      <c r="X111" s="39" t="s">
        <v>172</v>
      </c>
      <c r="Y111" s="39" t="s">
        <v>95</v>
      </c>
      <c r="Z111" s="39" t="s">
        <v>161</v>
      </c>
      <c r="AA111" s="39" t="s">
        <v>1126</v>
      </c>
      <c r="AB111" s="40" t="s">
        <v>205</v>
      </c>
      <c r="AC111" s="39" t="s">
        <v>873</v>
      </c>
      <c r="AD111" s="39" t="s">
        <v>1127</v>
      </c>
      <c r="AE111" s="41" t="s">
        <v>1128</v>
      </c>
      <c r="AF111" s="39" t="s">
        <v>119</v>
      </c>
      <c r="AG111" s="39" t="s">
        <v>103</v>
      </c>
      <c r="AH111" s="39" t="s">
        <v>1129</v>
      </c>
      <c r="AI111" s="42">
        <v>71</v>
      </c>
      <c r="AJ111" s="42">
        <v>75</v>
      </c>
      <c r="AK111" s="42">
        <v>86</v>
      </c>
      <c r="AL111" s="42">
        <v>54</v>
      </c>
      <c r="AM111" s="42">
        <v>71</v>
      </c>
      <c r="AN111" s="42">
        <v>71</v>
      </c>
      <c r="AO111" s="39" t="s">
        <v>103</v>
      </c>
      <c r="AP111" s="39" t="s">
        <v>2834</v>
      </c>
      <c r="AQ111" s="39" t="s">
        <v>2835</v>
      </c>
    </row>
    <row r="112" spans="1:43" ht="63.95" customHeight="1">
      <c r="A112" s="45" t="s">
        <v>1130</v>
      </c>
      <c r="B112" s="46" t="s">
        <v>1131</v>
      </c>
      <c r="C112" s="46" t="s">
        <v>869</v>
      </c>
      <c r="D112" s="46" t="s">
        <v>8</v>
      </c>
      <c r="E112" s="47">
        <v>4.8</v>
      </c>
      <c r="F112" s="48">
        <v>1140</v>
      </c>
      <c r="G112" s="46" t="s">
        <v>1132</v>
      </c>
      <c r="H112" s="49">
        <v>190</v>
      </c>
      <c r="I112" s="49">
        <v>305</v>
      </c>
      <c r="J112" s="50">
        <v>1</v>
      </c>
      <c r="K112" s="51" t="b">
        <v>1</v>
      </c>
      <c r="L112" s="49">
        <v>650</v>
      </c>
      <c r="M112" s="49">
        <v>714</v>
      </c>
      <c r="N112" s="49">
        <v>1259</v>
      </c>
      <c r="O112" s="49">
        <v>840</v>
      </c>
      <c r="P112" s="49">
        <v>955</v>
      </c>
      <c r="Q112" s="49">
        <v>714</v>
      </c>
      <c r="R112" s="46" t="s">
        <v>324</v>
      </c>
      <c r="S112" s="46" t="s">
        <v>396</v>
      </c>
      <c r="T112" s="46" t="s">
        <v>2833</v>
      </c>
      <c r="U112" s="50">
        <v>36</v>
      </c>
      <c r="V112" s="52">
        <v>2</v>
      </c>
      <c r="W112" s="38" t="s">
        <v>935</v>
      </c>
      <c r="X112" s="39" t="s">
        <v>1026</v>
      </c>
      <c r="Y112" s="39" t="s">
        <v>95</v>
      </c>
      <c r="Z112" s="39" t="s">
        <v>161</v>
      </c>
      <c r="AA112" s="39" t="s">
        <v>1133</v>
      </c>
      <c r="AB112" s="40" t="s">
        <v>205</v>
      </c>
      <c r="AC112" s="39" t="s">
        <v>873</v>
      </c>
      <c r="AD112" s="39" t="s">
        <v>1134</v>
      </c>
      <c r="AE112" s="41" t="s">
        <v>1135</v>
      </c>
      <c r="AF112" s="39" t="s">
        <v>119</v>
      </c>
      <c r="AG112" s="39" t="s">
        <v>103</v>
      </c>
      <c r="AH112" s="39" t="s">
        <v>1136</v>
      </c>
      <c r="AI112" s="42">
        <v>71</v>
      </c>
      <c r="AJ112" s="42">
        <v>62</v>
      </c>
      <c r="AK112" s="42">
        <v>100</v>
      </c>
      <c r="AL112" s="42">
        <v>38</v>
      </c>
      <c r="AM112" s="42">
        <v>55</v>
      </c>
      <c r="AN112" s="42">
        <v>75</v>
      </c>
      <c r="AO112" s="39" t="s">
        <v>103</v>
      </c>
      <c r="AP112" s="39" t="s">
        <v>2834</v>
      </c>
      <c r="AQ112" s="39" t="s">
        <v>2835</v>
      </c>
    </row>
    <row r="113" spans="1:43" ht="63.95" customHeight="1">
      <c r="A113" s="45" t="s">
        <v>1137</v>
      </c>
      <c r="B113" s="46" t="s">
        <v>1138</v>
      </c>
      <c r="C113" s="46" t="s">
        <v>789</v>
      </c>
      <c r="D113" s="46" t="s">
        <v>8</v>
      </c>
      <c r="E113" s="47">
        <v>4.8</v>
      </c>
      <c r="F113" s="48">
        <v>820</v>
      </c>
      <c r="G113" s="46" t="s">
        <v>1139</v>
      </c>
      <c r="H113" s="49">
        <v>130</v>
      </c>
      <c r="I113" s="49">
        <v>210</v>
      </c>
      <c r="J113" s="50">
        <v>1</v>
      </c>
      <c r="K113" s="51" t="b">
        <v>1</v>
      </c>
      <c r="L113" s="49">
        <v>625</v>
      </c>
      <c r="M113" s="49">
        <v>642</v>
      </c>
      <c r="N113" s="49">
        <v>1106</v>
      </c>
      <c r="O113" s="49">
        <v>755</v>
      </c>
      <c r="P113" s="49">
        <v>835</v>
      </c>
      <c r="Q113" s="49">
        <v>642</v>
      </c>
      <c r="R113" s="46" t="s">
        <v>324</v>
      </c>
      <c r="S113" s="46" t="s">
        <v>345</v>
      </c>
      <c r="T113" s="46" t="s">
        <v>2833</v>
      </c>
      <c r="U113" s="50">
        <v>18</v>
      </c>
      <c r="V113" s="52">
        <v>1</v>
      </c>
      <c r="W113" s="38" t="s">
        <v>853</v>
      </c>
      <c r="X113" s="39" t="s">
        <v>183</v>
      </c>
      <c r="Y113" s="39" t="s">
        <v>113</v>
      </c>
      <c r="Z113" s="39" t="s">
        <v>943</v>
      </c>
      <c r="AA113" s="39" t="s">
        <v>1140</v>
      </c>
      <c r="AB113" s="40" t="s">
        <v>98</v>
      </c>
      <c r="AC113" s="39" t="s">
        <v>793</v>
      </c>
      <c r="AD113" s="39" t="s">
        <v>1141</v>
      </c>
      <c r="AE113" s="41" t="s">
        <v>1142</v>
      </c>
      <c r="AF113" s="39" t="s">
        <v>133</v>
      </c>
      <c r="AG113" s="39" t="s">
        <v>103</v>
      </c>
      <c r="AH113" s="39" t="s">
        <v>1143</v>
      </c>
      <c r="AI113" s="42">
        <v>59</v>
      </c>
      <c r="AJ113" s="42">
        <v>48</v>
      </c>
      <c r="AK113" s="42">
        <v>100</v>
      </c>
      <c r="AL113" s="42">
        <v>44</v>
      </c>
      <c r="AM113" s="42">
        <v>93</v>
      </c>
      <c r="AN113" s="42">
        <v>53</v>
      </c>
      <c r="AO113" s="39" t="s">
        <v>103</v>
      </c>
      <c r="AP113" s="39" t="s">
        <v>2834</v>
      </c>
      <c r="AQ113" s="39" t="s">
        <v>2835</v>
      </c>
    </row>
    <row r="114" spans="1:43" ht="63.95" customHeight="1">
      <c r="A114" s="45" t="s">
        <v>1144</v>
      </c>
      <c r="B114" s="46" t="s">
        <v>1145</v>
      </c>
      <c r="C114" s="46" t="s">
        <v>1146</v>
      </c>
      <c r="D114" s="46" t="s">
        <v>8</v>
      </c>
      <c r="E114" s="47">
        <v>4.8</v>
      </c>
      <c r="F114" s="48">
        <v>820</v>
      </c>
      <c r="G114" s="46" t="s">
        <v>1147</v>
      </c>
      <c r="H114" s="49">
        <v>150</v>
      </c>
      <c r="I114" s="49">
        <v>235</v>
      </c>
      <c r="J114" s="50">
        <v>1</v>
      </c>
      <c r="K114" s="51" t="b">
        <v>1</v>
      </c>
      <c r="L114" s="49">
        <v>625</v>
      </c>
      <c r="M114" s="49">
        <v>659</v>
      </c>
      <c r="N114" s="49">
        <v>1138</v>
      </c>
      <c r="O114" s="49">
        <v>775</v>
      </c>
      <c r="P114" s="49">
        <v>860</v>
      </c>
      <c r="Q114" s="49">
        <v>659</v>
      </c>
      <c r="R114" s="46" t="s">
        <v>324</v>
      </c>
      <c r="S114" s="46" t="s">
        <v>345</v>
      </c>
      <c r="T114" s="46" t="s">
        <v>2833</v>
      </c>
      <c r="U114" s="50">
        <v>18</v>
      </c>
      <c r="V114" s="52">
        <v>1</v>
      </c>
      <c r="W114" s="38" t="s">
        <v>981</v>
      </c>
      <c r="X114" s="39" t="s">
        <v>183</v>
      </c>
      <c r="Y114" s="39" t="s">
        <v>95</v>
      </c>
      <c r="Z114" s="39" t="s">
        <v>1081</v>
      </c>
      <c r="AA114" s="39" t="s">
        <v>1148</v>
      </c>
      <c r="AB114" s="40" t="s">
        <v>98</v>
      </c>
      <c r="AC114" s="39" t="s">
        <v>883</v>
      </c>
      <c r="AD114" s="39" t="s">
        <v>1149</v>
      </c>
      <c r="AE114" s="41" t="s">
        <v>1150</v>
      </c>
      <c r="AF114" s="39" t="s">
        <v>133</v>
      </c>
      <c r="AG114" s="39" t="s">
        <v>103</v>
      </c>
      <c r="AH114" s="39" t="s">
        <v>1151</v>
      </c>
      <c r="AI114" s="42">
        <v>59</v>
      </c>
      <c r="AJ114" s="42">
        <v>52</v>
      </c>
      <c r="AK114" s="42">
        <v>100</v>
      </c>
      <c r="AL114" s="42">
        <v>43</v>
      </c>
      <c r="AM114" s="42">
        <v>76</v>
      </c>
      <c r="AN114" s="42">
        <v>53</v>
      </c>
      <c r="AO114" s="39" t="s">
        <v>103</v>
      </c>
      <c r="AP114" s="39" t="s">
        <v>2834</v>
      </c>
      <c r="AQ114" s="39" t="s">
        <v>2835</v>
      </c>
    </row>
    <row r="115" spans="1:43" ht="63.95" customHeight="1">
      <c r="A115" s="45" t="s">
        <v>1152</v>
      </c>
      <c r="B115" s="46" t="s">
        <v>1153</v>
      </c>
      <c r="C115" s="46" t="s">
        <v>1154</v>
      </c>
      <c r="D115" s="46" t="s">
        <v>8</v>
      </c>
      <c r="E115" s="47">
        <v>4.5</v>
      </c>
      <c r="F115" s="48">
        <v>1780</v>
      </c>
      <c r="G115" s="46" t="s">
        <v>1155</v>
      </c>
      <c r="H115" s="49">
        <v>190</v>
      </c>
      <c r="I115" s="49">
        <v>305</v>
      </c>
      <c r="J115" s="50">
        <v>1</v>
      </c>
      <c r="K115" s="51" t="b">
        <v>1</v>
      </c>
      <c r="L115" s="49">
        <v>425</v>
      </c>
      <c r="M115" s="49">
        <v>523</v>
      </c>
      <c r="N115" s="49">
        <v>955</v>
      </c>
      <c r="O115" s="49">
        <v>615</v>
      </c>
      <c r="P115" s="49">
        <v>730</v>
      </c>
      <c r="Q115" s="49">
        <v>523</v>
      </c>
      <c r="R115" s="46" t="s">
        <v>91</v>
      </c>
      <c r="S115" s="46" t="s">
        <v>92</v>
      </c>
      <c r="T115" s="46" t="s">
        <v>2833</v>
      </c>
      <c r="U115" s="50">
        <v>72</v>
      </c>
      <c r="V115" s="52">
        <v>4</v>
      </c>
      <c r="W115" s="38" t="s">
        <v>791</v>
      </c>
      <c r="X115" s="39" t="s">
        <v>327</v>
      </c>
      <c r="Y115" s="39" t="s">
        <v>95</v>
      </c>
      <c r="Z115" s="39" t="s">
        <v>96</v>
      </c>
      <c r="AA115" s="39" t="s">
        <v>1156</v>
      </c>
      <c r="AB115" s="40" t="s">
        <v>205</v>
      </c>
      <c r="AC115" s="39" t="s">
        <v>903</v>
      </c>
      <c r="AD115" s="39" t="s">
        <v>1157</v>
      </c>
      <c r="AE115" s="41" t="s">
        <v>1158</v>
      </c>
      <c r="AF115" s="39" t="s">
        <v>102</v>
      </c>
      <c r="AG115" s="39" t="s">
        <v>103</v>
      </c>
      <c r="AH115" s="39" t="s">
        <v>1159</v>
      </c>
      <c r="AI115" s="42">
        <v>85</v>
      </c>
      <c r="AJ115" s="42">
        <v>91</v>
      </c>
      <c r="AK115" s="42">
        <v>86</v>
      </c>
      <c r="AL115" s="42">
        <v>54</v>
      </c>
      <c r="AM115" s="42">
        <v>55</v>
      </c>
      <c r="AN115" s="42">
        <v>87</v>
      </c>
      <c r="AO115" s="39" t="s">
        <v>103</v>
      </c>
      <c r="AP115" s="39" t="s">
        <v>2834</v>
      </c>
      <c r="AQ115" s="39" t="s">
        <v>2835</v>
      </c>
    </row>
    <row r="116" spans="1:43" ht="63.95" customHeight="1">
      <c r="A116" s="45" t="s">
        <v>1160</v>
      </c>
      <c r="B116" s="46" t="s">
        <v>1161</v>
      </c>
      <c r="C116" s="46" t="s">
        <v>1162</v>
      </c>
      <c r="D116" s="46" t="s">
        <v>8</v>
      </c>
      <c r="E116" s="47">
        <v>4.0999999999999996</v>
      </c>
      <c r="F116" s="48">
        <v>740</v>
      </c>
      <c r="G116" s="46" t="s">
        <v>1163</v>
      </c>
      <c r="H116" s="49">
        <v>75</v>
      </c>
      <c r="I116" s="49">
        <v>120</v>
      </c>
      <c r="J116" s="50">
        <v>1</v>
      </c>
      <c r="K116" s="51" t="b">
        <v>1</v>
      </c>
      <c r="L116" s="49">
        <v>185</v>
      </c>
      <c r="M116" s="49">
        <v>221</v>
      </c>
      <c r="N116" s="49">
        <v>400</v>
      </c>
      <c r="O116" s="49">
        <v>260</v>
      </c>
      <c r="P116" s="49">
        <v>305</v>
      </c>
      <c r="Q116" s="49">
        <v>221</v>
      </c>
      <c r="R116" s="46" t="s">
        <v>109</v>
      </c>
      <c r="S116" s="46" t="s">
        <v>110</v>
      </c>
      <c r="T116" s="46" t="s">
        <v>2833</v>
      </c>
      <c r="U116" s="50">
        <v>36</v>
      </c>
      <c r="V116" s="52">
        <v>2</v>
      </c>
      <c r="W116" s="38" t="s">
        <v>1164</v>
      </c>
      <c r="X116" s="39" t="s">
        <v>183</v>
      </c>
      <c r="Y116" s="39" t="s">
        <v>95</v>
      </c>
      <c r="Z116" s="39" t="s">
        <v>114</v>
      </c>
      <c r="AA116" s="39" t="s">
        <v>1165</v>
      </c>
      <c r="AB116" s="40" t="s">
        <v>98</v>
      </c>
      <c r="AC116" s="39" t="s">
        <v>1166</v>
      </c>
      <c r="AD116" s="39" t="s">
        <v>1167</v>
      </c>
      <c r="AE116" s="41" t="s">
        <v>1168</v>
      </c>
      <c r="AF116" s="39" t="s">
        <v>119</v>
      </c>
      <c r="AG116" s="39" t="s">
        <v>120</v>
      </c>
      <c r="AH116" s="39" t="s">
        <v>1169</v>
      </c>
      <c r="AI116" s="42">
        <v>66</v>
      </c>
      <c r="AJ116" s="42">
        <v>78</v>
      </c>
      <c r="AK116" s="42">
        <v>45</v>
      </c>
      <c r="AL116" s="42">
        <v>100</v>
      </c>
      <c r="AM116" s="42">
        <v>72</v>
      </c>
      <c r="AN116" s="42">
        <v>71</v>
      </c>
      <c r="AO116" s="39" t="s">
        <v>103</v>
      </c>
      <c r="AP116" s="39" t="s">
        <v>2834</v>
      </c>
      <c r="AQ116" s="39" t="s">
        <v>2835</v>
      </c>
    </row>
    <row r="117" spans="1:43" ht="63.95" customHeight="1">
      <c r="A117" s="45" t="s">
        <v>1170</v>
      </c>
      <c r="B117" s="46" t="s">
        <v>1171</v>
      </c>
      <c r="C117" s="46" t="s">
        <v>1172</v>
      </c>
      <c r="D117" s="46" t="s">
        <v>13</v>
      </c>
      <c r="E117" s="47">
        <v>4.5</v>
      </c>
      <c r="F117" s="48">
        <v>820</v>
      </c>
      <c r="G117" s="46" t="s">
        <v>1173</v>
      </c>
      <c r="H117" s="49">
        <v>105</v>
      </c>
      <c r="I117" s="49">
        <v>170</v>
      </c>
      <c r="J117" s="50">
        <v>1</v>
      </c>
      <c r="K117" s="51" t="b">
        <v>1</v>
      </c>
      <c r="L117" s="49">
        <v>375</v>
      </c>
      <c r="M117" s="49">
        <v>408</v>
      </c>
      <c r="N117" s="49">
        <v>719</v>
      </c>
      <c r="O117" s="49">
        <v>480</v>
      </c>
      <c r="P117" s="49">
        <v>545</v>
      </c>
      <c r="Q117" s="49">
        <v>408</v>
      </c>
      <c r="R117" s="46" t="s">
        <v>91</v>
      </c>
      <c r="S117" s="46" t="s">
        <v>261</v>
      </c>
      <c r="T117" s="46" t="s">
        <v>2836</v>
      </c>
      <c r="U117" s="50">
        <v>18</v>
      </c>
      <c r="V117" s="52">
        <v>1</v>
      </c>
      <c r="W117" s="38" t="s">
        <v>1174</v>
      </c>
      <c r="X117" s="39" t="s">
        <v>183</v>
      </c>
      <c r="Y117" s="39" t="s">
        <v>95</v>
      </c>
      <c r="Z117" s="39" t="s">
        <v>161</v>
      </c>
      <c r="AA117" s="39" t="s">
        <v>1175</v>
      </c>
      <c r="AB117" s="40" t="s">
        <v>116</v>
      </c>
      <c r="AC117" s="39" t="s">
        <v>1176</v>
      </c>
      <c r="AD117" s="39" t="s">
        <v>1177</v>
      </c>
      <c r="AE117" s="41" t="s">
        <v>1178</v>
      </c>
      <c r="AF117" s="39" t="s">
        <v>133</v>
      </c>
      <c r="AG117" s="39" t="s">
        <v>103</v>
      </c>
      <c r="AH117" s="39" t="s">
        <v>1179</v>
      </c>
      <c r="AI117" s="42">
        <v>61</v>
      </c>
      <c r="AJ117" s="42">
        <v>57</v>
      </c>
      <c r="AK117" s="42">
        <v>83</v>
      </c>
      <c r="AL117" s="42">
        <v>64</v>
      </c>
      <c r="AM117" s="42">
        <v>76</v>
      </c>
      <c r="AN117" s="42">
        <v>53</v>
      </c>
      <c r="AO117" s="39" t="s">
        <v>105</v>
      </c>
      <c r="AP117" s="39" t="s">
        <v>2838</v>
      </c>
      <c r="AQ117" s="39" t="s">
        <v>2839</v>
      </c>
    </row>
    <row r="118" spans="1:43" ht="63.95" customHeight="1">
      <c r="A118" s="45" t="s">
        <v>1180</v>
      </c>
      <c r="B118" s="46" t="s">
        <v>1181</v>
      </c>
      <c r="C118" s="46" t="s">
        <v>1182</v>
      </c>
      <c r="D118" s="46" t="s">
        <v>13</v>
      </c>
      <c r="E118" s="47">
        <v>4.2</v>
      </c>
      <c r="F118" s="48">
        <v>420</v>
      </c>
      <c r="G118" s="46" t="s">
        <v>1183</v>
      </c>
      <c r="H118" s="49">
        <v>65</v>
      </c>
      <c r="I118" s="49">
        <v>100</v>
      </c>
      <c r="J118" s="50">
        <v>1</v>
      </c>
      <c r="K118" s="51" t="b">
        <v>1</v>
      </c>
      <c r="L118" s="49">
        <v>210</v>
      </c>
      <c r="M118" s="49">
        <v>234</v>
      </c>
      <c r="N118" s="49">
        <v>409</v>
      </c>
      <c r="O118" s="49">
        <v>275</v>
      </c>
      <c r="P118" s="49">
        <v>310</v>
      </c>
      <c r="Q118" s="49">
        <v>234</v>
      </c>
      <c r="R118" s="46" t="s">
        <v>138</v>
      </c>
      <c r="S118" s="46" t="s">
        <v>126</v>
      </c>
      <c r="T118" s="46" t="s">
        <v>2836</v>
      </c>
      <c r="U118" s="50">
        <v>18</v>
      </c>
      <c r="V118" s="52">
        <v>1</v>
      </c>
      <c r="W118" s="38" t="s">
        <v>1184</v>
      </c>
      <c r="X118" s="39" t="s">
        <v>192</v>
      </c>
      <c r="Y118" s="39" t="s">
        <v>113</v>
      </c>
      <c r="Z118" s="39" t="s">
        <v>161</v>
      </c>
      <c r="AA118" s="39" t="s">
        <v>1185</v>
      </c>
      <c r="AB118" s="40" t="s">
        <v>597</v>
      </c>
      <c r="AC118" s="39" t="s">
        <v>1186</v>
      </c>
      <c r="AD118" s="39" t="s">
        <v>1187</v>
      </c>
      <c r="AE118" s="41" t="s">
        <v>1188</v>
      </c>
      <c r="AF118" s="39" t="s">
        <v>133</v>
      </c>
      <c r="AG118" s="39" t="s">
        <v>120</v>
      </c>
      <c r="AH118" s="39" t="s">
        <v>1189</v>
      </c>
      <c r="AI118" s="42">
        <v>56</v>
      </c>
      <c r="AJ118" s="42">
        <v>60</v>
      </c>
      <c r="AK118" s="42">
        <v>52</v>
      </c>
      <c r="AL118" s="42">
        <v>94</v>
      </c>
      <c r="AM118" s="42">
        <v>98</v>
      </c>
      <c r="AN118" s="42">
        <v>53</v>
      </c>
      <c r="AO118" s="39" t="s">
        <v>105</v>
      </c>
      <c r="AP118" s="39" t="s">
        <v>2838</v>
      </c>
      <c r="AQ118" s="39" t="s">
        <v>2839</v>
      </c>
    </row>
    <row r="119" spans="1:43" ht="63.95" customHeight="1">
      <c r="A119" s="45" t="s">
        <v>1190</v>
      </c>
      <c r="B119" s="46" t="s">
        <v>1191</v>
      </c>
      <c r="C119" s="46" t="s">
        <v>1192</v>
      </c>
      <c r="D119" s="46" t="s">
        <v>13</v>
      </c>
      <c r="E119" s="47">
        <v>4.3</v>
      </c>
      <c r="F119" s="48">
        <v>740</v>
      </c>
      <c r="G119" s="46" t="s">
        <v>1193</v>
      </c>
      <c r="H119" s="49">
        <v>70</v>
      </c>
      <c r="I119" s="49">
        <v>115</v>
      </c>
      <c r="J119" s="50">
        <v>1</v>
      </c>
      <c r="K119" s="51" t="b">
        <v>1</v>
      </c>
      <c r="L119" s="49">
        <v>230</v>
      </c>
      <c r="M119" s="49">
        <v>255</v>
      </c>
      <c r="N119" s="49">
        <v>454</v>
      </c>
      <c r="O119" s="49">
        <v>300</v>
      </c>
      <c r="P119" s="49">
        <v>345</v>
      </c>
      <c r="Q119" s="49">
        <v>255</v>
      </c>
      <c r="R119" s="46" t="s">
        <v>138</v>
      </c>
      <c r="S119" s="46" t="s">
        <v>139</v>
      </c>
      <c r="T119" s="46" t="s">
        <v>2836</v>
      </c>
      <c r="U119" s="50">
        <v>36</v>
      </c>
      <c r="V119" s="52">
        <v>2</v>
      </c>
      <c r="W119" s="38" t="s">
        <v>369</v>
      </c>
      <c r="X119" s="39" t="s">
        <v>192</v>
      </c>
      <c r="Y119" s="39" t="s">
        <v>113</v>
      </c>
      <c r="Z119" s="39" t="s">
        <v>114</v>
      </c>
      <c r="AA119" s="39" t="s">
        <v>1194</v>
      </c>
      <c r="AB119" s="40" t="s">
        <v>116</v>
      </c>
      <c r="AC119" s="39" t="s">
        <v>1176</v>
      </c>
      <c r="AD119" s="39" t="s">
        <v>1195</v>
      </c>
      <c r="AE119" s="41" t="s">
        <v>1196</v>
      </c>
      <c r="AF119" s="39" t="s">
        <v>119</v>
      </c>
      <c r="AG119" s="39" t="s">
        <v>103</v>
      </c>
      <c r="AH119" s="39" t="s">
        <v>1197</v>
      </c>
      <c r="AI119" s="42">
        <v>68</v>
      </c>
      <c r="AJ119" s="42">
        <v>78</v>
      </c>
      <c r="AK119" s="42">
        <v>56</v>
      </c>
      <c r="AL119" s="42">
        <v>85</v>
      </c>
      <c r="AM119" s="42">
        <v>93</v>
      </c>
      <c r="AN119" s="42">
        <v>61</v>
      </c>
      <c r="AO119" s="39" t="s">
        <v>105</v>
      </c>
      <c r="AP119" s="39" t="s">
        <v>2838</v>
      </c>
      <c r="AQ119" s="39" t="s">
        <v>2839</v>
      </c>
    </row>
    <row r="120" spans="1:43" ht="63.95" customHeight="1">
      <c r="A120" s="45" t="s">
        <v>1198</v>
      </c>
      <c r="B120" s="46" t="s">
        <v>1199</v>
      </c>
      <c r="C120" s="46" t="s">
        <v>1200</v>
      </c>
      <c r="D120" s="46" t="s">
        <v>13</v>
      </c>
      <c r="E120" s="47">
        <v>4.3</v>
      </c>
      <c r="F120" s="48">
        <v>740</v>
      </c>
      <c r="G120" s="46" t="s">
        <v>1201</v>
      </c>
      <c r="H120" s="49">
        <v>95</v>
      </c>
      <c r="I120" s="49">
        <v>150</v>
      </c>
      <c r="J120" s="50">
        <v>1</v>
      </c>
      <c r="K120" s="51" t="b">
        <v>1</v>
      </c>
      <c r="L120" s="49">
        <v>325</v>
      </c>
      <c r="M120" s="49">
        <v>357</v>
      </c>
      <c r="N120" s="49">
        <v>626</v>
      </c>
      <c r="O120" s="49">
        <v>420</v>
      </c>
      <c r="P120" s="49">
        <v>475</v>
      </c>
      <c r="Q120" s="49">
        <v>357</v>
      </c>
      <c r="R120" s="46" t="s">
        <v>138</v>
      </c>
      <c r="S120" s="46" t="s">
        <v>139</v>
      </c>
      <c r="T120" s="46" t="s">
        <v>2836</v>
      </c>
      <c r="U120" s="50">
        <v>36</v>
      </c>
      <c r="V120" s="52">
        <v>2</v>
      </c>
      <c r="W120" s="38" t="s">
        <v>1202</v>
      </c>
      <c r="X120" s="39" t="s">
        <v>252</v>
      </c>
      <c r="Y120" s="39" t="s">
        <v>95</v>
      </c>
      <c r="Z120" s="39" t="s">
        <v>114</v>
      </c>
      <c r="AA120" s="39" t="s">
        <v>1203</v>
      </c>
      <c r="AB120" s="40" t="s">
        <v>116</v>
      </c>
      <c r="AC120" s="39" t="s">
        <v>1176</v>
      </c>
      <c r="AD120" s="39" t="s">
        <v>1204</v>
      </c>
      <c r="AE120" s="41" t="s">
        <v>1205</v>
      </c>
      <c r="AF120" s="39" t="s">
        <v>119</v>
      </c>
      <c r="AG120" s="39" t="s">
        <v>103</v>
      </c>
      <c r="AH120" s="39" t="s">
        <v>1206</v>
      </c>
      <c r="AI120" s="42">
        <v>68</v>
      </c>
      <c r="AJ120" s="42">
        <v>75</v>
      </c>
      <c r="AK120" s="42">
        <v>59</v>
      </c>
      <c r="AL120" s="42">
        <v>76</v>
      </c>
      <c r="AM120" s="42">
        <v>71</v>
      </c>
      <c r="AN120" s="42">
        <v>71</v>
      </c>
      <c r="AO120" s="39" t="s">
        <v>105</v>
      </c>
      <c r="AP120" s="39" t="s">
        <v>2838</v>
      </c>
      <c r="AQ120" s="39" t="s">
        <v>2839</v>
      </c>
    </row>
    <row r="121" spans="1:43" ht="63.95" customHeight="1">
      <c r="A121" s="45" t="s">
        <v>1207</v>
      </c>
      <c r="B121" s="46" t="s">
        <v>1208</v>
      </c>
      <c r="C121" s="46" t="s">
        <v>1209</v>
      </c>
      <c r="D121" s="46" t="s">
        <v>13</v>
      </c>
      <c r="E121" s="47">
        <v>4.3</v>
      </c>
      <c r="F121" s="48">
        <v>1060</v>
      </c>
      <c r="G121" s="46" t="s">
        <v>1210</v>
      </c>
      <c r="H121" s="49">
        <v>65</v>
      </c>
      <c r="I121" s="49">
        <v>100</v>
      </c>
      <c r="J121" s="50">
        <v>1</v>
      </c>
      <c r="K121" s="51" t="b">
        <v>1</v>
      </c>
      <c r="L121" s="49">
        <v>260</v>
      </c>
      <c r="M121" s="49">
        <v>276</v>
      </c>
      <c r="N121" s="49">
        <v>476</v>
      </c>
      <c r="O121" s="49">
        <v>325</v>
      </c>
      <c r="P121" s="49">
        <v>360</v>
      </c>
      <c r="Q121" s="49">
        <v>276</v>
      </c>
      <c r="R121" s="46" t="s">
        <v>138</v>
      </c>
      <c r="S121" s="46" t="s">
        <v>139</v>
      </c>
      <c r="T121" s="46" t="s">
        <v>2836</v>
      </c>
      <c r="U121" s="50">
        <v>54</v>
      </c>
      <c r="V121" s="52">
        <v>3</v>
      </c>
      <c r="W121" s="38" t="s">
        <v>1211</v>
      </c>
      <c r="X121" s="39" t="s">
        <v>192</v>
      </c>
      <c r="Y121" s="39" t="s">
        <v>113</v>
      </c>
      <c r="Z121" s="39" t="s">
        <v>96</v>
      </c>
      <c r="AA121" s="39" t="s">
        <v>1212</v>
      </c>
      <c r="AB121" s="40" t="s">
        <v>116</v>
      </c>
      <c r="AC121" s="39" t="s">
        <v>142</v>
      </c>
      <c r="AD121" s="39" t="s">
        <v>1213</v>
      </c>
      <c r="AE121" s="41" t="s">
        <v>1214</v>
      </c>
      <c r="AF121" s="39" t="s">
        <v>102</v>
      </c>
      <c r="AG121" s="39" t="s">
        <v>103</v>
      </c>
      <c r="AH121" s="39" t="s">
        <v>1215</v>
      </c>
      <c r="AI121" s="42">
        <v>72</v>
      </c>
      <c r="AJ121" s="42">
        <v>88</v>
      </c>
      <c r="AK121" s="42">
        <v>59</v>
      </c>
      <c r="AL121" s="42">
        <v>83</v>
      </c>
      <c r="AM121" s="42">
        <v>77</v>
      </c>
      <c r="AN121" s="42">
        <v>61</v>
      </c>
      <c r="AO121" s="39" t="s">
        <v>103</v>
      </c>
      <c r="AP121" s="39" t="s">
        <v>2838</v>
      </c>
      <c r="AQ121" s="39" t="s">
        <v>2839</v>
      </c>
    </row>
    <row r="122" spans="1:43" ht="63.95" customHeight="1">
      <c r="A122" s="45" t="s">
        <v>1216</v>
      </c>
      <c r="B122" s="46" t="s">
        <v>1217</v>
      </c>
      <c r="C122" s="46" t="s">
        <v>1218</v>
      </c>
      <c r="D122" s="46" t="s">
        <v>13</v>
      </c>
      <c r="E122" s="47">
        <v>4</v>
      </c>
      <c r="F122" s="48">
        <v>420</v>
      </c>
      <c r="G122" s="53"/>
      <c r="H122" s="49">
        <v>45</v>
      </c>
      <c r="I122" s="49">
        <v>75</v>
      </c>
      <c r="J122" s="50">
        <v>1</v>
      </c>
      <c r="K122" s="51" t="b">
        <v>1</v>
      </c>
      <c r="L122" s="49">
        <v>165</v>
      </c>
      <c r="M122" s="49">
        <v>179</v>
      </c>
      <c r="N122" s="49">
        <v>317</v>
      </c>
      <c r="O122" s="49">
        <v>210</v>
      </c>
      <c r="P122" s="49">
        <v>240</v>
      </c>
      <c r="Q122" s="49">
        <v>179</v>
      </c>
      <c r="R122" s="46" t="s">
        <v>109</v>
      </c>
      <c r="S122" s="46" t="s">
        <v>126</v>
      </c>
      <c r="T122" s="46" t="s">
        <v>2836</v>
      </c>
      <c r="U122" s="50">
        <v>18</v>
      </c>
      <c r="V122" s="52">
        <v>1</v>
      </c>
      <c r="W122" s="38" t="s">
        <v>1219</v>
      </c>
      <c r="X122" s="39" t="s">
        <v>128</v>
      </c>
      <c r="Y122" s="39" t="s">
        <v>113</v>
      </c>
      <c r="Z122" s="39" t="s">
        <v>129</v>
      </c>
      <c r="AA122" s="39" t="s">
        <v>1220</v>
      </c>
      <c r="AB122" s="40" t="s">
        <v>597</v>
      </c>
      <c r="AC122" s="39" t="s">
        <v>1186</v>
      </c>
      <c r="AD122" s="39" t="s">
        <v>1221</v>
      </c>
      <c r="AE122" s="41" t="s">
        <v>1222</v>
      </c>
      <c r="AF122" s="39" t="s">
        <v>133</v>
      </c>
      <c r="AG122" s="39" t="s">
        <v>120</v>
      </c>
      <c r="AH122" s="39" t="s">
        <v>1223</v>
      </c>
      <c r="AI122" s="42">
        <v>56</v>
      </c>
      <c r="AJ122" s="42">
        <v>64</v>
      </c>
      <c r="AK122" s="42">
        <v>45</v>
      </c>
      <c r="AL122" s="42">
        <v>100</v>
      </c>
      <c r="AM122" s="42">
        <v>100</v>
      </c>
      <c r="AN122" s="42">
        <v>53</v>
      </c>
      <c r="AO122" s="39" t="s">
        <v>122</v>
      </c>
      <c r="AP122" s="39" t="s">
        <v>2838</v>
      </c>
      <c r="AQ122" s="39" t="s">
        <v>2839</v>
      </c>
    </row>
    <row r="123" spans="1:43" ht="63.95" customHeight="1">
      <c r="A123" s="45" t="s">
        <v>1224</v>
      </c>
      <c r="B123" s="46" t="s">
        <v>1225</v>
      </c>
      <c r="C123" s="46" t="s">
        <v>1226</v>
      </c>
      <c r="D123" s="46" t="s">
        <v>13</v>
      </c>
      <c r="E123" s="47">
        <v>4</v>
      </c>
      <c r="F123" s="48">
        <v>420</v>
      </c>
      <c r="G123" s="46" t="s">
        <v>1227</v>
      </c>
      <c r="H123" s="49">
        <v>45</v>
      </c>
      <c r="I123" s="49">
        <v>75</v>
      </c>
      <c r="J123" s="50">
        <v>1</v>
      </c>
      <c r="K123" s="51" t="b">
        <v>1</v>
      </c>
      <c r="L123" s="49">
        <v>165</v>
      </c>
      <c r="M123" s="49">
        <v>179</v>
      </c>
      <c r="N123" s="49">
        <v>317</v>
      </c>
      <c r="O123" s="49">
        <v>210</v>
      </c>
      <c r="P123" s="49">
        <v>240</v>
      </c>
      <c r="Q123" s="49">
        <v>179</v>
      </c>
      <c r="R123" s="46" t="s">
        <v>109</v>
      </c>
      <c r="S123" s="46" t="s">
        <v>126</v>
      </c>
      <c r="T123" s="46" t="s">
        <v>2836</v>
      </c>
      <c r="U123" s="50">
        <v>18</v>
      </c>
      <c r="V123" s="52">
        <v>1</v>
      </c>
      <c r="W123" s="38" t="s">
        <v>1228</v>
      </c>
      <c r="X123" s="39" t="s">
        <v>128</v>
      </c>
      <c r="Y123" s="39" t="s">
        <v>113</v>
      </c>
      <c r="Z123" s="39" t="s">
        <v>129</v>
      </c>
      <c r="AA123" s="39" t="s">
        <v>1229</v>
      </c>
      <c r="AB123" s="40" t="s">
        <v>116</v>
      </c>
      <c r="AC123" s="39" t="s">
        <v>1176</v>
      </c>
      <c r="AD123" s="39" t="s">
        <v>1230</v>
      </c>
      <c r="AE123" s="41" t="s">
        <v>1231</v>
      </c>
      <c r="AF123" s="39" t="s">
        <v>133</v>
      </c>
      <c r="AG123" s="39" t="s">
        <v>120</v>
      </c>
      <c r="AH123" s="39" t="s">
        <v>1232</v>
      </c>
      <c r="AI123" s="42">
        <v>56</v>
      </c>
      <c r="AJ123" s="42">
        <v>64</v>
      </c>
      <c r="AK123" s="42">
        <v>45</v>
      </c>
      <c r="AL123" s="42">
        <v>100</v>
      </c>
      <c r="AM123" s="42">
        <v>100</v>
      </c>
      <c r="AN123" s="42">
        <v>53</v>
      </c>
      <c r="AO123" s="39" t="s">
        <v>105</v>
      </c>
      <c r="AP123" s="39" t="s">
        <v>2838</v>
      </c>
      <c r="AQ123" s="39" t="s">
        <v>2839</v>
      </c>
    </row>
    <row r="124" spans="1:43" ht="63.95" customHeight="1">
      <c r="A124" s="45" t="s">
        <v>1233</v>
      </c>
      <c r="B124" s="46" t="s">
        <v>1234</v>
      </c>
      <c r="C124" s="46" t="s">
        <v>1235</v>
      </c>
      <c r="D124" s="46" t="s">
        <v>13</v>
      </c>
      <c r="E124" s="47">
        <v>4.9000000000000004</v>
      </c>
      <c r="F124" s="48">
        <v>1860</v>
      </c>
      <c r="G124" s="53"/>
      <c r="H124" s="49">
        <v>235</v>
      </c>
      <c r="I124" s="49">
        <v>370</v>
      </c>
      <c r="J124" s="50">
        <v>1</v>
      </c>
      <c r="K124" s="51" t="b">
        <v>1</v>
      </c>
      <c r="L124" s="49">
        <v>525</v>
      </c>
      <c r="M124" s="49">
        <v>646</v>
      </c>
      <c r="N124" s="49">
        <v>1171</v>
      </c>
      <c r="O124" s="49">
        <v>760</v>
      </c>
      <c r="P124" s="49">
        <v>895</v>
      </c>
      <c r="Q124" s="49">
        <v>646</v>
      </c>
      <c r="R124" s="46" t="s">
        <v>324</v>
      </c>
      <c r="S124" s="46" t="s">
        <v>565</v>
      </c>
      <c r="T124" s="46" t="s">
        <v>2836</v>
      </c>
      <c r="U124" s="50">
        <v>54</v>
      </c>
      <c r="V124" s="52">
        <v>3</v>
      </c>
      <c r="W124" s="38" t="s">
        <v>1236</v>
      </c>
      <c r="X124" s="39" t="s">
        <v>327</v>
      </c>
      <c r="Y124" s="39" t="s">
        <v>328</v>
      </c>
      <c r="Z124" s="39" t="s">
        <v>96</v>
      </c>
      <c r="AA124" s="39" t="s">
        <v>1237</v>
      </c>
      <c r="AB124" s="40" t="s">
        <v>116</v>
      </c>
      <c r="AC124" s="39" t="s">
        <v>1238</v>
      </c>
      <c r="AD124" s="39" t="s">
        <v>1239</v>
      </c>
      <c r="AE124" s="41" t="s">
        <v>1240</v>
      </c>
      <c r="AF124" s="39" t="s">
        <v>102</v>
      </c>
      <c r="AG124" s="39" t="s">
        <v>105</v>
      </c>
      <c r="AH124" s="39" t="s">
        <v>1241</v>
      </c>
      <c r="AI124" s="42">
        <v>85</v>
      </c>
      <c r="AJ124" s="42">
        <v>76</v>
      </c>
      <c r="AK124" s="42">
        <v>99</v>
      </c>
      <c r="AL124" s="42">
        <v>44</v>
      </c>
      <c r="AM124" s="42">
        <v>37</v>
      </c>
      <c r="AN124" s="42">
        <v>86</v>
      </c>
      <c r="AO124" s="39" t="s">
        <v>105</v>
      </c>
      <c r="AP124" s="39" t="s">
        <v>2838</v>
      </c>
      <c r="AQ124" s="39" t="s">
        <v>2839</v>
      </c>
    </row>
    <row r="125" spans="1:43" ht="63.95" customHeight="1">
      <c r="A125" s="45" t="s">
        <v>1242</v>
      </c>
      <c r="B125" s="46" t="s">
        <v>1243</v>
      </c>
      <c r="C125" s="46" t="s">
        <v>1244</v>
      </c>
      <c r="D125" s="46" t="s">
        <v>13</v>
      </c>
      <c r="E125" s="47">
        <v>4.8</v>
      </c>
      <c r="F125" s="48">
        <v>2420</v>
      </c>
      <c r="G125" s="53"/>
      <c r="H125" s="49">
        <v>180</v>
      </c>
      <c r="I125" s="49">
        <v>285</v>
      </c>
      <c r="J125" s="50">
        <v>1</v>
      </c>
      <c r="K125" s="51" t="b">
        <v>1</v>
      </c>
      <c r="L125" s="49">
        <v>475</v>
      </c>
      <c r="M125" s="49">
        <v>557</v>
      </c>
      <c r="N125" s="49">
        <v>998</v>
      </c>
      <c r="O125" s="49">
        <v>655</v>
      </c>
      <c r="P125" s="49">
        <v>760</v>
      </c>
      <c r="Q125" s="49">
        <v>557</v>
      </c>
      <c r="R125" s="46" t="s">
        <v>324</v>
      </c>
      <c r="S125" s="46" t="s">
        <v>1245</v>
      </c>
      <c r="T125" s="46" t="s">
        <v>2836</v>
      </c>
      <c r="U125" s="50">
        <v>108</v>
      </c>
      <c r="V125" s="52">
        <v>6</v>
      </c>
      <c r="W125" s="38" t="s">
        <v>1246</v>
      </c>
      <c r="X125" s="39" t="s">
        <v>1026</v>
      </c>
      <c r="Y125" s="39" t="s">
        <v>95</v>
      </c>
      <c r="Z125" s="39" t="s">
        <v>492</v>
      </c>
      <c r="AA125" s="39" t="s">
        <v>1247</v>
      </c>
      <c r="AB125" s="40" t="s">
        <v>116</v>
      </c>
      <c r="AC125" s="39" t="s">
        <v>1176</v>
      </c>
      <c r="AD125" s="39" t="s">
        <v>1248</v>
      </c>
      <c r="AE125" s="41" t="s">
        <v>1249</v>
      </c>
      <c r="AF125" s="39" t="s">
        <v>102</v>
      </c>
      <c r="AG125" s="39" t="s">
        <v>105</v>
      </c>
      <c r="AH125" s="39" t="s">
        <v>1250</v>
      </c>
      <c r="AI125" s="42">
        <v>91</v>
      </c>
      <c r="AJ125" s="42">
        <v>82</v>
      </c>
      <c r="AK125" s="42">
        <v>99</v>
      </c>
      <c r="AL125" s="42">
        <v>52</v>
      </c>
      <c r="AM125" s="42">
        <v>55</v>
      </c>
      <c r="AN125" s="42">
        <v>90</v>
      </c>
      <c r="AO125" s="39" t="s">
        <v>105</v>
      </c>
      <c r="AP125" s="39" t="s">
        <v>2838</v>
      </c>
      <c r="AQ125" s="39" t="s">
        <v>2839</v>
      </c>
    </row>
    <row r="126" spans="1:43" ht="63.95" customHeight="1">
      <c r="A126" s="45" t="s">
        <v>1251</v>
      </c>
      <c r="B126" s="46" t="s">
        <v>1252</v>
      </c>
      <c r="C126" s="46" t="s">
        <v>1253</v>
      </c>
      <c r="D126" s="46" t="s">
        <v>13</v>
      </c>
      <c r="E126" s="47">
        <v>4.5</v>
      </c>
      <c r="F126" s="48">
        <v>820</v>
      </c>
      <c r="G126" s="46" t="s">
        <v>1254</v>
      </c>
      <c r="H126" s="49">
        <v>80</v>
      </c>
      <c r="I126" s="49">
        <v>130</v>
      </c>
      <c r="J126" s="50">
        <v>1</v>
      </c>
      <c r="K126" s="51" t="b">
        <v>1</v>
      </c>
      <c r="L126" s="49">
        <v>300</v>
      </c>
      <c r="M126" s="49">
        <v>323</v>
      </c>
      <c r="N126" s="49">
        <v>568</v>
      </c>
      <c r="O126" s="49">
        <v>380</v>
      </c>
      <c r="P126" s="49">
        <v>430</v>
      </c>
      <c r="Q126" s="49">
        <v>323</v>
      </c>
      <c r="R126" s="46" t="s">
        <v>91</v>
      </c>
      <c r="S126" s="46" t="s">
        <v>261</v>
      </c>
      <c r="T126" s="46" t="s">
        <v>2836</v>
      </c>
      <c r="U126" s="50">
        <v>18</v>
      </c>
      <c r="V126" s="52">
        <v>1</v>
      </c>
      <c r="W126" s="38" t="s">
        <v>981</v>
      </c>
      <c r="X126" s="39" t="s">
        <v>183</v>
      </c>
      <c r="Y126" s="39" t="s">
        <v>95</v>
      </c>
      <c r="Z126" s="39" t="s">
        <v>161</v>
      </c>
      <c r="AA126" s="39" t="s">
        <v>1255</v>
      </c>
      <c r="AB126" s="40" t="s">
        <v>116</v>
      </c>
      <c r="AC126" s="39" t="s">
        <v>142</v>
      </c>
      <c r="AD126" s="39" t="s">
        <v>1256</v>
      </c>
      <c r="AE126" s="41" t="s">
        <v>1257</v>
      </c>
      <c r="AF126" s="39" t="s">
        <v>133</v>
      </c>
      <c r="AG126" s="39" t="s">
        <v>103</v>
      </c>
      <c r="AH126" s="39" t="s">
        <v>1258</v>
      </c>
      <c r="AI126" s="42">
        <v>61</v>
      </c>
      <c r="AJ126" s="42">
        <v>60</v>
      </c>
      <c r="AK126" s="42">
        <v>83</v>
      </c>
      <c r="AL126" s="42">
        <v>71</v>
      </c>
      <c r="AM126" s="42">
        <v>81</v>
      </c>
      <c r="AN126" s="42">
        <v>53</v>
      </c>
      <c r="AO126" s="39" t="s">
        <v>105</v>
      </c>
      <c r="AP126" s="39" t="s">
        <v>2838</v>
      </c>
      <c r="AQ126" s="39" t="s">
        <v>2839</v>
      </c>
    </row>
    <row r="127" spans="1:43" ht="63.95" customHeight="1">
      <c r="A127" s="45" t="s">
        <v>1259</v>
      </c>
      <c r="B127" s="46" t="s">
        <v>1260</v>
      </c>
      <c r="C127" s="46" t="s">
        <v>1261</v>
      </c>
      <c r="D127" s="46" t="s">
        <v>13</v>
      </c>
      <c r="E127" s="47">
        <v>4.2</v>
      </c>
      <c r="F127" s="48">
        <v>420</v>
      </c>
      <c r="G127" s="46" t="s">
        <v>1262</v>
      </c>
      <c r="H127" s="49">
        <v>60</v>
      </c>
      <c r="I127" s="49">
        <v>95</v>
      </c>
      <c r="J127" s="50">
        <v>1</v>
      </c>
      <c r="K127" s="51" t="b">
        <v>1</v>
      </c>
      <c r="L127" s="49">
        <v>250</v>
      </c>
      <c r="M127" s="49">
        <v>264</v>
      </c>
      <c r="N127" s="49">
        <v>456</v>
      </c>
      <c r="O127" s="49">
        <v>310</v>
      </c>
      <c r="P127" s="49">
        <v>345</v>
      </c>
      <c r="Q127" s="49">
        <v>264</v>
      </c>
      <c r="R127" s="46" t="s">
        <v>138</v>
      </c>
      <c r="S127" s="46" t="s">
        <v>202</v>
      </c>
      <c r="T127" s="46" t="s">
        <v>2837</v>
      </c>
      <c r="U127" s="50">
        <v>18</v>
      </c>
      <c r="V127" s="52">
        <v>1</v>
      </c>
      <c r="W127" s="38" t="s">
        <v>1184</v>
      </c>
      <c r="X127" s="39" t="s">
        <v>308</v>
      </c>
      <c r="Y127" s="39" t="s">
        <v>113</v>
      </c>
      <c r="Z127" s="39" t="s">
        <v>129</v>
      </c>
      <c r="AA127" s="39" t="s">
        <v>1263</v>
      </c>
      <c r="AB127" s="40" t="s">
        <v>597</v>
      </c>
      <c r="AC127" s="39" t="s">
        <v>1186</v>
      </c>
      <c r="AD127" s="39" t="s">
        <v>1264</v>
      </c>
      <c r="AE127" s="41" t="s">
        <v>1265</v>
      </c>
      <c r="AF127" s="39" t="s">
        <v>133</v>
      </c>
      <c r="AG127" s="39" t="s">
        <v>120</v>
      </c>
      <c r="AH127" s="39" t="s">
        <v>1266</v>
      </c>
      <c r="AI127" s="42">
        <v>51</v>
      </c>
      <c r="AJ127" s="42">
        <v>64</v>
      </c>
      <c r="AK127" s="42">
        <v>55</v>
      </c>
      <c r="AL127" s="42">
        <v>81</v>
      </c>
      <c r="AM127" s="42">
        <v>98</v>
      </c>
      <c r="AN127" s="42">
        <v>53</v>
      </c>
      <c r="AO127" s="39" t="s">
        <v>105</v>
      </c>
      <c r="AP127" s="39" t="s">
        <v>2838</v>
      </c>
      <c r="AQ127" s="39" t="s">
        <v>2839</v>
      </c>
    </row>
    <row r="128" spans="1:43" ht="63.95" customHeight="1">
      <c r="A128" s="45" t="s">
        <v>1267</v>
      </c>
      <c r="B128" s="46" t="s">
        <v>1268</v>
      </c>
      <c r="C128" s="46" t="s">
        <v>1269</v>
      </c>
      <c r="D128" s="46" t="s">
        <v>14</v>
      </c>
      <c r="E128" s="47">
        <v>4.8</v>
      </c>
      <c r="F128" s="48">
        <v>820</v>
      </c>
      <c r="G128" s="46" t="s">
        <v>1270</v>
      </c>
      <c r="H128" s="49">
        <v>235</v>
      </c>
      <c r="I128" s="49">
        <v>370</v>
      </c>
      <c r="J128" s="50">
        <v>1</v>
      </c>
      <c r="K128" s="51" t="b">
        <v>1</v>
      </c>
      <c r="L128" s="49">
        <v>950</v>
      </c>
      <c r="M128" s="49">
        <v>1007</v>
      </c>
      <c r="N128" s="49">
        <v>1745</v>
      </c>
      <c r="O128" s="49">
        <v>1185</v>
      </c>
      <c r="P128" s="49">
        <v>1320</v>
      </c>
      <c r="Q128" s="49">
        <v>1007</v>
      </c>
      <c r="R128" s="46" t="s">
        <v>324</v>
      </c>
      <c r="S128" s="46" t="s">
        <v>325</v>
      </c>
      <c r="T128" s="46" t="s">
        <v>2836</v>
      </c>
      <c r="U128" s="50">
        <v>18</v>
      </c>
      <c r="V128" s="52">
        <v>1</v>
      </c>
      <c r="W128" s="38" t="s">
        <v>1271</v>
      </c>
      <c r="X128" s="39" t="s">
        <v>192</v>
      </c>
      <c r="Y128" s="39" t="s">
        <v>95</v>
      </c>
      <c r="Z128" s="39" t="s">
        <v>129</v>
      </c>
      <c r="AA128" s="39" t="s">
        <v>1272</v>
      </c>
      <c r="AB128" s="40" t="s">
        <v>1273</v>
      </c>
      <c r="AC128" s="39" t="s">
        <v>1274</v>
      </c>
      <c r="AD128" s="39" t="s">
        <v>1275</v>
      </c>
      <c r="AE128" s="41" t="s">
        <v>1276</v>
      </c>
      <c r="AF128" s="39" t="s">
        <v>133</v>
      </c>
      <c r="AG128" s="39" t="s">
        <v>103</v>
      </c>
      <c r="AH128" s="39" t="s">
        <v>1277</v>
      </c>
      <c r="AI128" s="42">
        <v>61</v>
      </c>
      <c r="AJ128" s="42">
        <v>48</v>
      </c>
      <c r="AK128" s="42">
        <v>100</v>
      </c>
      <c r="AL128" s="42">
        <v>14</v>
      </c>
      <c r="AM128" s="42">
        <v>76</v>
      </c>
      <c r="AN128" s="42">
        <v>53</v>
      </c>
      <c r="AO128" s="39" t="s">
        <v>105</v>
      </c>
      <c r="AP128" s="39" t="s">
        <v>2838</v>
      </c>
      <c r="AQ128" s="39" t="s">
        <v>2841</v>
      </c>
    </row>
    <row r="129" spans="1:43" ht="63.95" customHeight="1">
      <c r="A129" s="45" t="s">
        <v>1278</v>
      </c>
      <c r="B129" s="46" t="s">
        <v>1279</v>
      </c>
      <c r="C129" s="46" t="s">
        <v>1280</v>
      </c>
      <c r="D129" s="46" t="s">
        <v>14</v>
      </c>
      <c r="E129" s="47">
        <v>4.8</v>
      </c>
      <c r="F129" s="48">
        <v>820</v>
      </c>
      <c r="G129" s="46" t="s">
        <v>1281</v>
      </c>
      <c r="H129" s="49">
        <v>190</v>
      </c>
      <c r="I129" s="49">
        <v>305</v>
      </c>
      <c r="J129" s="50">
        <v>1</v>
      </c>
      <c r="K129" s="51" t="b">
        <v>1</v>
      </c>
      <c r="L129" s="49">
        <v>700</v>
      </c>
      <c r="M129" s="49">
        <v>757</v>
      </c>
      <c r="N129" s="49">
        <v>1326</v>
      </c>
      <c r="O129" s="49">
        <v>890</v>
      </c>
      <c r="P129" s="49">
        <v>1005</v>
      </c>
      <c r="Q129" s="49">
        <v>757</v>
      </c>
      <c r="R129" s="46" t="s">
        <v>324</v>
      </c>
      <c r="S129" s="46" t="s">
        <v>345</v>
      </c>
      <c r="T129" s="46" t="s">
        <v>2836</v>
      </c>
      <c r="U129" s="50">
        <v>18</v>
      </c>
      <c r="V129" s="52">
        <v>1</v>
      </c>
      <c r="W129" s="38" t="s">
        <v>1282</v>
      </c>
      <c r="X129" s="39" t="s">
        <v>94</v>
      </c>
      <c r="Y129" s="39" t="s">
        <v>95</v>
      </c>
      <c r="Z129" s="39" t="s">
        <v>129</v>
      </c>
      <c r="AA129" s="39" t="s">
        <v>1272</v>
      </c>
      <c r="AB129" s="40" t="s">
        <v>1273</v>
      </c>
      <c r="AC129" s="39" t="s">
        <v>1274</v>
      </c>
      <c r="AD129" s="39" t="s">
        <v>1275</v>
      </c>
      <c r="AE129" s="41" t="s">
        <v>1283</v>
      </c>
      <c r="AF129" s="39" t="s">
        <v>119</v>
      </c>
      <c r="AG129" s="39" t="s">
        <v>103</v>
      </c>
      <c r="AH129" s="39" t="s">
        <v>1284</v>
      </c>
      <c r="AI129" s="42">
        <v>61</v>
      </c>
      <c r="AJ129" s="42">
        <v>52</v>
      </c>
      <c r="AK129" s="42">
        <v>100</v>
      </c>
      <c r="AL129" s="42">
        <v>35</v>
      </c>
      <c r="AM129" s="42">
        <v>76</v>
      </c>
      <c r="AN129" s="42">
        <v>63</v>
      </c>
      <c r="AO129" s="39" t="s">
        <v>105</v>
      </c>
      <c r="AP129" s="39" t="s">
        <v>2838</v>
      </c>
      <c r="AQ129" s="39" t="s">
        <v>2841</v>
      </c>
    </row>
    <row r="130" spans="1:43" ht="63.95" customHeight="1">
      <c r="A130" s="45" t="s">
        <v>1285</v>
      </c>
      <c r="B130" s="46" t="s">
        <v>1286</v>
      </c>
      <c r="C130" s="46" t="s">
        <v>1287</v>
      </c>
      <c r="D130" s="46" t="s">
        <v>14</v>
      </c>
      <c r="E130" s="47">
        <v>4.8</v>
      </c>
      <c r="F130" s="48">
        <v>820</v>
      </c>
      <c r="G130" s="46" t="s">
        <v>1288</v>
      </c>
      <c r="H130" s="49">
        <v>275</v>
      </c>
      <c r="I130" s="49">
        <v>440</v>
      </c>
      <c r="J130" s="50">
        <v>1</v>
      </c>
      <c r="K130" s="51" t="b">
        <v>1</v>
      </c>
      <c r="L130" s="49">
        <v>1100</v>
      </c>
      <c r="M130" s="49">
        <v>1169</v>
      </c>
      <c r="N130" s="49">
        <v>2035</v>
      </c>
      <c r="O130" s="49">
        <v>1375</v>
      </c>
      <c r="P130" s="49">
        <v>1540</v>
      </c>
      <c r="Q130" s="49">
        <v>1169</v>
      </c>
      <c r="R130" s="46" t="s">
        <v>324</v>
      </c>
      <c r="S130" s="46" t="s">
        <v>345</v>
      </c>
      <c r="T130" s="46" t="s">
        <v>2836</v>
      </c>
      <c r="U130" s="50">
        <v>18</v>
      </c>
      <c r="V130" s="52">
        <v>1</v>
      </c>
      <c r="W130" s="38" t="s">
        <v>1271</v>
      </c>
      <c r="X130" s="39" t="s">
        <v>192</v>
      </c>
      <c r="Y130" s="39" t="s">
        <v>113</v>
      </c>
      <c r="Z130" s="39" t="s">
        <v>129</v>
      </c>
      <c r="AA130" s="39" t="s">
        <v>1272</v>
      </c>
      <c r="AB130" s="40" t="s">
        <v>1273</v>
      </c>
      <c r="AC130" s="39" t="s">
        <v>1274</v>
      </c>
      <c r="AD130" s="39" t="s">
        <v>1275</v>
      </c>
      <c r="AE130" s="41" t="s">
        <v>1276</v>
      </c>
      <c r="AF130" s="39" t="s">
        <v>133</v>
      </c>
      <c r="AG130" s="39" t="s">
        <v>103</v>
      </c>
      <c r="AH130" s="39" t="s">
        <v>1277</v>
      </c>
      <c r="AI130" s="42">
        <v>61</v>
      </c>
      <c r="AJ130" s="42">
        <v>52</v>
      </c>
      <c r="AK130" s="42">
        <v>100</v>
      </c>
      <c r="AL130" s="42">
        <v>10</v>
      </c>
      <c r="AM130" s="42">
        <v>93</v>
      </c>
      <c r="AN130" s="42">
        <v>53</v>
      </c>
      <c r="AO130" s="39" t="s">
        <v>105</v>
      </c>
      <c r="AP130" s="39" t="s">
        <v>2838</v>
      </c>
      <c r="AQ130" s="39" t="s">
        <v>2841</v>
      </c>
    </row>
    <row r="131" spans="1:43" ht="63.95" customHeight="1">
      <c r="A131" s="45" t="s">
        <v>1289</v>
      </c>
      <c r="B131" s="46" t="s">
        <v>1290</v>
      </c>
      <c r="C131" s="46" t="s">
        <v>1291</v>
      </c>
      <c r="D131" s="46" t="s">
        <v>14</v>
      </c>
      <c r="E131" s="47">
        <v>4.8</v>
      </c>
      <c r="F131" s="48">
        <v>820</v>
      </c>
      <c r="G131" s="46" t="s">
        <v>1292</v>
      </c>
      <c r="H131" s="49">
        <v>195</v>
      </c>
      <c r="I131" s="49">
        <v>310</v>
      </c>
      <c r="J131" s="50">
        <v>1</v>
      </c>
      <c r="K131" s="51" t="b">
        <v>1</v>
      </c>
      <c r="L131" s="49">
        <v>725</v>
      </c>
      <c r="M131" s="49">
        <v>782</v>
      </c>
      <c r="N131" s="49">
        <v>1366</v>
      </c>
      <c r="O131" s="49">
        <v>920</v>
      </c>
      <c r="P131" s="49">
        <v>1035</v>
      </c>
      <c r="Q131" s="49">
        <v>782</v>
      </c>
      <c r="R131" s="46" t="s">
        <v>324</v>
      </c>
      <c r="S131" s="46" t="s">
        <v>345</v>
      </c>
      <c r="T131" s="46" t="s">
        <v>2836</v>
      </c>
      <c r="U131" s="50">
        <v>18</v>
      </c>
      <c r="V131" s="52">
        <v>1</v>
      </c>
      <c r="W131" s="38" t="s">
        <v>1271</v>
      </c>
      <c r="X131" s="39" t="s">
        <v>192</v>
      </c>
      <c r="Y131" s="39" t="s">
        <v>113</v>
      </c>
      <c r="Z131" s="39" t="s">
        <v>129</v>
      </c>
      <c r="AA131" s="39" t="s">
        <v>1272</v>
      </c>
      <c r="AB131" s="40" t="s">
        <v>1273</v>
      </c>
      <c r="AC131" s="39" t="s">
        <v>1274</v>
      </c>
      <c r="AD131" s="39" t="s">
        <v>1275</v>
      </c>
      <c r="AE131" s="41" t="s">
        <v>1276</v>
      </c>
      <c r="AF131" s="39" t="s">
        <v>133</v>
      </c>
      <c r="AG131" s="39" t="s">
        <v>103</v>
      </c>
      <c r="AH131" s="39" t="s">
        <v>1277</v>
      </c>
      <c r="AI131" s="42">
        <v>61</v>
      </c>
      <c r="AJ131" s="42">
        <v>52</v>
      </c>
      <c r="AK131" s="42">
        <v>100</v>
      </c>
      <c r="AL131" s="42">
        <v>33</v>
      </c>
      <c r="AM131" s="42">
        <v>93</v>
      </c>
      <c r="AN131" s="42">
        <v>53</v>
      </c>
      <c r="AO131" s="39" t="s">
        <v>105</v>
      </c>
      <c r="AP131" s="39" t="s">
        <v>2838</v>
      </c>
      <c r="AQ131" s="39" t="s">
        <v>2841</v>
      </c>
    </row>
    <row r="132" spans="1:43" ht="63.95" customHeight="1">
      <c r="A132" s="45" t="s">
        <v>1293</v>
      </c>
      <c r="B132" s="46" t="s">
        <v>1294</v>
      </c>
      <c r="C132" s="46" t="s">
        <v>1295</v>
      </c>
      <c r="D132" s="46" t="s">
        <v>14</v>
      </c>
      <c r="E132" s="47">
        <v>4.5</v>
      </c>
      <c r="F132" s="48">
        <v>1140</v>
      </c>
      <c r="G132" s="46" t="s">
        <v>1296</v>
      </c>
      <c r="H132" s="49">
        <v>150</v>
      </c>
      <c r="I132" s="49">
        <v>235</v>
      </c>
      <c r="J132" s="50">
        <v>1</v>
      </c>
      <c r="K132" s="51" t="b">
        <v>1</v>
      </c>
      <c r="L132" s="49">
        <v>475</v>
      </c>
      <c r="M132" s="49">
        <v>531</v>
      </c>
      <c r="N132" s="49">
        <v>935</v>
      </c>
      <c r="O132" s="49">
        <v>625</v>
      </c>
      <c r="P132" s="49">
        <v>710</v>
      </c>
      <c r="Q132" s="49">
        <v>531</v>
      </c>
      <c r="R132" s="46" t="s">
        <v>91</v>
      </c>
      <c r="S132" s="46" t="s">
        <v>181</v>
      </c>
      <c r="T132" s="46" t="s">
        <v>2836</v>
      </c>
      <c r="U132" s="50">
        <v>36</v>
      </c>
      <c r="V132" s="52">
        <v>2</v>
      </c>
      <c r="W132" s="38" t="s">
        <v>1282</v>
      </c>
      <c r="X132" s="39" t="s">
        <v>94</v>
      </c>
      <c r="Y132" s="39" t="s">
        <v>95</v>
      </c>
      <c r="Z132" s="39" t="s">
        <v>114</v>
      </c>
      <c r="AA132" s="39" t="s">
        <v>1297</v>
      </c>
      <c r="AB132" s="40" t="s">
        <v>1273</v>
      </c>
      <c r="AC132" s="39" t="s">
        <v>1274</v>
      </c>
      <c r="AD132" s="39" t="s">
        <v>1275</v>
      </c>
      <c r="AE132" s="41" t="s">
        <v>1298</v>
      </c>
      <c r="AF132" s="39" t="s">
        <v>119</v>
      </c>
      <c r="AG132" s="39" t="s">
        <v>120</v>
      </c>
      <c r="AH132" s="39" t="s">
        <v>1284</v>
      </c>
      <c r="AI132" s="42">
        <v>73</v>
      </c>
      <c r="AJ132" s="42">
        <v>75</v>
      </c>
      <c r="AK132" s="42">
        <v>86</v>
      </c>
      <c r="AL132" s="42">
        <v>54</v>
      </c>
      <c r="AM132" s="42">
        <v>71</v>
      </c>
      <c r="AN132" s="42">
        <v>71</v>
      </c>
      <c r="AO132" s="39" t="s">
        <v>105</v>
      </c>
      <c r="AP132" s="39" t="s">
        <v>2838</v>
      </c>
      <c r="AQ132" s="39" t="s">
        <v>2841</v>
      </c>
    </row>
    <row r="133" spans="1:43" ht="63.95" customHeight="1">
      <c r="A133" s="45" t="s">
        <v>1299</v>
      </c>
      <c r="B133" s="46" t="s">
        <v>1300</v>
      </c>
      <c r="C133" s="46" t="s">
        <v>1280</v>
      </c>
      <c r="D133" s="46" t="s">
        <v>14</v>
      </c>
      <c r="E133" s="47">
        <v>4.8</v>
      </c>
      <c r="F133" s="48">
        <v>820</v>
      </c>
      <c r="G133" s="46" t="s">
        <v>1301</v>
      </c>
      <c r="H133" s="49">
        <v>190</v>
      </c>
      <c r="I133" s="49">
        <v>305</v>
      </c>
      <c r="J133" s="50">
        <v>1</v>
      </c>
      <c r="K133" s="51" t="b">
        <v>1</v>
      </c>
      <c r="L133" s="49">
        <v>850</v>
      </c>
      <c r="M133" s="49">
        <v>884</v>
      </c>
      <c r="N133" s="49">
        <v>1529</v>
      </c>
      <c r="O133" s="49">
        <v>1040</v>
      </c>
      <c r="P133" s="49">
        <v>1155</v>
      </c>
      <c r="Q133" s="49">
        <v>884</v>
      </c>
      <c r="R133" s="46" t="s">
        <v>324</v>
      </c>
      <c r="S133" s="46" t="s">
        <v>345</v>
      </c>
      <c r="T133" s="46" t="s">
        <v>2836</v>
      </c>
      <c r="U133" s="50">
        <v>18</v>
      </c>
      <c r="V133" s="52">
        <v>1</v>
      </c>
      <c r="W133" s="38" t="s">
        <v>1282</v>
      </c>
      <c r="X133" s="39" t="s">
        <v>94</v>
      </c>
      <c r="Y133" s="39" t="s">
        <v>95</v>
      </c>
      <c r="Z133" s="39" t="s">
        <v>129</v>
      </c>
      <c r="AA133" s="39" t="s">
        <v>1272</v>
      </c>
      <c r="AB133" s="40" t="s">
        <v>1273</v>
      </c>
      <c r="AC133" s="39" t="s">
        <v>1274</v>
      </c>
      <c r="AD133" s="39" t="s">
        <v>1275</v>
      </c>
      <c r="AE133" s="41" t="s">
        <v>1283</v>
      </c>
      <c r="AF133" s="39" t="s">
        <v>119</v>
      </c>
      <c r="AG133" s="39" t="s">
        <v>103</v>
      </c>
      <c r="AH133" s="39" t="s">
        <v>1284</v>
      </c>
      <c r="AI133" s="42">
        <v>61</v>
      </c>
      <c r="AJ133" s="42">
        <v>52</v>
      </c>
      <c r="AK133" s="42">
        <v>100</v>
      </c>
      <c r="AL133" s="42">
        <v>24</v>
      </c>
      <c r="AM133" s="42">
        <v>76</v>
      </c>
      <c r="AN133" s="42">
        <v>63</v>
      </c>
      <c r="AO133" s="39" t="s">
        <v>105</v>
      </c>
      <c r="AP133" s="39" t="s">
        <v>2838</v>
      </c>
      <c r="AQ133" s="39" t="s">
        <v>2841</v>
      </c>
    </row>
    <row r="134" spans="1:43" ht="63.95" customHeight="1">
      <c r="A134" s="45" t="s">
        <v>1302</v>
      </c>
      <c r="B134" s="46" t="s">
        <v>1303</v>
      </c>
      <c r="C134" s="46" t="s">
        <v>1304</v>
      </c>
      <c r="D134" s="46" t="s">
        <v>14</v>
      </c>
      <c r="E134" s="47">
        <v>4.8</v>
      </c>
      <c r="F134" s="48">
        <v>1140</v>
      </c>
      <c r="G134" s="46" t="s">
        <v>1305</v>
      </c>
      <c r="H134" s="49">
        <v>235</v>
      </c>
      <c r="I134" s="49">
        <v>370</v>
      </c>
      <c r="J134" s="50">
        <v>1</v>
      </c>
      <c r="K134" s="51" t="b">
        <v>1</v>
      </c>
      <c r="L134" s="49">
        <v>725</v>
      </c>
      <c r="M134" s="49">
        <v>816</v>
      </c>
      <c r="N134" s="49">
        <v>1441</v>
      </c>
      <c r="O134" s="49">
        <v>960</v>
      </c>
      <c r="P134" s="49">
        <v>1095</v>
      </c>
      <c r="Q134" s="49">
        <v>816</v>
      </c>
      <c r="R134" s="46" t="s">
        <v>324</v>
      </c>
      <c r="S134" s="46" t="s">
        <v>634</v>
      </c>
      <c r="T134" s="46" t="s">
        <v>2836</v>
      </c>
      <c r="U134" s="50">
        <v>36</v>
      </c>
      <c r="V134" s="52">
        <v>2</v>
      </c>
      <c r="W134" s="38" t="s">
        <v>1282</v>
      </c>
      <c r="X134" s="39" t="s">
        <v>94</v>
      </c>
      <c r="Y134" s="39" t="s">
        <v>95</v>
      </c>
      <c r="Z134" s="39" t="s">
        <v>114</v>
      </c>
      <c r="AA134" s="39" t="s">
        <v>1297</v>
      </c>
      <c r="AB134" s="40" t="s">
        <v>1273</v>
      </c>
      <c r="AC134" s="39" t="s">
        <v>1274</v>
      </c>
      <c r="AD134" s="39" t="s">
        <v>1275</v>
      </c>
      <c r="AE134" s="41" t="s">
        <v>1298</v>
      </c>
      <c r="AF134" s="39" t="s">
        <v>119</v>
      </c>
      <c r="AG134" s="39" t="s">
        <v>103</v>
      </c>
      <c r="AH134" s="39" t="s">
        <v>1284</v>
      </c>
      <c r="AI134" s="42">
        <v>73</v>
      </c>
      <c r="AJ134" s="42">
        <v>66</v>
      </c>
      <c r="AK134" s="42">
        <v>100</v>
      </c>
      <c r="AL134" s="42">
        <v>30</v>
      </c>
      <c r="AM134" s="42">
        <v>71</v>
      </c>
      <c r="AN134" s="42">
        <v>71</v>
      </c>
      <c r="AO134" s="39" t="s">
        <v>105</v>
      </c>
      <c r="AP134" s="39" t="s">
        <v>2838</v>
      </c>
      <c r="AQ134" s="39" t="s">
        <v>2841</v>
      </c>
    </row>
    <row r="135" spans="1:43" ht="63.95" customHeight="1">
      <c r="A135" s="45" t="s">
        <v>1306</v>
      </c>
      <c r="B135" s="46" t="s">
        <v>1307</v>
      </c>
      <c r="C135" s="46" t="s">
        <v>1304</v>
      </c>
      <c r="D135" s="46" t="s">
        <v>14</v>
      </c>
      <c r="E135" s="47">
        <v>4.8</v>
      </c>
      <c r="F135" s="48">
        <v>1140</v>
      </c>
      <c r="G135" s="46" t="s">
        <v>1308</v>
      </c>
      <c r="H135" s="49">
        <v>210</v>
      </c>
      <c r="I135" s="49">
        <v>340</v>
      </c>
      <c r="J135" s="50">
        <v>1</v>
      </c>
      <c r="K135" s="51" t="b">
        <v>1</v>
      </c>
      <c r="L135" s="49">
        <v>850</v>
      </c>
      <c r="M135" s="49">
        <v>901</v>
      </c>
      <c r="N135" s="49">
        <v>1573</v>
      </c>
      <c r="O135" s="49">
        <v>1060</v>
      </c>
      <c r="P135" s="49">
        <v>1190</v>
      </c>
      <c r="Q135" s="49">
        <v>901</v>
      </c>
      <c r="R135" s="46" t="s">
        <v>324</v>
      </c>
      <c r="S135" s="46" t="s">
        <v>634</v>
      </c>
      <c r="T135" s="46" t="s">
        <v>2836</v>
      </c>
      <c r="U135" s="50">
        <v>36</v>
      </c>
      <c r="V135" s="52">
        <v>2</v>
      </c>
      <c r="W135" s="38" t="s">
        <v>1282</v>
      </c>
      <c r="X135" s="39" t="s">
        <v>94</v>
      </c>
      <c r="Y135" s="39" t="s">
        <v>95</v>
      </c>
      <c r="Z135" s="39" t="s">
        <v>114</v>
      </c>
      <c r="AA135" s="39" t="s">
        <v>1297</v>
      </c>
      <c r="AB135" s="40" t="s">
        <v>1273</v>
      </c>
      <c r="AC135" s="39" t="s">
        <v>1274</v>
      </c>
      <c r="AD135" s="39" t="s">
        <v>1275</v>
      </c>
      <c r="AE135" s="41" t="s">
        <v>1298</v>
      </c>
      <c r="AF135" s="39" t="s">
        <v>119</v>
      </c>
      <c r="AG135" s="39" t="s">
        <v>103</v>
      </c>
      <c r="AH135" s="39" t="s">
        <v>1284</v>
      </c>
      <c r="AI135" s="42">
        <v>73</v>
      </c>
      <c r="AJ135" s="42">
        <v>66</v>
      </c>
      <c r="AK135" s="42">
        <v>100</v>
      </c>
      <c r="AL135" s="42">
        <v>23</v>
      </c>
      <c r="AM135" s="42">
        <v>71</v>
      </c>
      <c r="AN135" s="42">
        <v>71</v>
      </c>
      <c r="AO135" s="39" t="s">
        <v>105</v>
      </c>
      <c r="AP135" s="39" t="s">
        <v>2838</v>
      </c>
      <c r="AQ135" s="39" t="s">
        <v>2841</v>
      </c>
    </row>
    <row r="136" spans="1:43" ht="63.95" customHeight="1">
      <c r="A136" s="45" t="s">
        <v>1309</v>
      </c>
      <c r="B136" s="46" t="s">
        <v>1310</v>
      </c>
      <c r="C136" s="46" t="s">
        <v>1311</v>
      </c>
      <c r="D136" s="46" t="s">
        <v>14</v>
      </c>
      <c r="E136" s="47">
        <v>4.8</v>
      </c>
      <c r="F136" s="48">
        <v>1140</v>
      </c>
      <c r="G136" s="46" t="s">
        <v>1312</v>
      </c>
      <c r="H136" s="49">
        <v>275</v>
      </c>
      <c r="I136" s="49">
        <v>440</v>
      </c>
      <c r="J136" s="50">
        <v>1</v>
      </c>
      <c r="K136" s="51" t="b">
        <v>1</v>
      </c>
      <c r="L136" s="49">
        <v>1200</v>
      </c>
      <c r="M136" s="49">
        <v>1254</v>
      </c>
      <c r="N136" s="49">
        <v>2170</v>
      </c>
      <c r="O136" s="49">
        <v>1475</v>
      </c>
      <c r="P136" s="49">
        <v>1640</v>
      </c>
      <c r="Q136" s="49">
        <v>1254</v>
      </c>
      <c r="R136" s="46" t="s">
        <v>324</v>
      </c>
      <c r="S136" s="46" t="s">
        <v>396</v>
      </c>
      <c r="T136" s="46" t="s">
        <v>2836</v>
      </c>
      <c r="U136" s="50">
        <v>36</v>
      </c>
      <c r="V136" s="52">
        <v>2</v>
      </c>
      <c r="W136" s="38" t="s">
        <v>1313</v>
      </c>
      <c r="X136" s="39" t="s">
        <v>327</v>
      </c>
      <c r="Y136" s="39" t="s">
        <v>328</v>
      </c>
      <c r="Z136" s="39" t="s">
        <v>114</v>
      </c>
      <c r="AA136" s="39" t="s">
        <v>1314</v>
      </c>
      <c r="AB136" s="40" t="s">
        <v>1273</v>
      </c>
      <c r="AC136" s="39" t="s">
        <v>1274</v>
      </c>
      <c r="AD136" s="39" t="s">
        <v>1275</v>
      </c>
      <c r="AE136" s="41" t="s">
        <v>1315</v>
      </c>
      <c r="AF136" s="39" t="s">
        <v>102</v>
      </c>
      <c r="AG136" s="39" t="s">
        <v>103</v>
      </c>
      <c r="AH136" s="39" t="s">
        <v>1316</v>
      </c>
      <c r="AI136" s="42">
        <v>73</v>
      </c>
      <c r="AJ136" s="42">
        <v>62</v>
      </c>
      <c r="AK136" s="42">
        <v>100</v>
      </c>
      <c r="AL136" s="42">
        <v>10</v>
      </c>
      <c r="AM136" s="42">
        <v>53</v>
      </c>
      <c r="AN136" s="42">
        <v>61</v>
      </c>
      <c r="AO136" s="39" t="s">
        <v>105</v>
      </c>
      <c r="AP136" s="39" t="s">
        <v>2838</v>
      </c>
      <c r="AQ136" s="39" t="s">
        <v>2841</v>
      </c>
    </row>
    <row r="137" spans="1:43" ht="63.95" customHeight="1">
      <c r="A137" s="45" t="s">
        <v>1317</v>
      </c>
      <c r="B137" s="46" t="s">
        <v>1318</v>
      </c>
      <c r="C137" s="46" t="s">
        <v>1311</v>
      </c>
      <c r="D137" s="46" t="s">
        <v>14</v>
      </c>
      <c r="E137" s="47">
        <v>4.8</v>
      </c>
      <c r="F137" s="48">
        <v>1140</v>
      </c>
      <c r="G137" s="46" t="s">
        <v>1319</v>
      </c>
      <c r="H137" s="49">
        <v>275</v>
      </c>
      <c r="I137" s="49">
        <v>440</v>
      </c>
      <c r="J137" s="50">
        <v>1</v>
      </c>
      <c r="K137" s="51" t="b">
        <v>1</v>
      </c>
      <c r="L137" s="49">
        <v>900</v>
      </c>
      <c r="M137" s="49">
        <v>999</v>
      </c>
      <c r="N137" s="49">
        <v>1765</v>
      </c>
      <c r="O137" s="49">
        <v>1175</v>
      </c>
      <c r="P137" s="49">
        <v>1340</v>
      </c>
      <c r="Q137" s="49">
        <v>999</v>
      </c>
      <c r="R137" s="46" t="s">
        <v>324</v>
      </c>
      <c r="S137" s="46" t="s">
        <v>396</v>
      </c>
      <c r="T137" s="46" t="s">
        <v>2836</v>
      </c>
      <c r="U137" s="50">
        <v>36</v>
      </c>
      <c r="V137" s="52">
        <v>2</v>
      </c>
      <c r="W137" s="38" t="s">
        <v>1313</v>
      </c>
      <c r="X137" s="39" t="s">
        <v>327</v>
      </c>
      <c r="Y137" s="39" t="s">
        <v>328</v>
      </c>
      <c r="Z137" s="39" t="s">
        <v>114</v>
      </c>
      <c r="AA137" s="39" t="s">
        <v>1314</v>
      </c>
      <c r="AB137" s="40" t="s">
        <v>1273</v>
      </c>
      <c r="AC137" s="39" t="s">
        <v>1274</v>
      </c>
      <c r="AD137" s="39" t="s">
        <v>1275</v>
      </c>
      <c r="AE137" s="41" t="s">
        <v>1315</v>
      </c>
      <c r="AF137" s="39" t="s">
        <v>102</v>
      </c>
      <c r="AG137" s="39" t="s">
        <v>103</v>
      </c>
      <c r="AH137" s="39" t="s">
        <v>1316</v>
      </c>
      <c r="AI137" s="42">
        <v>73</v>
      </c>
      <c r="AJ137" s="42">
        <v>62</v>
      </c>
      <c r="AK137" s="42">
        <v>100</v>
      </c>
      <c r="AL137" s="42">
        <v>15</v>
      </c>
      <c r="AM137" s="42">
        <v>53</v>
      </c>
      <c r="AN137" s="42">
        <v>61</v>
      </c>
      <c r="AO137" s="39" t="s">
        <v>105</v>
      </c>
      <c r="AP137" s="39" t="s">
        <v>2838</v>
      </c>
      <c r="AQ137" s="39" t="s">
        <v>2841</v>
      </c>
    </row>
    <row r="138" spans="1:43" ht="63.95" customHeight="1">
      <c r="A138" s="45" t="s">
        <v>1320</v>
      </c>
      <c r="B138" s="46" t="s">
        <v>1321</v>
      </c>
      <c r="C138" s="46" t="s">
        <v>1322</v>
      </c>
      <c r="D138" s="46" t="s">
        <v>14</v>
      </c>
      <c r="E138" s="47">
        <v>4.8</v>
      </c>
      <c r="F138" s="48">
        <v>1140</v>
      </c>
      <c r="G138" s="46" t="s">
        <v>1323</v>
      </c>
      <c r="H138" s="49">
        <v>190</v>
      </c>
      <c r="I138" s="49">
        <v>305</v>
      </c>
      <c r="J138" s="50">
        <v>1</v>
      </c>
      <c r="K138" s="51" t="b">
        <v>1</v>
      </c>
      <c r="L138" s="49">
        <v>750</v>
      </c>
      <c r="M138" s="49">
        <v>799</v>
      </c>
      <c r="N138" s="49">
        <v>1394</v>
      </c>
      <c r="O138" s="49">
        <v>940</v>
      </c>
      <c r="P138" s="49">
        <v>1055</v>
      </c>
      <c r="Q138" s="49">
        <v>799</v>
      </c>
      <c r="R138" s="46" t="s">
        <v>324</v>
      </c>
      <c r="S138" s="46" t="s">
        <v>396</v>
      </c>
      <c r="T138" s="46" t="s">
        <v>2836</v>
      </c>
      <c r="U138" s="50">
        <v>36</v>
      </c>
      <c r="V138" s="52">
        <v>2</v>
      </c>
      <c r="W138" s="38" t="s">
        <v>1324</v>
      </c>
      <c r="X138" s="39" t="s">
        <v>172</v>
      </c>
      <c r="Y138" s="39" t="s">
        <v>95</v>
      </c>
      <c r="Z138" s="39" t="s">
        <v>114</v>
      </c>
      <c r="AA138" s="39" t="s">
        <v>1297</v>
      </c>
      <c r="AB138" s="40" t="s">
        <v>1273</v>
      </c>
      <c r="AC138" s="39" t="s">
        <v>1274</v>
      </c>
      <c r="AD138" s="39" t="s">
        <v>1275</v>
      </c>
      <c r="AE138" s="41" t="s">
        <v>1325</v>
      </c>
      <c r="AF138" s="39" t="s">
        <v>119</v>
      </c>
      <c r="AG138" s="39" t="s">
        <v>103</v>
      </c>
      <c r="AH138" s="39" t="s">
        <v>1277</v>
      </c>
      <c r="AI138" s="42">
        <v>73</v>
      </c>
      <c r="AJ138" s="42">
        <v>62</v>
      </c>
      <c r="AK138" s="42">
        <v>100</v>
      </c>
      <c r="AL138" s="42">
        <v>31</v>
      </c>
      <c r="AM138" s="42">
        <v>71</v>
      </c>
      <c r="AN138" s="42">
        <v>61</v>
      </c>
      <c r="AO138" s="39" t="s">
        <v>105</v>
      </c>
      <c r="AP138" s="39" t="s">
        <v>2838</v>
      </c>
      <c r="AQ138" s="39" t="s">
        <v>2841</v>
      </c>
    </row>
    <row r="139" spans="1:43" ht="63.95" customHeight="1">
      <c r="A139" s="45" t="s">
        <v>1326</v>
      </c>
      <c r="B139" s="46" t="s">
        <v>1327</v>
      </c>
      <c r="C139" s="46" t="s">
        <v>1304</v>
      </c>
      <c r="D139" s="46" t="s">
        <v>14</v>
      </c>
      <c r="E139" s="47">
        <v>4.5</v>
      </c>
      <c r="F139" s="48">
        <v>1140</v>
      </c>
      <c r="G139" s="46" t="s">
        <v>1328</v>
      </c>
      <c r="H139" s="49">
        <v>210</v>
      </c>
      <c r="I139" s="49">
        <v>340</v>
      </c>
      <c r="J139" s="50">
        <v>1</v>
      </c>
      <c r="K139" s="51" t="b">
        <v>1</v>
      </c>
      <c r="L139" s="49">
        <v>625</v>
      </c>
      <c r="M139" s="49">
        <v>710</v>
      </c>
      <c r="N139" s="49">
        <v>1269</v>
      </c>
      <c r="O139" s="49">
        <v>835</v>
      </c>
      <c r="P139" s="49">
        <v>965</v>
      </c>
      <c r="Q139" s="49">
        <v>710</v>
      </c>
      <c r="R139" s="46" t="s">
        <v>91</v>
      </c>
      <c r="S139" s="46" t="s">
        <v>181</v>
      </c>
      <c r="T139" s="46" t="s">
        <v>2836</v>
      </c>
      <c r="U139" s="50">
        <v>36</v>
      </c>
      <c r="V139" s="52">
        <v>2</v>
      </c>
      <c r="W139" s="38" t="s">
        <v>1282</v>
      </c>
      <c r="X139" s="39" t="s">
        <v>94</v>
      </c>
      <c r="Y139" s="39" t="s">
        <v>95</v>
      </c>
      <c r="Z139" s="39" t="s">
        <v>114</v>
      </c>
      <c r="AA139" s="39" t="s">
        <v>1297</v>
      </c>
      <c r="AB139" s="40" t="s">
        <v>1273</v>
      </c>
      <c r="AC139" s="39" t="s">
        <v>1274</v>
      </c>
      <c r="AD139" s="39" t="s">
        <v>1275</v>
      </c>
      <c r="AE139" s="41" t="s">
        <v>1298</v>
      </c>
      <c r="AF139" s="39" t="s">
        <v>119</v>
      </c>
      <c r="AG139" s="39" t="s">
        <v>120</v>
      </c>
      <c r="AH139" s="39" t="s">
        <v>1284</v>
      </c>
      <c r="AI139" s="42">
        <v>73</v>
      </c>
      <c r="AJ139" s="42">
        <v>70</v>
      </c>
      <c r="AK139" s="42">
        <v>90</v>
      </c>
      <c r="AL139" s="42">
        <v>39</v>
      </c>
      <c r="AM139" s="42">
        <v>71</v>
      </c>
      <c r="AN139" s="42">
        <v>71</v>
      </c>
      <c r="AO139" s="39" t="s">
        <v>105</v>
      </c>
      <c r="AP139" s="39" t="s">
        <v>2838</v>
      </c>
      <c r="AQ139" s="39" t="s">
        <v>2841</v>
      </c>
    </row>
    <row r="140" spans="1:43" ht="63.95" customHeight="1">
      <c r="A140" s="45" t="s">
        <v>1329</v>
      </c>
      <c r="B140" s="46" t="s">
        <v>1330</v>
      </c>
      <c r="C140" s="46" t="s">
        <v>1331</v>
      </c>
      <c r="D140" s="46" t="s">
        <v>34</v>
      </c>
      <c r="E140" s="47">
        <v>4</v>
      </c>
      <c r="F140" s="48">
        <v>420</v>
      </c>
      <c r="G140" s="46" t="s">
        <v>1332</v>
      </c>
      <c r="H140" s="49">
        <v>60</v>
      </c>
      <c r="I140" s="49">
        <v>95</v>
      </c>
      <c r="J140" s="50">
        <v>1</v>
      </c>
      <c r="K140" s="51" t="b">
        <v>1</v>
      </c>
      <c r="L140" s="49">
        <v>140</v>
      </c>
      <c r="M140" s="49">
        <v>163</v>
      </c>
      <c r="N140" s="49">
        <v>296</v>
      </c>
      <c r="O140" s="49">
        <v>200</v>
      </c>
      <c r="P140" s="49">
        <v>235</v>
      </c>
      <c r="Q140" s="49">
        <v>163</v>
      </c>
      <c r="R140" s="46" t="s">
        <v>109</v>
      </c>
      <c r="S140" s="46" t="s">
        <v>126</v>
      </c>
      <c r="T140" s="46" t="s">
        <v>2836</v>
      </c>
      <c r="U140" s="50">
        <v>18</v>
      </c>
      <c r="V140" s="52">
        <v>1</v>
      </c>
      <c r="W140" s="38" t="s">
        <v>191</v>
      </c>
      <c r="X140" s="39" t="s">
        <v>192</v>
      </c>
      <c r="Y140" s="39" t="s">
        <v>113</v>
      </c>
      <c r="Z140" s="39" t="s">
        <v>161</v>
      </c>
      <c r="AA140" s="39" t="s">
        <v>1333</v>
      </c>
      <c r="AB140" s="40" t="s">
        <v>502</v>
      </c>
      <c r="AC140" s="39" t="s">
        <v>1334</v>
      </c>
      <c r="AD140" s="39" t="s">
        <v>1335</v>
      </c>
      <c r="AE140" s="41" t="s">
        <v>1336</v>
      </c>
      <c r="AF140" s="39" t="s">
        <v>133</v>
      </c>
      <c r="AG140" s="39" t="s">
        <v>120</v>
      </c>
      <c r="AH140" s="39" t="s">
        <v>197</v>
      </c>
      <c r="AI140" s="42">
        <v>56</v>
      </c>
      <c r="AJ140" s="42">
        <v>60</v>
      </c>
      <c r="AK140" s="42">
        <v>45</v>
      </c>
      <c r="AL140" s="42">
        <v>100</v>
      </c>
      <c r="AM140" s="42">
        <v>98</v>
      </c>
      <c r="AN140" s="42">
        <v>53</v>
      </c>
      <c r="AO140" s="39" t="s">
        <v>105</v>
      </c>
      <c r="AP140" s="39" t="s">
        <v>2838</v>
      </c>
      <c r="AQ140" s="39" t="s">
        <v>2841</v>
      </c>
    </row>
    <row r="141" spans="1:43" ht="63.95" customHeight="1">
      <c r="A141" s="45" t="s">
        <v>1337</v>
      </c>
      <c r="B141" s="46" t="s">
        <v>1338</v>
      </c>
      <c r="C141" s="46" t="s">
        <v>1339</v>
      </c>
      <c r="D141" s="46" t="s">
        <v>35</v>
      </c>
      <c r="E141" s="47">
        <v>4.3</v>
      </c>
      <c r="F141" s="48">
        <v>820</v>
      </c>
      <c r="G141" s="53"/>
      <c r="H141" s="49">
        <v>80</v>
      </c>
      <c r="I141" s="49">
        <v>130</v>
      </c>
      <c r="J141" s="50">
        <v>1</v>
      </c>
      <c r="K141" s="51" t="b">
        <v>1</v>
      </c>
      <c r="L141" s="49">
        <v>165</v>
      </c>
      <c r="M141" s="49">
        <v>200</v>
      </c>
      <c r="N141" s="49">
        <v>371</v>
      </c>
      <c r="O141" s="49">
        <v>245</v>
      </c>
      <c r="P141" s="49">
        <v>295</v>
      </c>
      <c r="Q141" s="49">
        <v>200</v>
      </c>
      <c r="R141" s="46" t="s">
        <v>138</v>
      </c>
      <c r="S141" s="46" t="s">
        <v>1340</v>
      </c>
      <c r="T141" s="46" t="s">
        <v>2836</v>
      </c>
      <c r="U141" s="50">
        <v>18</v>
      </c>
      <c r="V141" s="52">
        <v>1</v>
      </c>
      <c r="W141" s="38" t="s">
        <v>1282</v>
      </c>
      <c r="X141" s="39" t="s">
        <v>94</v>
      </c>
      <c r="Y141" s="39" t="s">
        <v>95</v>
      </c>
      <c r="Z141" s="39" t="s">
        <v>161</v>
      </c>
      <c r="AA141" s="39" t="s">
        <v>1333</v>
      </c>
      <c r="AB141" s="40" t="s">
        <v>467</v>
      </c>
      <c r="AC141" s="39" t="s">
        <v>1341</v>
      </c>
      <c r="AD141" s="39" t="s">
        <v>1342</v>
      </c>
      <c r="AE141" s="41" t="s">
        <v>1343</v>
      </c>
      <c r="AF141" s="39" t="s">
        <v>119</v>
      </c>
      <c r="AG141" s="39" t="s">
        <v>103</v>
      </c>
      <c r="AH141" s="39" t="s">
        <v>1284</v>
      </c>
      <c r="AI141" s="42">
        <v>64</v>
      </c>
      <c r="AJ141" s="42">
        <v>60</v>
      </c>
      <c r="AK141" s="42">
        <v>56</v>
      </c>
      <c r="AL141" s="42">
        <v>99</v>
      </c>
      <c r="AM141" s="42">
        <v>81</v>
      </c>
      <c r="AN141" s="42">
        <v>71</v>
      </c>
      <c r="AO141" s="39" t="s">
        <v>103</v>
      </c>
      <c r="AP141" s="39" t="s">
        <v>2838</v>
      </c>
      <c r="AQ141" s="39" t="s">
        <v>2841</v>
      </c>
    </row>
    <row r="142" spans="1:43" ht="63.95" customHeight="1">
      <c r="A142" s="45" t="s">
        <v>1344</v>
      </c>
      <c r="B142" s="46" t="s">
        <v>1345</v>
      </c>
      <c r="C142" s="46" t="s">
        <v>1346</v>
      </c>
      <c r="D142" s="46" t="s">
        <v>35</v>
      </c>
      <c r="E142" s="47">
        <v>4.8</v>
      </c>
      <c r="F142" s="48">
        <v>1220</v>
      </c>
      <c r="G142" s="53"/>
      <c r="H142" s="49">
        <v>255</v>
      </c>
      <c r="I142" s="49">
        <v>405</v>
      </c>
      <c r="J142" s="50">
        <v>1</v>
      </c>
      <c r="K142" s="51" t="b">
        <v>1</v>
      </c>
      <c r="L142" s="49">
        <v>390</v>
      </c>
      <c r="M142" s="49">
        <v>529</v>
      </c>
      <c r="N142" s="49">
        <v>993</v>
      </c>
      <c r="O142" s="49">
        <v>645</v>
      </c>
      <c r="P142" s="49">
        <v>795</v>
      </c>
      <c r="Q142" s="49">
        <v>529</v>
      </c>
      <c r="R142" s="46" t="s">
        <v>324</v>
      </c>
      <c r="S142" s="46" t="s">
        <v>1347</v>
      </c>
      <c r="T142" s="46" t="s">
        <v>2836</v>
      </c>
      <c r="U142" s="50">
        <v>18</v>
      </c>
      <c r="V142" s="52">
        <v>1</v>
      </c>
      <c r="W142" s="38" t="s">
        <v>1282</v>
      </c>
      <c r="X142" s="39" t="s">
        <v>94</v>
      </c>
      <c r="Y142" s="39" t="s">
        <v>95</v>
      </c>
      <c r="Z142" s="39" t="s">
        <v>129</v>
      </c>
      <c r="AA142" s="39" t="s">
        <v>1348</v>
      </c>
      <c r="AB142" s="40" t="s">
        <v>467</v>
      </c>
      <c r="AC142" s="39" t="s">
        <v>1341</v>
      </c>
      <c r="AD142" s="39" t="s">
        <v>1342</v>
      </c>
      <c r="AE142" s="41" t="s">
        <v>1349</v>
      </c>
      <c r="AF142" s="39" t="s">
        <v>119</v>
      </c>
      <c r="AG142" s="39" t="s">
        <v>103</v>
      </c>
      <c r="AH142" s="39" t="s">
        <v>1284</v>
      </c>
      <c r="AI142" s="42">
        <v>69</v>
      </c>
      <c r="AJ142" s="42">
        <v>57</v>
      </c>
      <c r="AK142" s="42">
        <v>96</v>
      </c>
      <c r="AL142" s="42">
        <v>54</v>
      </c>
      <c r="AM142" s="42">
        <v>76</v>
      </c>
      <c r="AN142" s="42">
        <v>71</v>
      </c>
      <c r="AO142" s="39" t="s">
        <v>103</v>
      </c>
      <c r="AP142" s="39" t="s">
        <v>2838</v>
      </c>
      <c r="AQ142" s="39" t="s">
        <v>2841</v>
      </c>
    </row>
    <row r="143" spans="1:43" ht="63.95" customHeight="1">
      <c r="A143" s="45" t="s">
        <v>1350</v>
      </c>
      <c r="B143" s="46" t="s">
        <v>1351</v>
      </c>
      <c r="C143" s="46" t="s">
        <v>1352</v>
      </c>
      <c r="D143" s="46" t="s">
        <v>36</v>
      </c>
      <c r="E143" s="47">
        <v>4.3</v>
      </c>
      <c r="F143" s="48">
        <v>1380</v>
      </c>
      <c r="G143" s="46" t="s">
        <v>1353</v>
      </c>
      <c r="H143" s="49">
        <v>80</v>
      </c>
      <c r="I143" s="49">
        <v>130</v>
      </c>
      <c r="J143" s="50">
        <v>1</v>
      </c>
      <c r="K143" s="51" t="b">
        <v>1</v>
      </c>
      <c r="L143" s="49">
        <v>230</v>
      </c>
      <c r="M143" s="49">
        <v>252</v>
      </c>
      <c r="N143" s="49">
        <v>455</v>
      </c>
      <c r="O143" s="49">
        <v>310</v>
      </c>
      <c r="P143" s="49">
        <v>360</v>
      </c>
      <c r="Q143" s="49">
        <v>252</v>
      </c>
      <c r="R143" s="46" t="s">
        <v>138</v>
      </c>
      <c r="S143" s="46" t="s">
        <v>139</v>
      </c>
      <c r="T143" s="46" t="s">
        <v>2836</v>
      </c>
      <c r="U143" s="50">
        <v>72</v>
      </c>
      <c r="V143" s="52">
        <v>4</v>
      </c>
      <c r="W143" s="38" t="s">
        <v>1354</v>
      </c>
      <c r="X143" s="39" t="s">
        <v>94</v>
      </c>
      <c r="Y143" s="39" t="s">
        <v>95</v>
      </c>
      <c r="Z143" s="39" t="s">
        <v>96</v>
      </c>
      <c r="AA143" s="39" t="s">
        <v>1297</v>
      </c>
      <c r="AB143" s="40" t="s">
        <v>502</v>
      </c>
      <c r="AC143" s="39" t="s">
        <v>1334</v>
      </c>
      <c r="AD143" s="39" t="s">
        <v>1335</v>
      </c>
      <c r="AE143" s="41" t="s">
        <v>1355</v>
      </c>
      <c r="AF143" s="39" t="s">
        <v>102</v>
      </c>
      <c r="AG143" s="39" t="s">
        <v>103</v>
      </c>
      <c r="AH143" s="39" t="s">
        <v>1284</v>
      </c>
      <c r="AI143" s="42">
        <v>76</v>
      </c>
      <c r="AJ143" s="42">
        <v>94</v>
      </c>
      <c r="AK143" s="42">
        <v>56</v>
      </c>
      <c r="AL143" s="42">
        <v>85</v>
      </c>
      <c r="AM143" s="42">
        <v>60</v>
      </c>
      <c r="AN143" s="42">
        <v>77</v>
      </c>
      <c r="AO143" s="39" t="s">
        <v>105</v>
      </c>
      <c r="AP143" s="39" t="s">
        <v>2838</v>
      </c>
      <c r="AQ143" s="39" t="s">
        <v>2841</v>
      </c>
    </row>
    <row r="144" spans="1:43" ht="63.95" customHeight="1">
      <c r="A144" s="45" t="s">
        <v>1356</v>
      </c>
      <c r="B144" s="46" t="s">
        <v>1357</v>
      </c>
      <c r="C144" s="46" t="s">
        <v>1358</v>
      </c>
      <c r="D144" s="46" t="s">
        <v>37</v>
      </c>
      <c r="E144" s="47">
        <v>4.5999999999999996</v>
      </c>
      <c r="F144" s="48">
        <v>1860</v>
      </c>
      <c r="G144" s="53"/>
      <c r="H144" s="49">
        <v>135</v>
      </c>
      <c r="I144" s="49">
        <v>215</v>
      </c>
      <c r="J144" s="50">
        <v>1</v>
      </c>
      <c r="K144" s="51" t="b">
        <v>1</v>
      </c>
      <c r="L144" s="49">
        <v>325</v>
      </c>
      <c r="M144" s="49">
        <v>375</v>
      </c>
      <c r="N144" s="49">
        <v>681</v>
      </c>
      <c r="O144" s="49">
        <v>460</v>
      </c>
      <c r="P144" s="49">
        <v>540</v>
      </c>
      <c r="Q144" s="49">
        <v>375</v>
      </c>
      <c r="R144" s="46" t="s">
        <v>91</v>
      </c>
      <c r="S144" s="46" t="s">
        <v>1090</v>
      </c>
      <c r="T144" s="46" t="s">
        <v>2836</v>
      </c>
      <c r="U144" s="50">
        <v>54</v>
      </c>
      <c r="V144" s="52">
        <v>3</v>
      </c>
      <c r="W144" s="38" t="s">
        <v>1354</v>
      </c>
      <c r="X144" s="39" t="s">
        <v>94</v>
      </c>
      <c r="Y144" s="39" t="s">
        <v>95</v>
      </c>
      <c r="Z144" s="39" t="s">
        <v>114</v>
      </c>
      <c r="AA144" s="39" t="s">
        <v>1348</v>
      </c>
      <c r="AB144" s="40" t="s">
        <v>502</v>
      </c>
      <c r="AC144" s="39" t="s">
        <v>1334</v>
      </c>
      <c r="AD144" s="39" t="s">
        <v>1335</v>
      </c>
      <c r="AE144" s="41" t="s">
        <v>1359</v>
      </c>
      <c r="AF144" s="39" t="s">
        <v>119</v>
      </c>
      <c r="AG144" s="39" t="s">
        <v>103</v>
      </c>
      <c r="AH144" s="39" t="s">
        <v>1284</v>
      </c>
      <c r="AI144" s="42">
        <v>85</v>
      </c>
      <c r="AJ144" s="42">
        <v>81</v>
      </c>
      <c r="AK144" s="42">
        <v>83</v>
      </c>
      <c r="AL144" s="42">
        <v>67</v>
      </c>
      <c r="AM144" s="42">
        <v>55</v>
      </c>
      <c r="AN144" s="42">
        <v>79</v>
      </c>
      <c r="AO144" s="39" t="s">
        <v>103</v>
      </c>
      <c r="AP144" s="39" t="s">
        <v>2838</v>
      </c>
      <c r="AQ144" s="39" t="s">
        <v>2841</v>
      </c>
    </row>
    <row r="145" spans="1:43" ht="63.95" customHeight="1">
      <c r="A145" s="45" t="s">
        <v>1360</v>
      </c>
      <c r="B145" s="46" t="s">
        <v>1361</v>
      </c>
      <c r="C145" s="46" t="s">
        <v>1362</v>
      </c>
      <c r="D145" s="46" t="s">
        <v>37</v>
      </c>
      <c r="E145" s="47">
        <v>4.0999999999999996</v>
      </c>
      <c r="F145" s="48">
        <v>740</v>
      </c>
      <c r="G145" s="53"/>
      <c r="H145" s="49">
        <v>55</v>
      </c>
      <c r="I145" s="49">
        <v>90</v>
      </c>
      <c r="J145" s="50">
        <v>1</v>
      </c>
      <c r="K145" s="51" t="b">
        <v>1</v>
      </c>
      <c r="L145" s="49">
        <v>170</v>
      </c>
      <c r="M145" s="49">
        <v>183</v>
      </c>
      <c r="N145" s="49">
        <v>329</v>
      </c>
      <c r="O145" s="49">
        <v>225</v>
      </c>
      <c r="P145" s="49">
        <v>260</v>
      </c>
      <c r="Q145" s="49">
        <v>183</v>
      </c>
      <c r="R145" s="46" t="s">
        <v>109</v>
      </c>
      <c r="S145" s="46" t="s">
        <v>110</v>
      </c>
      <c r="T145" s="46" t="s">
        <v>2836</v>
      </c>
      <c r="U145" s="50">
        <v>36</v>
      </c>
      <c r="V145" s="52">
        <v>2</v>
      </c>
      <c r="W145" s="38" t="s">
        <v>1282</v>
      </c>
      <c r="X145" s="39" t="s">
        <v>94</v>
      </c>
      <c r="Y145" s="39" t="s">
        <v>95</v>
      </c>
      <c r="Z145" s="39" t="s">
        <v>114</v>
      </c>
      <c r="AA145" s="39" t="s">
        <v>1297</v>
      </c>
      <c r="AB145" s="40" t="s">
        <v>502</v>
      </c>
      <c r="AC145" s="39" t="s">
        <v>1334</v>
      </c>
      <c r="AD145" s="39" t="s">
        <v>1335</v>
      </c>
      <c r="AE145" s="41" t="s">
        <v>1363</v>
      </c>
      <c r="AF145" s="39" t="s">
        <v>119</v>
      </c>
      <c r="AG145" s="39" t="s">
        <v>103</v>
      </c>
      <c r="AH145" s="39" t="s">
        <v>1284</v>
      </c>
      <c r="AI145" s="42">
        <v>68</v>
      </c>
      <c r="AJ145" s="42">
        <v>78</v>
      </c>
      <c r="AK145" s="42">
        <v>45</v>
      </c>
      <c r="AL145" s="42">
        <v>100</v>
      </c>
      <c r="AM145" s="42">
        <v>76</v>
      </c>
      <c r="AN145" s="42">
        <v>71</v>
      </c>
      <c r="AO145" s="39" t="s">
        <v>103</v>
      </c>
      <c r="AP145" s="39" t="s">
        <v>2838</v>
      </c>
      <c r="AQ145" s="39" t="s">
        <v>2841</v>
      </c>
    </row>
    <row r="146" spans="1:43" ht="63.95" customHeight="1">
      <c r="A146" s="45" t="s">
        <v>1364</v>
      </c>
      <c r="B146" s="46" t="s">
        <v>1365</v>
      </c>
      <c r="C146" s="46" t="s">
        <v>1366</v>
      </c>
      <c r="D146" s="46" t="s">
        <v>38</v>
      </c>
      <c r="E146" s="47">
        <v>4</v>
      </c>
      <c r="F146" s="48">
        <v>420</v>
      </c>
      <c r="G146" s="53"/>
      <c r="H146" s="49">
        <v>45</v>
      </c>
      <c r="I146" s="49">
        <v>75</v>
      </c>
      <c r="J146" s="50">
        <v>1</v>
      </c>
      <c r="K146" s="51" t="b">
        <v>1</v>
      </c>
      <c r="L146" s="49">
        <v>125</v>
      </c>
      <c r="M146" s="49">
        <v>138</v>
      </c>
      <c r="N146" s="49">
        <v>253</v>
      </c>
      <c r="O146" s="49">
        <v>170</v>
      </c>
      <c r="P146" s="49">
        <v>200</v>
      </c>
      <c r="Q146" s="49">
        <v>138</v>
      </c>
      <c r="R146" s="46" t="s">
        <v>109</v>
      </c>
      <c r="S146" s="46" t="s">
        <v>126</v>
      </c>
      <c r="T146" s="46" t="s">
        <v>2836</v>
      </c>
      <c r="U146" s="50">
        <v>18</v>
      </c>
      <c r="V146" s="52">
        <v>1</v>
      </c>
      <c r="W146" s="38" t="s">
        <v>191</v>
      </c>
      <c r="X146" s="39" t="s">
        <v>192</v>
      </c>
      <c r="Y146" s="39" t="s">
        <v>113</v>
      </c>
      <c r="Z146" s="39" t="s">
        <v>161</v>
      </c>
      <c r="AA146" s="39" t="s">
        <v>193</v>
      </c>
      <c r="AB146" s="40" t="s">
        <v>502</v>
      </c>
      <c r="AC146" s="39" t="s">
        <v>99</v>
      </c>
      <c r="AD146" s="39" t="s">
        <v>195</v>
      </c>
      <c r="AE146" s="41" t="s">
        <v>1367</v>
      </c>
      <c r="AF146" s="39" t="s">
        <v>133</v>
      </c>
      <c r="AG146" s="39" t="s">
        <v>103</v>
      </c>
      <c r="AH146" s="39" t="s">
        <v>197</v>
      </c>
      <c r="AI146" s="42">
        <v>56</v>
      </c>
      <c r="AJ146" s="42">
        <v>60</v>
      </c>
      <c r="AK146" s="42">
        <v>45</v>
      </c>
      <c r="AL146" s="42">
        <v>100</v>
      </c>
      <c r="AM146" s="42">
        <v>98</v>
      </c>
      <c r="AN146" s="42">
        <v>53</v>
      </c>
      <c r="AO146" s="39" t="s">
        <v>103</v>
      </c>
      <c r="AP146" s="39" t="s">
        <v>2838</v>
      </c>
      <c r="AQ146" s="39" t="s">
        <v>2841</v>
      </c>
    </row>
    <row r="147" spans="1:43" ht="63.95" customHeight="1">
      <c r="A147" s="45" t="s">
        <v>1368</v>
      </c>
      <c r="B147" s="46" t="s">
        <v>1369</v>
      </c>
      <c r="C147" s="46" t="s">
        <v>1370</v>
      </c>
      <c r="D147" s="46" t="s">
        <v>38</v>
      </c>
      <c r="E147" s="47">
        <v>4.5</v>
      </c>
      <c r="F147" s="48">
        <v>820</v>
      </c>
      <c r="G147" s="46" t="s">
        <v>1371</v>
      </c>
      <c r="H147" s="49">
        <v>65</v>
      </c>
      <c r="I147" s="49">
        <v>100</v>
      </c>
      <c r="J147" s="50">
        <v>1</v>
      </c>
      <c r="K147" s="51" t="b">
        <v>1</v>
      </c>
      <c r="L147" s="49">
        <v>195</v>
      </c>
      <c r="M147" s="49">
        <v>211</v>
      </c>
      <c r="N147" s="49">
        <v>374</v>
      </c>
      <c r="O147" s="49">
        <v>260</v>
      </c>
      <c r="P147" s="49">
        <v>295</v>
      </c>
      <c r="Q147" s="49">
        <v>211</v>
      </c>
      <c r="R147" s="46" t="s">
        <v>91</v>
      </c>
      <c r="S147" s="46" t="s">
        <v>951</v>
      </c>
      <c r="T147" s="46" t="s">
        <v>2836</v>
      </c>
      <c r="U147" s="50">
        <v>18</v>
      </c>
      <c r="V147" s="52">
        <v>1</v>
      </c>
      <c r="W147" s="38" t="s">
        <v>191</v>
      </c>
      <c r="X147" s="39" t="s">
        <v>192</v>
      </c>
      <c r="Y147" s="39" t="s">
        <v>113</v>
      </c>
      <c r="Z147" s="39" t="s">
        <v>161</v>
      </c>
      <c r="AA147" s="39" t="s">
        <v>1372</v>
      </c>
      <c r="AB147" s="40" t="s">
        <v>502</v>
      </c>
      <c r="AC147" s="39" t="s">
        <v>99</v>
      </c>
      <c r="AD147" s="39" t="s">
        <v>195</v>
      </c>
      <c r="AE147" s="41" t="s">
        <v>1373</v>
      </c>
      <c r="AF147" s="39" t="s">
        <v>133</v>
      </c>
      <c r="AG147" s="39" t="s">
        <v>120</v>
      </c>
      <c r="AH147" s="39" t="s">
        <v>197</v>
      </c>
      <c r="AI147" s="42">
        <v>61</v>
      </c>
      <c r="AJ147" s="42">
        <v>60</v>
      </c>
      <c r="AK147" s="42">
        <v>80</v>
      </c>
      <c r="AL147" s="42">
        <v>90</v>
      </c>
      <c r="AM147" s="42">
        <v>98</v>
      </c>
      <c r="AN147" s="42">
        <v>53</v>
      </c>
      <c r="AO147" s="39" t="s">
        <v>105</v>
      </c>
      <c r="AP147" s="39" t="s">
        <v>2838</v>
      </c>
      <c r="AQ147" s="39" t="s">
        <v>2841</v>
      </c>
    </row>
    <row r="148" spans="1:43" ht="63.95" customHeight="1">
      <c r="A148" s="45" t="s">
        <v>1374</v>
      </c>
      <c r="B148" s="46" t="s">
        <v>1375</v>
      </c>
      <c r="C148" s="46" t="s">
        <v>1376</v>
      </c>
      <c r="D148" s="46" t="s">
        <v>39</v>
      </c>
      <c r="E148" s="47">
        <v>4</v>
      </c>
      <c r="F148" s="48">
        <v>420</v>
      </c>
      <c r="G148" s="53"/>
      <c r="H148" s="49">
        <v>75</v>
      </c>
      <c r="I148" s="49">
        <v>120</v>
      </c>
      <c r="J148" s="50">
        <v>1</v>
      </c>
      <c r="K148" s="51" t="b">
        <v>1</v>
      </c>
      <c r="L148" s="49">
        <v>145</v>
      </c>
      <c r="M148" s="49">
        <v>187</v>
      </c>
      <c r="N148" s="49">
        <v>346</v>
      </c>
      <c r="O148" s="49">
        <v>220</v>
      </c>
      <c r="P148" s="49">
        <v>265</v>
      </c>
      <c r="Q148" s="49">
        <v>187</v>
      </c>
      <c r="R148" s="46" t="s">
        <v>109</v>
      </c>
      <c r="S148" s="46" t="s">
        <v>126</v>
      </c>
      <c r="T148" s="46" t="s">
        <v>2836</v>
      </c>
      <c r="U148" s="50">
        <v>18</v>
      </c>
      <c r="V148" s="52">
        <v>1</v>
      </c>
      <c r="W148" s="38" t="s">
        <v>191</v>
      </c>
      <c r="X148" s="39" t="s">
        <v>192</v>
      </c>
      <c r="Y148" s="39" t="s">
        <v>113</v>
      </c>
      <c r="Z148" s="39" t="s">
        <v>161</v>
      </c>
      <c r="AA148" s="39" t="s">
        <v>1333</v>
      </c>
      <c r="AB148" s="40" t="s">
        <v>194</v>
      </c>
      <c r="AC148" s="39" t="s">
        <v>99</v>
      </c>
      <c r="AD148" s="39" t="s">
        <v>195</v>
      </c>
      <c r="AE148" s="41" t="s">
        <v>1377</v>
      </c>
      <c r="AF148" s="39" t="s">
        <v>133</v>
      </c>
      <c r="AG148" s="39" t="s">
        <v>103</v>
      </c>
      <c r="AH148" s="39" t="s">
        <v>197</v>
      </c>
      <c r="AI148" s="42">
        <v>56</v>
      </c>
      <c r="AJ148" s="42">
        <v>60</v>
      </c>
      <c r="AK148" s="42">
        <v>45</v>
      </c>
      <c r="AL148" s="42">
        <v>100</v>
      </c>
      <c r="AM148" s="42">
        <v>98</v>
      </c>
      <c r="AN148" s="42">
        <v>53</v>
      </c>
      <c r="AO148" s="39" t="s">
        <v>103</v>
      </c>
      <c r="AP148" s="39" t="s">
        <v>2838</v>
      </c>
      <c r="AQ148" s="39" t="s">
        <v>2841</v>
      </c>
    </row>
    <row r="149" spans="1:43" ht="63.95" customHeight="1">
      <c r="A149" s="45" t="s">
        <v>1378</v>
      </c>
      <c r="B149" s="46" t="s">
        <v>1379</v>
      </c>
      <c r="C149" s="46" t="s">
        <v>1380</v>
      </c>
      <c r="D149" s="46" t="s">
        <v>39</v>
      </c>
      <c r="E149" s="47">
        <v>4</v>
      </c>
      <c r="F149" s="48">
        <v>420</v>
      </c>
      <c r="G149" s="53"/>
      <c r="H149" s="49">
        <v>65</v>
      </c>
      <c r="I149" s="49">
        <v>100</v>
      </c>
      <c r="J149" s="50">
        <v>1</v>
      </c>
      <c r="K149" s="51" t="b">
        <v>1</v>
      </c>
      <c r="L149" s="49">
        <v>165</v>
      </c>
      <c r="M149" s="49">
        <v>196</v>
      </c>
      <c r="N149" s="49">
        <v>348</v>
      </c>
      <c r="O149" s="49">
        <v>230</v>
      </c>
      <c r="P149" s="49">
        <v>265</v>
      </c>
      <c r="Q149" s="49">
        <v>196</v>
      </c>
      <c r="R149" s="46" t="s">
        <v>109</v>
      </c>
      <c r="S149" s="46" t="s">
        <v>126</v>
      </c>
      <c r="T149" s="46" t="s">
        <v>2836</v>
      </c>
      <c r="U149" s="50">
        <v>18</v>
      </c>
      <c r="V149" s="52">
        <v>1</v>
      </c>
      <c r="W149" s="38" t="s">
        <v>191</v>
      </c>
      <c r="X149" s="39" t="s">
        <v>192</v>
      </c>
      <c r="Y149" s="39" t="s">
        <v>113</v>
      </c>
      <c r="Z149" s="39" t="s">
        <v>161</v>
      </c>
      <c r="AA149" s="39" t="s">
        <v>193</v>
      </c>
      <c r="AB149" s="40" t="s">
        <v>194</v>
      </c>
      <c r="AC149" s="39" t="s">
        <v>99</v>
      </c>
      <c r="AD149" s="39" t="s">
        <v>195</v>
      </c>
      <c r="AE149" s="41" t="s">
        <v>196</v>
      </c>
      <c r="AF149" s="39" t="s">
        <v>133</v>
      </c>
      <c r="AG149" s="39" t="s">
        <v>103</v>
      </c>
      <c r="AH149" s="39" t="s">
        <v>197</v>
      </c>
      <c r="AI149" s="42">
        <v>56</v>
      </c>
      <c r="AJ149" s="42">
        <v>60</v>
      </c>
      <c r="AK149" s="42">
        <v>45</v>
      </c>
      <c r="AL149" s="42">
        <v>100</v>
      </c>
      <c r="AM149" s="42">
        <v>98</v>
      </c>
      <c r="AN149" s="42">
        <v>53</v>
      </c>
      <c r="AO149" s="39" t="s">
        <v>103</v>
      </c>
      <c r="AP149" s="39" t="s">
        <v>2838</v>
      </c>
      <c r="AQ149" s="39" t="s">
        <v>2841</v>
      </c>
    </row>
    <row r="150" spans="1:43" ht="63.95" customHeight="1">
      <c r="A150" s="45" t="s">
        <v>1381</v>
      </c>
      <c r="B150" s="46" t="s">
        <v>1382</v>
      </c>
      <c r="C150" s="46" t="s">
        <v>1383</v>
      </c>
      <c r="D150" s="46" t="s">
        <v>39</v>
      </c>
      <c r="E150" s="47">
        <v>4.2</v>
      </c>
      <c r="F150" s="48">
        <v>420</v>
      </c>
      <c r="G150" s="53"/>
      <c r="H150" s="49">
        <v>80</v>
      </c>
      <c r="I150" s="49">
        <v>130</v>
      </c>
      <c r="J150" s="50">
        <v>1</v>
      </c>
      <c r="K150" s="51" t="b">
        <v>1</v>
      </c>
      <c r="L150" s="49">
        <v>190</v>
      </c>
      <c r="M150" s="49">
        <v>230</v>
      </c>
      <c r="N150" s="49">
        <v>419</v>
      </c>
      <c r="O150" s="49">
        <v>270</v>
      </c>
      <c r="P150" s="49">
        <v>320</v>
      </c>
      <c r="Q150" s="49">
        <v>230</v>
      </c>
      <c r="R150" s="46" t="s">
        <v>138</v>
      </c>
      <c r="S150" s="46" t="s">
        <v>126</v>
      </c>
      <c r="T150" s="46" t="s">
        <v>2836</v>
      </c>
      <c r="U150" s="50">
        <v>18</v>
      </c>
      <c r="V150" s="52">
        <v>1</v>
      </c>
      <c r="W150" s="38" t="s">
        <v>191</v>
      </c>
      <c r="X150" s="39" t="s">
        <v>192</v>
      </c>
      <c r="Y150" s="39" t="s">
        <v>113</v>
      </c>
      <c r="Z150" s="39" t="s">
        <v>161</v>
      </c>
      <c r="AA150" s="39" t="s">
        <v>193</v>
      </c>
      <c r="AB150" s="40" t="s">
        <v>194</v>
      </c>
      <c r="AC150" s="39" t="s">
        <v>99</v>
      </c>
      <c r="AD150" s="39" t="s">
        <v>195</v>
      </c>
      <c r="AE150" s="41" t="s">
        <v>196</v>
      </c>
      <c r="AF150" s="39" t="s">
        <v>133</v>
      </c>
      <c r="AG150" s="39" t="s">
        <v>105</v>
      </c>
      <c r="AH150" s="39" t="s">
        <v>197</v>
      </c>
      <c r="AI150" s="42">
        <v>56</v>
      </c>
      <c r="AJ150" s="42">
        <v>60</v>
      </c>
      <c r="AK150" s="42">
        <v>52</v>
      </c>
      <c r="AL150" s="42">
        <v>94</v>
      </c>
      <c r="AM150" s="42">
        <v>98</v>
      </c>
      <c r="AN150" s="42">
        <v>53</v>
      </c>
      <c r="AO150" s="39" t="s">
        <v>103</v>
      </c>
      <c r="AP150" s="39" t="s">
        <v>2838</v>
      </c>
      <c r="AQ150" s="39" t="s">
        <v>2841</v>
      </c>
    </row>
    <row r="151" spans="1:43" ht="63.95" customHeight="1">
      <c r="A151" s="45" t="s">
        <v>1384</v>
      </c>
      <c r="B151" s="46" t="s">
        <v>1385</v>
      </c>
      <c r="C151" s="46" t="s">
        <v>1386</v>
      </c>
      <c r="D151" s="46" t="s">
        <v>39</v>
      </c>
      <c r="E151" s="47">
        <v>4</v>
      </c>
      <c r="F151" s="48">
        <v>420</v>
      </c>
      <c r="G151" s="53"/>
      <c r="H151" s="49">
        <v>60</v>
      </c>
      <c r="I151" s="49">
        <v>95</v>
      </c>
      <c r="J151" s="50">
        <v>1</v>
      </c>
      <c r="K151" s="51" t="b">
        <v>1</v>
      </c>
      <c r="L151" s="49">
        <v>125</v>
      </c>
      <c r="M151" s="49">
        <v>157</v>
      </c>
      <c r="N151" s="49">
        <v>288</v>
      </c>
      <c r="O151" s="49">
        <v>185</v>
      </c>
      <c r="P151" s="49">
        <v>220</v>
      </c>
      <c r="Q151" s="49">
        <v>157</v>
      </c>
      <c r="R151" s="46" t="s">
        <v>109</v>
      </c>
      <c r="S151" s="46" t="s">
        <v>1387</v>
      </c>
      <c r="T151" s="46" t="s">
        <v>2836</v>
      </c>
      <c r="U151" s="50">
        <v>18</v>
      </c>
      <c r="V151" s="52">
        <v>1</v>
      </c>
      <c r="W151" s="38" t="s">
        <v>191</v>
      </c>
      <c r="X151" s="39" t="s">
        <v>192</v>
      </c>
      <c r="Y151" s="39" t="s">
        <v>113</v>
      </c>
      <c r="Z151" s="39" t="s">
        <v>161</v>
      </c>
      <c r="AA151" s="39" t="s">
        <v>1333</v>
      </c>
      <c r="AB151" s="40" t="s">
        <v>194</v>
      </c>
      <c r="AC151" s="39" t="s">
        <v>99</v>
      </c>
      <c r="AD151" s="39" t="s">
        <v>195</v>
      </c>
      <c r="AE151" s="41" t="s">
        <v>1377</v>
      </c>
      <c r="AF151" s="39" t="s">
        <v>133</v>
      </c>
      <c r="AG151" s="39" t="s">
        <v>103</v>
      </c>
      <c r="AH151" s="39" t="s">
        <v>197</v>
      </c>
      <c r="AI151" s="42">
        <v>56</v>
      </c>
      <c r="AJ151" s="42">
        <v>72</v>
      </c>
      <c r="AK151" s="42">
        <v>45</v>
      </c>
      <c r="AL151" s="42">
        <v>100</v>
      </c>
      <c r="AM151" s="42">
        <v>98</v>
      </c>
      <c r="AN151" s="42">
        <v>53</v>
      </c>
      <c r="AO151" s="39" t="s">
        <v>103</v>
      </c>
      <c r="AP151" s="39" t="s">
        <v>2838</v>
      </c>
      <c r="AQ151" s="39" t="s">
        <v>2841</v>
      </c>
    </row>
    <row r="152" spans="1:43" ht="63.95" customHeight="1">
      <c r="A152" s="45" t="s">
        <v>1388</v>
      </c>
      <c r="B152" s="46" t="s">
        <v>1389</v>
      </c>
      <c r="C152" s="46" t="s">
        <v>1390</v>
      </c>
      <c r="D152" s="46" t="s">
        <v>40</v>
      </c>
      <c r="E152" s="47">
        <v>4.5</v>
      </c>
      <c r="F152" s="48">
        <v>820</v>
      </c>
      <c r="G152" s="53"/>
      <c r="H152" s="49">
        <v>120</v>
      </c>
      <c r="I152" s="49">
        <v>190</v>
      </c>
      <c r="J152" s="50">
        <v>1</v>
      </c>
      <c r="K152" s="51" t="b">
        <v>1</v>
      </c>
      <c r="L152" s="49">
        <v>360</v>
      </c>
      <c r="M152" s="49">
        <v>390</v>
      </c>
      <c r="N152" s="49">
        <v>696</v>
      </c>
      <c r="O152" s="49">
        <v>480</v>
      </c>
      <c r="P152" s="49">
        <v>550</v>
      </c>
      <c r="Q152" s="49">
        <v>390</v>
      </c>
      <c r="R152" s="46" t="s">
        <v>91</v>
      </c>
      <c r="S152" s="46" t="s">
        <v>261</v>
      </c>
      <c r="T152" s="46" t="s">
        <v>2836</v>
      </c>
      <c r="U152" s="50">
        <v>18</v>
      </c>
      <c r="V152" s="52">
        <v>1</v>
      </c>
      <c r="W152" s="38" t="s">
        <v>191</v>
      </c>
      <c r="X152" s="39" t="s">
        <v>192</v>
      </c>
      <c r="Y152" s="39" t="s">
        <v>113</v>
      </c>
      <c r="Z152" s="39" t="s">
        <v>161</v>
      </c>
      <c r="AA152" s="39" t="s">
        <v>1372</v>
      </c>
      <c r="AB152" s="40" t="s">
        <v>502</v>
      </c>
      <c r="AC152" s="39" t="s">
        <v>1334</v>
      </c>
      <c r="AD152" s="39" t="s">
        <v>1335</v>
      </c>
      <c r="AE152" s="41" t="s">
        <v>1373</v>
      </c>
      <c r="AF152" s="39" t="s">
        <v>133</v>
      </c>
      <c r="AG152" s="39" t="s">
        <v>105</v>
      </c>
      <c r="AH152" s="39" t="s">
        <v>197</v>
      </c>
      <c r="AI152" s="42">
        <v>61</v>
      </c>
      <c r="AJ152" s="42">
        <v>57</v>
      </c>
      <c r="AK152" s="42">
        <v>83</v>
      </c>
      <c r="AL152" s="42">
        <v>66</v>
      </c>
      <c r="AM152" s="42">
        <v>93</v>
      </c>
      <c r="AN152" s="42">
        <v>53</v>
      </c>
      <c r="AO152" s="39" t="s">
        <v>103</v>
      </c>
      <c r="AP152" s="39" t="s">
        <v>2838</v>
      </c>
      <c r="AQ152" s="39" t="s">
        <v>2841</v>
      </c>
    </row>
    <row r="153" spans="1:43" ht="63.95" customHeight="1">
      <c r="A153" s="45" t="s">
        <v>1391</v>
      </c>
      <c r="B153" s="46" t="s">
        <v>1392</v>
      </c>
      <c r="C153" s="46" t="s">
        <v>1393</v>
      </c>
      <c r="D153" s="46" t="s">
        <v>41</v>
      </c>
      <c r="E153" s="47">
        <v>4.5</v>
      </c>
      <c r="F153" s="48">
        <v>820</v>
      </c>
      <c r="G153" s="46" t="s">
        <v>1394</v>
      </c>
      <c r="H153" s="49">
        <v>70</v>
      </c>
      <c r="I153" s="49">
        <v>115</v>
      </c>
      <c r="J153" s="50">
        <v>1</v>
      </c>
      <c r="K153" s="51" t="b">
        <v>1</v>
      </c>
      <c r="L153" s="49">
        <v>255</v>
      </c>
      <c r="M153" s="49">
        <v>264</v>
      </c>
      <c r="N153" s="49">
        <v>470</v>
      </c>
      <c r="O153" s="49">
        <v>325</v>
      </c>
      <c r="P153" s="49">
        <v>370</v>
      </c>
      <c r="Q153" s="49">
        <v>264</v>
      </c>
      <c r="R153" s="46" t="s">
        <v>91</v>
      </c>
      <c r="S153" s="46" t="s">
        <v>519</v>
      </c>
      <c r="T153" s="46" t="s">
        <v>2836</v>
      </c>
      <c r="U153" s="50">
        <v>18</v>
      </c>
      <c r="V153" s="52">
        <v>1</v>
      </c>
      <c r="W153" s="38" t="s">
        <v>191</v>
      </c>
      <c r="X153" s="39" t="s">
        <v>192</v>
      </c>
      <c r="Y153" s="39" t="s">
        <v>113</v>
      </c>
      <c r="Z153" s="39" t="s">
        <v>161</v>
      </c>
      <c r="AA153" s="39" t="s">
        <v>1372</v>
      </c>
      <c r="AB153" s="40" t="s">
        <v>502</v>
      </c>
      <c r="AC153" s="39" t="s">
        <v>99</v>
      </c>
      <c r="AD153" s="39" t="s">
        <v>195</v>
      </c>
      <c r="AE153" s="41" t="s">
        <v>1373</v>
      </c>
      <c r="AF153" s="39" t="s">
        <v>133</v>
      </c>
      <c r="AG153" s="39" t="s">
        <v>120</v>
      </c>
      <c r="AH153" s="39" t="s">
        <v>197</v>
      </c>
      <c r="AI153" s="42">
        <v>61</v>
      </c>
      <c r="AJ153" s="42">
        <v>56</v>
      </c>
      <c r="AK153" s="42">
        <v>83</v>
      </c>
      <c r="AL153" s="42">
        <v>76</v>
      </c>
      <c r="AM153" s="42">
        <v>98</v>
      </c>
      <c r="AN153" s="42">
        <v>53</v>
      </c>
      <c r="AO153" s="39" t="s">
        <v>105</v>
      </c>
      <c r="AP153" s="39" t="s">
        <v>2838</v>
      </c>
      <c r="AQ153" s="39" t="s">
        <v>2841</v>
      </c>
    </row>
    <row r="154" spans="1:43" ht="63.95" customHeight="1">
      <c r="A154" s="45" t="s">
        <v>1395</v>
      </c>
      <c r="B154" s="46" t="s">
        <v>1396</v>
      </c>
      <c r="C154" s="46" t="s">
        <v>1397</v>
      </c>
      <c r="D154" s="46" t="s">
        <v>41</v>
      </c>
      <c r="E154" s="47">
        <v>4</v>
      </c>
      <c r="F154" s="48">
        <v>420</v>
      </c>
      <c r="G154" s="46" t="s">
        <v>1398</v>
      </c>
      <c r="H154" s="49">
        <v>70</v>
      </c>
      <c r="I154" s="49">
        <v>115</v>
      </c>
      <c r="J154" s="50">
        <v>1</v>
      </c>
      <c r="K154" s="51" t="b">
        <v>1</v>
      </c>
      <c r="L154" s="49">
        <v>160</v>
      </c>
      <c r="M154" s="49">
        <v>188</v>
      </c>
      <c r="N154" s="49">
        <v>346</v>
      </c>
      <c r="O154" s="49">
        <v>230</v>
      </c>
      <c r="P154" s="49">
        <v>275</v>
      </c>
      <c r="Q154" s="49">
        <v>188</v>
      </c>
      <c r="R154" s="46" t="s">
        <v>109</v>
      </c>
      <c r="S154" s="46" t="s">
        <v>126</v>
      </c>
      <c r="T154" s="46" t="s">
        <v>2836</v>
      </c>
      <c r="U154" s="50">
        <v>18</v>
      </c>
      <c r="V154" s="52">
        <v>1</v>
      </c>
      <c r="W154" s="38" t="s">
        <v>191</v>
      </c>
      <c r="X154" s="39" t="s">
        <v>192</v>
      </c>
      <c r="Y154" s="39" t="s">
        <v>113</v>
      </c>
      <c r="Z154" s="39" t="s">
        <v>161</v>
      </c>
      <c r="AA154" s="39" t="s">
        <v>1333</v>
      </c>
      <c r="AB154" s="40" t="s">
        <v>502</v>
      </c>
      <c r="AC154" s="39" t="s">
        <v>99</v>
      </c>
      <c r="AD154" s="39" t="s">
        <v>195</v>
      </c>
      <c r="AE154" s="41" t="s">
        <v>1336</v>
      </c>
      <c r="AF154" s="39" t="s">
        <v>133</v>
      </c>
      <c r="AG154" s="39" t="s">
        <v>120</v>
      </c>
      <c r="AH154" s="39" t="s">
        <v>197</v>
      </c>
      <c r="AI154" s="42">
        <v>56</v>
      </c>
      <c r="AJ154" s="42">
        <v>60</v>
      </c>
      <c r="AK154" s="42">
        <v>45</v>
      </c>
      <c r="AL154" s="42">
        <v>100</v>
      </c>
      <c r="AM154" s="42">
        <v>98</v>
      </c>
      <c r="AN154" s="42">
        <v>53</v>
      </c>
      <c r="AO154" s="39" t="s">
        <v>105</v>
      </c>
      <c r="AP154" s="39" t="s">
        <v>2838</v>
      </c>
      <c r="AQ154" s="39" t="s">
        <v>2841</v>
      </c>
    </row>
    <row r="155" spans="1:43" ht="63.95" customHeight="1">
      <c r="A155" s="45" t="s">
        <v>1399</v>
      </c>
      <c r="B155" s="46" t="s">
        <v>1400</v>
      </c>
      <c r="C155" s="46" t="s">
        <v>1401</v>
      </c>
      <c r="D155" s="46" t="s">
        <v>41</v>
      </c>
      <c r="E155" s="47">
        <v>4.0999999999999996</v>
      </c>
      <c r="F155" s="48">
        <v>740</v>
      </c>
      <c r="G155" s="46" t="s">
        <v>1402</v>
      </c>
      <c r="H155" s="49">
        <v>65</v>
      </c>
      <c r="I155" s="49">
        <v>100</v>
      </c>
      <c r="J155" s="50">
        <v>1</v>
      </c>
      <c r="K155" s="51" t="b">
        <v>1</v>
      </c>
      <c r="L155" s="49">
        <v>175</v>
      </c>
      <c r="M155" s="49">
        <v>195</v>
      </c>
      <c r="N155" s="49">
        <v>348</v>
      </c>
      <c r="O155" s="49">
        <v>240</v>
      </c>
      <c r="P155" s="49">
        <v>275</v>
      </c>
      <c r="Q155" s="49">
        <v>195</v>
      </c>
      <c r="R155" s="46" t="s">
        <v>109</v>
      </c>
      <c r="S155" s="46" t="s">
        <v>110</v>
      </c>
      <c r="T155" s="46" t="s">
        <v>2836</v>
      </c>
      <c r="U155" s="50">
        <v>36</v>
      </c>
      <c r="V155" s="52">
        <v>2</v>
      </c>
      <c r="W155" s="38" t="s">
        <v>1282</v>
      </c>
      <c r="X155" s="39" t="s">
        <v>94</v>
      </c>
      <c r="Y155" s="39" t="s">
        <v>95</v>
      </c>
      <c r="Z155" s="39" t="s">
        <v>114</v>
      </c>
      <c r="AA155" s="39" t="s">
        <v>1297</v>
      </c>
      <c r="AB155" s="40" t="s">
        <v>502</v>
      </c>
      <c r="AC155" s="39" t="s">
        <v>99</v>
      </c>
      <c r="AD155" s="39" t="s">
        <v>195</v>
      </c>
      <c r="AE155" s="41" t="s">
        <v>1363</v>
      </c>
      <c r="AF155" s="39" t="s">
        <v>119</v>
      </c>
      <c r="AG155" s="39" t="s">
        <v>120</v>
      </c>
      <c r="AH155" s="39" t="s">
        <v>1284</v>
      </c>
      <c r="AI155" s="42">
        <v>68</v>
      </c>
      <c r="AJ155" s="42">
        <v>78</v>
      </c>
      <c r="AK155" s="42">
        <v>45</v>
      </c>
      <c r="AL155" s="42">
        <v>100</v>
      </c>
      <c r="AM155" s="42">
        <v>76</v>
      </c>
      <c r="AN155" s="42">
        <v>71</v>
      </c>
      <c r="AO155" s="39" t="s">
        <v>105</v>
      </c>
      <c r="AP155" s="39" t="s">
        <v>2838</v>
      </c>
      <c r="AQ155" s="39" t="s">
        <v>2841</v>
      </c>
    </row>
    <row r="156" spans="1:43" ht="63.95" customHeight="1">
      <c r="A156" s="45" t="s">
        <v>1403</v>
      </c>
      <c r="B156" s="46" t="s">
        <v>1404</v>
      </c>
      <c r="C156" s="46" t="s">
        <v>1405</v>
      </c>
      <c r="D156" s="46" t="s">
        <v>42</v>
      </c>
      <c r="E156" s="47">
        <v>4</v>
      </c>
      <c r="F156" s="48">
        <v>420</v>
      </c>
      <c r="G156" s="53"/>
      <c r="H156" s="49">
        <v>50</v>
      </c>
      <c r="I156" s="49">
        <v>80</v>
      </c>
      <c r="J156" s="50">
        <v>1</v>
      </c>
      <c r="K156" s="51" t="b">
        <v>1</v>
      </c>
      <c r="L156" s="49">
        <v>140</v>
      </c>
      <c r="M156" s="49">
        <v>155</v>
      </c>
      <c r="N156" s="49">
        <v>278</v>
      </c>
      <c r="O156" s="49">
        <v>190</v>
      </c>
      <c r="P156" s="49">
        <v>220</v>
      </c>
      <c r="Q156" s="49">
        <v>155</v>
      </c>
      <c r="R156" s="46" t="s">
        <v>109</v>
      </c>
      <c r="S156" s="46" t="s">
        <v>126</v>
      </c>
      <c r="T156" s="46" t="s">
        <v>2836</v>
      </c>
      <c r="U156" s="50">
        <v>18</v>
      </c>
      <c r="V156" s="52">
        <v>1</v>
      </c>
      <c r="W156" s="38" t="s">
        <v>191</v>
      </c>
      <c r="X156" s="39" t="s">
        <v>192</v>
      </c>
      <c r="Y156" s="39" t="s">
        <v>113</v>
      </c>
      <c r="Z156" s="39" t="s">
        <v>161</v>
      </c>
      <c r="AA156" s="39" t="s">
        <v>193</v>
      </c>
      <c r="AB156" s="40" t="s">
        <v>467</v>
      </c>
      <c r="AC156" s="39" t="s">
        <v>1341</v>
      </c>
      <c r="AD156" s="39" t="s">
        <v>1342</v>
      </c>
      <c r="AE156" s="41" t="s">
        <v>1406</v>
      </c>
      <c r="AF156" s="39" t="s">
        <v>133</v>
      </c>
      <c r="AG156" s="39" t="s">
        <v>103</v>
      </c>
      <c r="AH156" s="39" t="s">
        <v>197</v>
      </c>
      <c r="AI156" s="42">
        <v>56</v>
      </c>
      <c r="AJ156" s="42">
        <v>60</v>
      </c>
      <c r="AK156" s="42">
        <v>45</v>
      </c>
      <c r="AL156" s="42">
        <v>100</v>
      </c>
      <c r="AM156" s="42">
        <v>98</v>
      </c>
      <c r="AN156" s="42">
        <v>53</v>
      </c>
      <c r="AO156" s="39" t="s">
        <v>103</v>
      </c>
      <c r="AP156" s="39" t="s">
        <v>2838</v>
      </c>
      <c r="AQ156" s="39" t="s">
        <v>2841</v>
      </c>
    </row>
    <row r="157" spans="1:43" ht="63.95" customHeight="1">
      <c r="A157" s="45" t="s">
        <v>1407</v>
      </c>
      <c r="B157" s="46" t="s">
        <v>1408</v>
      </c>
      <c r="C157" s="46" t="s">
        <v>1409</v>
      </c>
      <c r="D157" s="46" t="s">
        <v>42</v>
      </c>
      <c r="E157" s="47">
        <v>4.2</v>
      </c>
      <c r="F157" s="48">
        <v>420</v>
      </c>
      <c r="G157" s="53"/>
      <c r="H157" s="49">
        <v>100</v>
      </c>
      <c r="I157" s="49">
        <v>155</v>
      </c>
      <c r="J157" s="50">
        <v>1</v>
      </c>
      <c r="K157" s="51" t="b">
        <v>1</v>
      </c>
      <c r="L157" s="49">
        <v>295</v>
      </c>
      <c r="M157" s="49">
        <v>321</v>
      </c>
      <c r="N157" s="49">
        <v>570</v>
      </c>
      <c r="O157" s="49">
        <v>395</v>
      </c>
      <c r="P157" s="49">
        <v>450</v>
      </c>
      <c r="Q157" s="49">
        <v>321</v>
      </c>
      <c r="R157" s="46" t="s">
        <v>138</v>
      </c>
      <c r="S157" s="46" t="s">
        <v>202</v>
      </c>
      <c r="T157" s="46" t="s">
        <v>2836</v>
      </c>
      <c r="U157" s="50">
        <v>18</v>
      </c>
      <c r="V157" s="52">
        <v>1</v>
      </c>
      <c r="W157" s="38" t="s">
        <v>191</v>
      </c>
      <c r="X157" s="39" t="s">
        <v>192</v>
      </c>
      <c r="Y157" s="39" t="s">
        <v>113</v>
      </c>
      <c r="Z157" s="39" t="s">
        <v>161</v>
      </c>
      <c r="AA157" s="39" t="s">
        <v>193</v>
      </c>
      <c r="AB157" s="40" t="s">
        <v>467</v>
      </c>
      <c r="AC157" s="39" t="s">
        <v>1341</v>
      </c>
      <c r="AD157" s="39" t="s">
        <v>1342</v>
      </c>
      <c r="AE157" s="41" t="s">
        <v>1406</v>
      </c>
      <c r="AF157" s="39" t="s">
        <v>133</v>
      </c>
      <c r="AG157" s="39" t="s">
        <v>103</v>
      </c>
      <c r="AH157" s="39" t="s">
        <v>197</v>
      </c>
      <c r="AI157" s="42">
        <v>56</v>
      </c>
      <c r="AJ157" s="42">
        <v>60</v>
      </c>
      <c r="AK157" s="42">
        <v>55</v>
      </c>
      <c r="AL157" s="42">
        <v>76</v>
      </c>
      <c r="AM157" s="42">
        <v>98</v>
      </c>
      <c r="AN157" s="42">
        <v>53</v>
      </c>
      <c r="AO157" s="39" t="s">
        <v>103</v>
      </c>
      <c r="AP157" s="39" t="s">
        <v>2838</v>
      </c>
      <c r="AQ157" s="39" t="s">
        <v>2841</v>
      </c>
    </row>
    <row r="158" spans="1:43" ht="63.95" customHeight="1">
      <c r="A158" s="45" t="s">
        <v>1410</v>
      </c>
      <c r="B158" s="46" t="s">
        <v>1411</v>
      </c>
      <c r="C158" s="46" t="s">
        <v>1412</v>
      </c>
      <c r="D158" s="46" t="s">
        <v>42</v>
      </c>
      <c r="E158" s="47">
        <v>4.2</v>
      </c>
      <c r="F158" s="48">
        <v>420</v>
      </c>
      <c r="G158" s="53"/>
      <c r="H158" s="49">
        <v>85</v>
      </c>
      <c r="I158" s="49">
        <v>135</v>
      </c>
      <c r="J158" s="50">
        <v>1</v>
      </c>
      <c r="K158" s="51" t="b">
        <v>1</v>
      </c>
      <c r="L158" s="49">
        <v>210</v>
      </c>
      <c r="M158" s="49">
        <v>240</v>
      </c>
      <c r="N158" s="49">
        <v>435</v>
      </c>
      <c r="O158" s="49">
        <v>295</v>
      </c>
      <c r="P158" s="49">
        <v>345</v>
      </c>
      <c r="Q158" s="49">
        <v>240</v>
      </c>
      <c r="R158" s="46" t="s">
        <v>138</v>
      </c>
      <c r="S158" s="46" t="s">
        <v>126</v>
      </c>
      <c r="T158" s="46" t="s">
        <v>2836</v>
      </c>
      <c r="U158" s="50">
        <v>18</v>
      </c>
      <c r="V158" s="52">
        <v>1</v>
      </c>
      <c r="W158" s="38" t="s">
        <v>191</v>
      </c>
      <c r="X158" s="39" t="s">
        <v>192</v>
      </c>
      <c r="Y158" s="39" t="s">
        <v>113</v>
      </c>
      <c r="Z158" s="39" t="s">
        <v>161</v>
      </c>
      <c r="AA158" s="39" t="s">
        <v>193</v>
      </c>
      <c r="AB158" s="40" t="s">
        <v>467</v>
      </c>
      <c r="AC158" s="39" t="s">
        <v>1341</v>
      </c>
      <c r="AD158" s="39" t="s">
        <v>1342</v>
      </c>
      <c r="AE158" s="41" t="s">
        <v>1406</v>
      </c>
      <c r="AF158" s="39" t="s">
        <v>133</v>
      </c>
      <c r="AG158" s="39" t="s">
        <v>105</v>
      </c>
      <c r="AH158" s="39" t="s">
        <v>197</v>
      </c>
      <c r="AI158" s="42">
        <v>56</v>
      </c>
      <c r="AJ158" s="42">
        <v>60</v>
      </c>
      <c r="AK158" s="42">
        <v>52</v>
      </c>
      <c r="AL158" s="42">
        <v>93</v>
      </c>
      <c r="AM158" s="42">
        <v>98</v>
      </c>
      <c r="AN158" s="42">
        <v>53</v>
      </c>
      <c r="AO158" s="39" t="s">
        <v>103</v>
      </c>
      <c r="AP158" s="39" t="s">
        <v>2838</v>
      </c>
      <c r="AQ158" s="39" t="s">
        <v>2841</v>
      </c>
    </row>
    <row r="159" spans="1:43" ht="63.95" customHeight="1">
      <c r="A159" s="45" t="s">
        <v>1413</v>
      </c>
      <c r="B159" s="46" t="s">
        <v>1414</v>
      </c>
      <c r="C159" s="46" t="s">
        <v>1415</v>
      </c>
      <c r="D159" s="46" t="s">
        <v>42</v>
      </c>
      <c r="E159" s="47">
        <v>4</v>
      </c>
      <c r="F159" s="48">
        <v>420</v>
      </c>
      <c r="G159" s="53"/>
      <c r="H159" s="49">
        <v>65</v>
      </c>
      <c r="I159" s="49">
        <v>100</v>
      </c>
      <c r="J159" s="50">
        <v>1</v>
      </c>
      <c r="K159" s="51" t="b">
        <v>1</v>
      </c>
      <c r="L159" s="49">
        <v>185</v>
      </c>
      <c r="M159" s="49">
        <v>203</v>
      </c>
      <c r="N159" s="49">
        <v>361</v>
      </c>
      <c r="O159" s="49">
        <v>250</v>
      </c>
      <c r="P159" s="49">
        <v>285</v>
      </c>
      <c r="Q159" s="49">
        <v>203</v>
      </c>
      <c r="R159" s="46" t="s">
        <v>109</v>
      </c>
      <c r="S159" s="46" t="s">
        <v>126</v>
      </c>
      <c r="T159" s="46" t="s">
        <v>2836</v>
      </c>
      <c r="U159" s="50">
        <v>18</v>
      </c>
      <c r="V159" s="52">
        <v>1</v>
      </c>
      <c r="W159" s="38" t="s">
        <v>191</v>
      </c>
      <c r="X159" s="39" t="s">
        <v>192</v>
      </c>
      <c r="Y159" s="39" t="s">
        <v>113</v>
      </c>
      <c r="Z159" s="39" t="s">
        <v>161</v>
      </c>
      <c r="AA159" s="39" t="s">
        <v>193</v>
      </c>
      <c r="AB159" s="40" t="s">
        <v>467</v>
      </c>
      <c r="AC159" s="39" t="s">
        <v>1341</v>
      </c>
      <c r="AD159" s="39" t="s">
        <v>1342</v>
      </c>
      <c r="AE159" s="41" t="s">
        <v>1406</v>
      </c>
      <c r="AF159" s="39" t="s">
        <v>133</v>
      </c>
      <c r="AG159" s="39" t="s">
        <v>103</v>
      </c>
      <c r="AH159" s="39" t="s">
        <v>197</v>
      </c>
      <c r="AI159" s="42">
        <v>56</v>
      </c>
      <c r="AJ159" s="42">
        <v>60</v>
      </c>
      <c r="AK159" s="42">
        <v>45</v>
      </c>
      <c r="AL159" s="42">
        <v>100</v>
      </c>
      <c r="AM159" s="42">
        <v>98</v>
      </c>
      <c r="AN159" s="42">
        <v>53</v>
      </c>
      <c r="AO159" s="39" t="s">
        <v>103</v>
      </c>
      <c r="AP159" s="39" t="s">
        <v>2838</v>
      </c>
      <c r="AQ159" s="39" t="s">
        <v>2841</v>
      </c>
    </row>
    <row r="160" spans="1:43" ht="63.95" customHeight="1">
      <c r="A160" s="45" t="s">
        <v>1416</v>
      </c>
      <c r="B160" s="46" t="s">
        <v>1417</v>
      </c>
      <c r="C160" s="46" t="s">
        <v>1418</v>
      </c>
      <c r="D160" s="46" t="s">
        <v>26</v>
      </c>
      <c r="E160" s="47">
        <v>4.0999999999999996</v>
      </c>
      <c r="F160" s="48">
        <v>1380</v>
      </c>
      <c r="G160" s="53"/>
      <c r="H160" s="49">
        <v>70</v>
      </c>
      <c r="I160" s="49">
        <v>115</v>
      </c>
      <c r="J160" s="50">
        <v>1</v>
      </c>
      <c r="K160" s="51" t="b">
        <v>1</v>
      </c>
      <c r="L160" s="49">
        <v>180</v>
      </c>
      <c r="M160" s="49">
        <v>204</v>
      </c>
      <c r="N160" s="49">
        <v>372</v>
      </c>
      <c r="O160" s="49">
        <v>250</v>
      </c>
      <c r="P160" s="49">
        <v>295</v>
      </c>
      <c r="Q160" s="49">
        <v>204</v>
      </c>
      <c r="R160" s="46" t="s">
        <v>109</v>
      </c>
      <c r="S160" s="46" t="s">
        <v>110</v>
      </c>
      <c r="T160" s="46" t="s">
        <v>2836</v>
      </c>
      <c r="U160" s="50">
        <v>72</v>
      </c>
      <c r="V160" s="52">
        <v>4</v>
      </c>
      <c r="W160" s="38" t="s">
        <v>1419</v>
      </c>
      <c r="X160" s="39" t="s">
        <v>183</v>
      </c>
      <c r="Y160" s="39" t="s">
        <v>95</v>
      </c>
      <c r="Z160" s="39" t="s">
        <v>492</v>
      </c>
      <c r="AA160" s="39" t="s">
        <v>1420</v>
      </c>
      <c r="AB160" s="40" t="s">
        <v>502</v>
      </c>
      <c r="AC160" s="39" t="s">
        <v>1421</v>
      </c>
      <c r="AD160" s="39" t="s">
        <v>1422</v>
      </c>
      <c r="AE160" s="41" t="s">
        <v>1423</v>
      </c>
      <c r="AF160" s="39" t="s">
        <v>102</v>
      </c>
      <c r="AG160" s="39" t="s">
        <v>103</v>
      </c>
      <c r="AH160" s="39" t="s">
        <v>1424</v>
      </c>
      <c r="AI160" s="42">
        <v>76</v>
      </c>
      <c r="AJ160" s="42">
        <v>94</v>
      </c>
      <c r="AK160" s="42">
        <v>45</v>
      </c>
      <c r="AL160" s="42">
        <v>100</v>
      </c>
      <c r="AM160" s="42">
        <v>60</v>
      </c>
      <c r="AN160" s="42">
        <v>67</v>
      </c>
      <c r="AO160" s="39" t="s">
        <v>122</v>
      </c>
      <c r="AP160" s="39" t="s">
        <v>2838</v>
      </c>
      <c r="AQ160" s="39" t="s">
        <v>2842</v>
      </c>
    </row>
    <row r="161" spans="1:43" ht="63.95" customHeight="1">
      <c r="A161" s="45" t="s">
        <v>1425</v>
      </c>
      <c r="B161" s="46" t="s">
        <v>1426</v>
      </c>
      <c r="C161" s="46" t="s">
        <v>1427</v>
      </c>
      <c r="D161" s="46" t="s">
        <v>26</v>
      </c>
      <c r="E161" s="47">
        <v>4.5</v>
      </c>
      <c r="F161" s="48">
        <v>1140</v>
      </c>
      <c r="G161" s="53"/>
      <c r="H161" s="49">
        <v>180</v>
      </c>
      <c r="I161" s="49">
        <v>285</v>
      </c>
      <c r="J161" s="50">
        <v>1</v>
      </c>
      <c r="K161" s="51" t="b">
        <v>1</v>
      </c>
      <c r="L161" s="49">
        <v>360</v>
      </c>
      <c r="M161" s="49">
        <v>441</v>
      </c>
      <c r="N161" s="49">
        <v>810</v>
      </c>
      <c r="O161" s="49">
        <v>540</v>
      </c>
      <c r="P161" s="49">
        <v>645</v>
      </c>
      <c r="Q161" s="49">
        <v>441</v>
      </c>
      <c r="R161" s="46" t="s">
        <v>91</v>
      </c>
      <c r="S161" s="46" t="s">
        <v>754</v>
      </c>
      <c r="T161" s="46" t="s">
        <v>2836</v>
      </c>
      <c r="U161" s="50">
        <v>36</v>
      </c>
      <c r="V161" s="52">
        <v>2</v>
      </c>
      <c r="W161" s="38" t="s">
        <v>1428</v>
      </c>
      <c r="X161" s="39" t="s">
        <v>327</v>
      </c>
      <c r="Y161" s="39" t="s">
        <v>328</v>
      </c>
      <c r="Z161" s="39" t="s">
        <v>114</v>
      </c>
      <c r="AA161" s="39" t="s">
        <v>1429</v>
      </c>
      <c r="AB161" s="40" t="s">
        <v>502</v>
      </c>
      <c r="AC161" s="39" t="s">
        <v>1430</v>
      </c>
      <c r="AD161" s="39" t="s">
        <v>1431</v>
      </c>
      <c r="AE161" s="41" t="s">
        <v>1432</v>
      </c>
      <c r="AF161" s="39" t="s">
        <v>119</v>
      </c>
      <c r="AG161" s="39" t="s">
        <v>105</v>
      </c>
      <c r="AH161" s="39" t="s">
        <v>1433</v>
      </c>
      <c r="AI161" s="42">
        <v>73</v>
      </c>
      <c r="AJ161" s="42">
        <v>71</v>
      </c>
      <c r="AK161" s="42">
        <v>83</v>
      </c>
      <c r="AL161" s="42">
        <v>61</v>
      </c>
      <c r="AM161" s="42">
        <v>37</v>
      </c>
      <c r="AN161" s="42">
        <v>78</v>
      </c>
      <c r="AO161" s="39" t="s">
        <v>122</v>
      </c>
      <c r="AP161" s="39" t="s">
        <v>2838</v>
      </c>
      <c r="AQ161" s="39" t="s">
        <v>2842</v>
      </c>
    </row>
    <row r="162" spans="1:43" ht="63.95" customHeight="1">
      <c r="A162" s="45" t="s">
        <v>1434</v>
      </c>
      <c r="B162" s="46" t="s">
        <v>1435</v>
      </c>
      <c r="C162" s="46" t="s">
        <v>1436</v>
      </c>
      <c r="D162" s="46" t="s">
        <v>26</v>
      </c>
      <c r="E162" s="47">
        <v>4.3</v>
      </c>
      <c r="F162" s="48">
        <v>740</v>
      </c>
      <c r="G162" s="46" t="s">
        <v>1437</v>
      </c>
      <c r="H162" s="49">
        <v>90</v>
      </c>
      <c r="I162" s="49">
        <v>140</v>
      </c>
      <c r="J162" s="50">
        <v>1</v>
      </c>
      <c r="K162" s="51" t="b">
        <v>1</v>
      </c>
      <c r="L162" s="49">
        <v>260</v>
      </c>
      <c r="M162" s="49">
        <v>285</v>
      </c>
      <c r="N162" s="49">
        <v>506</v>
      </c>
      <c r="O162" s="49">
        <v>350</v>
      </c>
      <c r="P162" s="49">
        <v>400</v>
      </c>
      <c r="Q162" s="49">
        <v>285</v>
      </c>
      <c r="R162" s="46" t="s">
        <v>138</v>
      </c>
      <c r="S162" s="46" t="s">
        <v>139</v>
      </c>
      <c r="T162" s="46" t="s">
        <v>2836</v>
      </c>
      <c r="U162" s="50">
        <v>36</v>
      </c>
      <c r="V162" s="52">
        <v>2</v>
      </c>
      <c r="W162" s="38" t="s">
        <v>1438</v>
      </c>
      <c r="X162" s="39" t="s">
        <v>183</v>
      </c>
      <c r="Y162" s="39" t="s">
        <v>95</v>
      </c>
      <c r="Z162" s="39" t="s">
        <v>96</v>
      </c>
      <c r="AA162" s="39" t="s">
        <v>1439</v>
      </c>
      <c r="AB162" s="40" t="s">
        <v>502</v>
      </c>
      <c r="AC162" s="39" t="s">
        <v>1421</v>
      </c>
      <c r="AD162" s="39" t="s">
        <v>1440</v>
      </c>
      <c r="AE162" s="41" t="s">
        <v>1441</v>
      </c>
      <c r="AF162" s="39" t="s">
        <v>119</v>
      </c>
      <c r="AG162" s="39" t="s">
        <v>103</v>
      </c>
      <c r="AH162" s="39" t="s">
        <v>1442</v>
      </c>
      <c r="AI162" s="42">
        <v>68</v>
      </c>
      <c r="AJ162" s="42">
        <v>82</v>
      </c>
      <c r="AK162" s="42">
        <v>59</v>
      </c>
      <c r="AL162" s="42">
        <v>82</v>
      </c>
      <c r="AM162" s="42">
        <v>76</v>
      </c>
      <c r="AN162" s="42">
        <v>61</v>
      </c>
      <c r="AO162" s="39" t="s">
        <v>105</v>
      </c>
      <c r="AP162" s="39" t="s">
        <v>2838</v>
      </c>
      <c r="AQ162" s="39" t="s">
        <v>2842</v>
      </c>
    </row>
    <row r="163" spans="1:43" ht="63.95" customHeight="1">
      <c r="A163" s="45" t="s">
        <v>1443</v>
      </c>
      <c r="B163" s="46" t="s">
        <v>1444</v>
      </c>
      <c r="C163" s="46" t="s">
        <v>1445</v>
      </c>
      <c r="D163" s="46" t="s">
        <v>26</v>
      </c>
      <c r="E163" s="47">
        <v>4.3</v>
      </c>
      <c r="F163" s="48">
        <v>740</v>
      </c>
      <c r="G163" s="53"/>
      <c r="H163" s="49">
        <v>75</v>
      </c>
      <c r="I163" s="49">
        <v>120</v>
      </c>
      <c r="J163" s="50">
        <v>1</v>
      </c>
      <c r="K163" s="51" t="b">
        <v>1</v>
      </c>
      <c r="L163" s="49">
        <v>230</v>
      </c>
      <c r="M163" s="49">
        <v>248</v>
      </c>
      <c r="N163" s="49">
        <v>443</v>
      </c>
      <c r="O163" s="49">
        <v>305</v>
      </c>
      <c r="P163" s="49">
        <v>350</v>
      </c>
      <c r="Q163" s="49">
        <v>248</v>
      </c>
      <c r="R163" s="46" t="s">
        <v>138</v>
      </c>
      <c r="S163" s="46" t="s">
        <v>139</v>
      </c>
      <c r="T163" s="46" t="s">
        <v>2836</v>
      </c>
      <c r="U163" s="50">
        <v>36</v>
      </c>
      <c r="V163" s="52">
        <v>2</v>
      </c>
      <c r="W163" s="38" t="s">
        <v>1446</v>
      </c>
      <c r="X163" s="39" t="s">
        <v>1447</v>
      </c>
      <c r="Y163" s="39" t="s">
        <v>113</v>
      </c>
      <c r="Z163" s="39" t="s">
        <v>114</v>
      </c>
      <c r="AA163" s="39" t="s">
        <v>1448</v>
      </c>
      <c r="AB163" s="40" t="s">
        <v>502</v>
      </c>
      <c r="AC163" s="39" t="s">
        <v>1421</v>
      </c>
      <c r="AD163" s="39" t="s">
        <v>1449</v>
      </c>
      <c r="AE163" s="41" t="s">
        <v>1450</v>
      </c>
      <c r="AF163" s="39" t="s">
        <v>119</v>
      </c>
      <c r="AG163" s="39" t="s">
        <v>120</v>
      </c>
      <c r="AH163" s="39" t="s">
        <v>1451</v>
      </c>
      <c r="AI163" s="42">
        <v>68</v>
      </c>
      <c r="AJ163" s="42">
        <v>78</v>
      </c>
      <c r="AK163" s="42">
        <v>56</v>
      </c>
      <c r="AL163" s="42">
        <v>85</v>
      </c>
      <c r="AM163" s="42">
        <v>93</v>
      </c>
      <c r="AN163" s="42">
        <v>61</v>
      </c>
      <c r="AO163" s="39" t="s">
        <v>122</v>
      </c>
      <c r="AP163" s="39" t="s">
        <v>2838</v>
      </c>
      <c r="AQ163" s="39" t="s">
        <v>2842</v>
      </c>
    </row>
    <row r="164" spans="1:43" ht="63.95" customHeight="1">
      <c r="A164" s="45" t="s">
        <v>1452</v>
      </c>
      <c r="B164" s="46" t="s">
        <v>1453</v>
      </c>
      <c r="C164" s="46" t="s">
        <v>1454</v>
      </c>
      <c r="D164" s="46" t="s">
        <v>26</v>
      </c>
      <c r="E164" s="47">
        <v>4.5</v>
      </c>
      <c r="F164" s="48">
        <v>1460</v>
      </c>
      <c r="G164" s="53"/>
      <c r="H164" s="49">
        <v>140</v>
      </c>
      <c r="I164" s="49">
        <v>225</v>
      </c>
      <c r="J164" s="50">
        <v>1</v>
      </c>
      <c r="K164" s="51" t="b">
        <v>1</v>
      </c>
      <c r="L164" s="49">
        <v>300</v>
      </c>
      <c r="M164" s="49">
        <v>359</v>
      </c>
      <c r="N164" s="49">
        <v>660</v>
      </c>
      <c r="O164" s="49">
        <v>440</v>
      </c>
      <c r="P164" s="49">
        <v>525</v>
      </c>
      <c r="Q164" s="49">
        <v>359</v>
      </c>
      <c r="R164" s="46" t="s">
        <v>91</v>
      </c>
      <c r="S164" s="46" t="s">
        <v>754</v>
      </c>
      <c r="T164" s="46" t="s">
        <v>2836</v>
      </c>
      <c r="U164" s="50">
        <v>54</v>
      </c>
      <c r="V164" s="52">
        <v>3</v>
      </c>
      <c r="W164" s="38" t="s">
        <v>1455</v>
      </c>
      <c r="X164" s="39" t="s">
        <v>327</v>
      </c>
      <c r="Y164" s="39" t="s">
        <v>328</v>
      </c>
      <c r="Z164" s="39" t="s">
        <v>96</v>
      </c>
      <c r="AA164" s="39" t="s">
        <v>1456</v>
      </c>
      <c r="AB164" s="40" t="s">
        <v>502</v>
      </c>
      <c r="AC164" s="39" t="s">
        <v>1421</v>
      </c>
      <c r="AD164" s="39" t="s">
        <v>1457</v>
      </c>
      <c r="AE164" s="41" t="s">
        <v>1458</v>
      </c>
      <c r="AF164" s="39" t="s">
        <v>102</v>
      </c>
      <c r="AG164" s="39" t="s">
        <v>105</v>
      </c>
      <c r="AH164" s="39" t="s">
        <v>1459</v>
      </c>
      <c r="AI164" s="42">
        <v>77</v>
      </c>
      <c r="AJ164" s="42">
        <v>81</v>
      </c>
      <c r="AK164" s="42">
        <v>83</v>
      </c>
      <c r="AL164" s="42">
        <v>68</v>
      </c>
      <c r="AM164" s="42">
        <v>37</v>
      </c>
      <c r="AN164" s="42">
        <v>78</v>
      </c>
      <c r="AO164" s="39" t="s">
        <v>122</v>
      </c>
      <c r="AP164" s="39" t="s">
        <v>2838</v>
      </c>
      <c r="AQ164" s="39" t="s">
        <v>2842</v>
      </c>
    </row>
    <row r="165" spans="1:43" ht="63.95" customHeight="1">
      <c r="A165" s="45" t="s">
        <v>1460</v>
      </c>
      <c r="B165" s="46" t="s">
        <v>1461</v>
      </c>
      <c r="C165" s="46" t="s">
        <v>1462</v>
      </c>
      <c r="D165" s="46" t="s">
        <v>26</v>
      </c>
      <c r="E165" s="47">
        <v>4.3</v>
      </c>
      <c r="F165" s="48">
        <v>1380</v>
      </c>
      <c r="G165" s="53"/>
      <c r="H165" s="49">
        <v>70</v>
      </c>
      <c r="I165" s="49">
        <v>115</v>
      </c>
      <c r="J165" s="50">
        <v>1</v>
      </c>
      <c r="K165" s="51" t="b">
        <v>1</v>
      </c>
      <c r="L165" s="49">
        <v>190</v>
      </c>
      <c r="M165" s="49">
        <v>212</v>
      </c>
      <c r="N165" s="49">
        <v>385</v>
      </c>
      <c r="O165" s="49">
        <v>260</v>
      </c>
      <c r="P165" s="49">
        <v>305</v>
      </c>
      <c r="Q165" s="49">
        <v>212</v>
      </c>
      <c r="R165" s="46" t="s">
        <v>138</v>
      </c>
      <c r="S165" s="46" t="s">
        <v>110</v>
      </c>
      <c r="T165" s="46" t="s">
        <v>2836</v>
      </c>
      <c r="U165" s="50">
        <v>72</v>
      </c>
      <c r="V165" s="52">
        <v>4</v>
      </c>
      <c r="W165" s="38" t="s">
        <v>1463</v>
      </c>
      <c r="X165" s="39" t="s">
        <v>112</v>
      </c>
      <c r="Y165" s="39" t="s">
        <v>113</v>
      </c>
      <c r="Z165" s="39" t="s">
        <v>492</v>
      </c>
      <c r="AA165" s="39" t="s">
        <v>1464</v>
      </c>
      <c r="AB165" s="40" t="s">
        <v>502</v>
      </c>
      <c r="AC165" s="39" t="s">
        <v>1421</v>
      </c>
      <c r="AD165" s="39" t="s">
        <v>1465</v>
      </c>
      <c r="AE165" s="41" t="s">
        <v>1466</v>
      </c>
      <c r="AF165" s="39" t="s">
        <v>102</v>
      </c>
      <c r="AG165" s="39" t="s">
        <v>103</v>
      </c>
      <c r="AH165" s="39" t="s">
        <v>1467</v>
      </c>
      <c r="AI165" s="42">
        <v>76</v>
      </c>
      <c r="AJ165" s="42">
        <v>94</v>
      </c>
      <c r="AK165" s="42">
        <v>56</v>
      </c>
      <c r="AL165" s="42">
        <v>98</v>
      </c>
      <c r="AM165" s="42">
        <v>77</v>
      </c>
      <c r="AN165" s="42">
        <v>67</v>
      </c>
      <c r="AO165" s="39" t="s">
        <v>122</v>
      </c>
      <c r="AP165" s="39" t="s">
        <v>2838</v>
      </c>
      <c r="AQ165" s="39" t="s">
        <v>2842</v>
      </c>
    </row>
    <row r="166" spans="1:43" ht="63.95" customHeight="1">
      <c r="A166" s="45" t="s">
        <v>1468</v>
      </c>
      <c r="B166" s="46" t="s">
        <v>1469</v>
      </c>
      <c r="C166" s="46" t="s">
        <v>1470</v>
      </c>
      <c r="D166" s="46" t="s">
        <v>26</v>
      </c>
      <c r="E166" s="47">
        <v>4.5</v>
      </c>
      <c r="F166" s="48">
        <v>820</v>
      </c>
      <c r="G166" s="53"/>
      <c r="H166" s="49">
        <v>70</v>
      </c>
      <c r="I166" s="49">
        <v>115</v>
      </c>
      <c r="J166" s="50">
        <v>1</v>
      </c>
      <c r="K166" s="51" t="b">
        <v>1</v>
      </c>
      <c r="L166" s="49">
        <v>450</v>
      </c>
      <c r="M166" s="49">
        <v>420</v>
      </c>
      <c r="N166" s="49">
        <v>723</v>
      </c>
      <c r="O166" s="49">
        <v>520</v>
      </c>
      <c r="P166" s="49">
        <v>565</v>
      </c>
      <c r="Q166" s="49">
        <v>420</v>
      </c>
      <c r="R166" s="46" t="s">
        <v>91</v>
      </c>
      <c r="S166" s="46" t="s">
        <v>261</v>
      </c>
      <c r="T166" s="46" t="s">
        <v>2836</v>
      </c>
      <c r="U166" s="50">
        <v>18</v>
      </c>
      <c r="V166" s="52">
        <v>1</v>
      </c>
      <c r="W166" s="38" t="s">
        <v>1471</v>
      </c>
      <c r="X166" s="39" t="s">
        <v>308</v>
      </c>
      <c r="Y166" s="39" t="s">
        <v>95</v>
      </c>
      <c r="Z166" s="39" t="s">
        <v>129</v>
      </c>
      <c r="AA166" s="39" t="s">
        <v>1472</v>
      </c>
      <c r="AB166" s="40" t="s">
        <v>502</v>
      </c>
      <c r="AC166" s="39" t="s">
        <v>1473</v>
      </c>
      <c r="AD166" s="39" t="s">
        <v>1474</v>
      </c>
      <c r="AE166" s="41" t="s">
        <v>1475</v>
      </c>
      <c r="AF166" s="39" t="s">
        <v>133</v>
      </c>
      <c r="AG166" s="39" t="s">
        <v>103</v>
      </c>
      <c r="AH166" s="39" t="s">
        <v>1476</v>
      </c>
      <c r="AI166" s="42">
        <v>61</v>
      </c>
      <c r="AJ166" s="42">
        <v>61</v>
      </c>
      <c r="AK166" s="42">
        <v>86</v>
      </c>
      <c r="AL166" s="42">
        <v>63</v>
      </c>
      <c r="AM166" s="42">
        <v>76</v>
      </c>
      <c r="AN166" s="42">
        <v>53</v>
      </c>
      <c r="AO166" s="39" t="s">
        <v>122</v>
      </c>
      <c r="AP166" s="39" t="s">
        <v>2838</v>
      </c>
      <c r="AQ166" s="39" t="s">
        <v>2842</v>
      </c>
    </row>
    <row r="167" spans="1:43" ht="63.95" customHeight="1">
      <c r="A167" s="45" t="s">
        <v>1477</v>
      </c>
      <c r="B167" s="46" t="s">
        <v>1478</v>
      </c>
      <c r="C167" s="46" t="s">
        <v>1479</v>
      </c>
      <c r="D167" s="46" t="s">
        <v>26</v>
      </c>
      <c r="E167" s="47">
        <v>4.3</v>
      </c>
      <c r="F167" s="48">
        <v>1060</v>
      </c>
      <c r="G167" s="46" t="s">
        <v>1480</v>
      </c>
      <c r="H167" s="49">
        <v>100</v>
      </c>
      <c r="I167" s="49">
        <v>155</v>
      </c>
      <c r="J167" s="50">
        <v>1</v>
      </c>
      <c r="K167" s="51" t="b">
        <v>1</v>
      </c>
      <c r="L167" s="49">
        <v>260</v>
      </c>
      <c r="M167" s="49">
        <v>293</v>
      </c>
      <c r="N167" s="49">
        <v>524</v>
      </c>
      <c r="O167" s="49">
        <v>360</v>
      </c>
      <c r="P167" s="49">
        <v>415</v>
      </c>
      <c r="Q167" s="49">
        <v>293</v>
      </c>
      <c r="R167" s="46" t="s">
        <v>138</v>
      </c>
      <c r="S167" s="46" t="s">
        <v>336</v>
      </c>
      <c r="T167" s="46" t="s">
        <v>2836</v>
      </c>
      <c r="U167" s="50">
        <v>54</v>
      </c>
      <c r="V167" s="52">
        <v>3</v>
      </c>
      <c r="W167" s="38" t="s">
        <v>1481</v>
      </c>
      <c r="X167" s="39" t="s">
        <v>160</v>
      </c>
      <c r="Y167" s="39" t="s">
        <v>95</v>
      </c>
      <c r="Z167" s="39" t="s">
        <v>96</v>
      </c>
      <c r="AA167" s="39" t="s">
        <v>1482</v>
      </c>
      <c r="AB167" s="40" t="s">
        <v>502</v>
      </c>
      <c r="AC167" s="39" t="s">
        <v>1421</v>
      </c>
      <c r="AD167" s="39" t="s">
        <v>1483</v>
      </c>
      <c r="AE167" s="41" t="s">
        <v>1484</v>
      </c>
      <c r="AF167" s="39" t="s">
        <v>102</v>
      </c>
      <c r="AG167" s="39" t="s">
        <v>103</v>
      </c>
      <c r="AH167" s="39" t="s">
        <v>1485</v>
      </c>
      <c r="AI167" s="42">
        <v>78</v>
      </c>
      <c r="AJ167" s="42">
        <v>88</v>
      </c>
      <c r="AK167" s="42">
        <v>59</v>
      </c>
      <c r="AL167" s="42">
        <v>82</v>
      </c>
      <c r="AM167" s="42">
        <v>76</v>
      </c>
      <c r="AN167" s="42">
        <v>77</v>
      </c>
      <c r="AO167" s="39" t="s">
        <v>105</v>
      </c>
      <c r="AP167" s="39" t="s">
        <v>2838</v>
      </c>
      <c r="AQ167" s="39" t="s">
        <v>2842</v>
      </c>
    </row>
    <row r="168" spans="1:43" ht="63.95" customHeight="1">
      <c r="A168" s="45" t="s">
        <v>1486</v>
      </c>
      <c r="B168" s="46" t="s">
        <v>1487</v>
      </c>
      <c r="C168" s="46" t="s">
        <v>1488</v>
      </c>
      <c r="D168" s="46" t="s">
        <v>26</v>
      </c>
      <c r="E168" s="47">
        <v>4.3</v>
      </c>
      <c r="F168" s="48">
        <v>2020</v>
      </c>
      <c r="G168" s="53"/>
      <c r="H168" s="49">
        <v>80</v>
      </c>
      <c r="I168" s="49">
        <v>130</v>
      </c>
      <c r="J168" s="50">
        <v>1</v>
      </c>
      <c r="K168" s="51" t="b">
        <v>1</v>
      </c>
      <c r="L168" s="49">
        <v>190</v>
      </c>
      <c r="M168" s="49">
        <v>220</v>
      </c>
      <c r="N168" s="49">
        <v>403</v>
      </c>
      <c r="O168" s="49">
        <v>270</v>
      </c>
      <c r="P168" s="49">
        <v>320</v>
      </c>
      <c r="Q168" s="49">
        <v>220</v>
      </c>
      <c r="R168" s="46" t="s">
        <v>138</v>
      </c>
      <c r="S168" s="46" t="s">
        <v>110</v>
      </c>
      <c r="T168" s="46" t="s">
        <v>2836</v>
      </c>
      <c r="U168" s="50">
        <v>108</v>
      </c>
      <c r="V168" s="52">
        <v>6</v>
      </c>
      <c r="W168" s="38" t="s">
        <v>1489</v>
      </c>
      <c r="X168" s="39" t="s">
        <v>1447</v>
      </c>
      <c r="Y168" s="39" t="s">
        <v>95</v>
      </c>
      <c r="Z168" s="39" t="s">
        <v>1490</v>
      </c>
      <c r="AA168" s="39" t="s">
        <v>1491</v>
      </c>
      <c r="AB168" s="40" t="s">
        <v>502</v>
      </c>
      <c r="AC168" s="39" t="s">
        <v>1421</v>
      </c>
      <c r="AD168" s="39" t="s">
        <v>1492</v>
      </c>
      <c r="AE168" s="41" t="s">
        <v>1493</v>
      </c>
      <c r="AF168" s="39" t="s">
        <v>102</v>
      </c>
      <c r="AG168" s="39" t="s">
        <v>105</v>
      </c>
      <c r="AH168" s="39" t="s">
        <v>1494</v>
      </c>
      <c r="AI168" s="42">
        <v>80</v>
      </c>
      <c r="AJ168" s="42">
        <v>94</v>
      </c>
      <c r="AK168" s="42">
        <v>56</v>
      </c>
      <c r="AL168" s="42">
        <v>98</v>
      </c>
      <c r="AM168" s="42">
        <v>60</v>
      </c>
      <c r="AN168" s="42">
        <v>67</v>
      </c>
      <c r="AO168" s="39" t="s">
        <v>122</v>
      </c>
      <c r="AP168" s="39" t="s">
        <v>2838</v>
      </c>
      <c r="AQ168" s="39" t="s">
        <v>2842</v>
      </c>
    </row>
    <row r="169" spans="1:43" ht="63.95" customHeight="1">
      <c r="A169" s="45" t="s">
        <v>1495</v>
      </c>
      <c r="B169" s="46" t="s">
        <v>1496</v>
      </c>
      <c r="C169" s="46" t="s">
        <v>1497</v>
      </c>
      <c r="D169" s="46" t="s">
        <v>26</v>
      </c>
      <c r="E169" s="47">
        <v>4.2</v>
      </c>
      <c r="F169" s="48">
        <v>420</v>
      </c>
      <c r="G169" s="53"/>
      <c r="H169" s="49">
        <v>105</v>
      </c>
      <c r="I169" s="49">
        <v>170</v>
      </c>
      <c r="J169" s="50">
        <v>1</v>
      </c>
      <c r="K169" s="51" t="b">
        <v>1</v>
      </c>
      <c r="L169" s="49">
        <v>230</v>
      </c>
      <c r="M169" s="49">
        <v>273</v>
      </c>
      <c r="N169" s="49">
        <v>503</v>
      </c>
      <c r="O169" s="49">
        <v>335</v>
      </c>
      <c r="P169" s="49">
        <v>400</v>
      </c>
      <c r="Q169" s="49">
        <v>273</v>
      </c>
      <c r="R169" s="46" t="s">
        <v>138</v>
      </c>
      <c r="S169" s="46" t="s">
        <v>202</v>
      </c>
      <c r="T169" s="46" t="s">
        <v>2836</v>
      </c>
      <c r="U169" s="50">
        <v>18</v>
      </c>
      <c r="V169" s="52">
        <v>1</v>
      </c>
      <c r="W169" s="38" t="s">
        <v>1498</v>
      </c>
      <c r="X169" s="39" t="s">
        <v>183</v>
      </c>
      <c r="Y169" s="39" t="s">
        <v>95</v>
      </c>
      <c r="Z169" s="39" t="s">
        <v>161</v>
      </c>
      <c r="AA169" s="39" t="s">
        <v>1499</v>
      </c>
      <c r="AB169" s="40" t="s">
        <v>502</v>
      </c>
      <c r="AC169" s="39" t="s">
        <v>1500</v>
      </c>
      <c r="AD169" s="39" t="s">
        <v>1501</v>
      </c>
      <c r="AE169" s="41" t="s">
        <v>1502</v>
      </c>
      <c r="AF169" s="39" t="s">
        <v>133</v>
      </c>
      <c r="AG169" s="39" t="s">
        <v>103</v>
      </c>
      <c r="AH169" s="39" t="s">
        <v>1503</v>
      </c>
      <c r="AI169" s="42">
        <v>56</v>
      </c>
      <c r="AJ169" s="42">
        <v>60</v>
      </c>
      <c r="AK169" s="42">
        <v>52</v>
      </c>
      <c r="AL169" s="42">
        <v>80</v>
      </c>
      <c r="AM169" s="42">
        <v>81</v>
      </c>
      <c r="AN169" s="42">
        <v>53</v>
      </c>
      <c r="AO169" s="39" t="s">
        <v>122</v>
      </c>
      <c r="AP169" s="39" t="s">
        <v>2838</v>
      </c>
      <c r="AQ169" s="39" t="s">
        <v>2842</v>
      </c>
    </row>
    <row r="170" spans="1:43" ht="63.95" customHeight="1">
      <c r="A170" s="45" t="s">
        <v>1504</v>
      </c>
      <c r="B170" s="46" t="s">
        <v>1505</v>
      </c>
      <c r="C170" s="46" t="s">
        <v>1506</v>
      </c>
      <c r="D170" s="46" t="s">
        <v>26</v>
      </c>
      <c r="E170" s="47">
        <v>4.5</v>
      </c>
      <c r="F170" s="48">
        <v>1460</v>
      </c>
      <c r="G170" s="53"/>
      <c r="H170" s="49">
        <v>150</v>
      </c>
      <c r="I170" s="49">
        <v>235</v>
      </c>
      <c r="J170" s="50">
        <v>1</v>
      </c>
      <c r="K170" s="51" t="b">
        <v>1</v>
      </c>
      <c r="L170" s="49">
        <v>380</v>
      </c>
      <c r="M170" s="49">
        <v>432</v>
      </c>
      <c r="N170" s="49">
        <v>776</v>
      </c>
      <c r="O170" s="49">
        <v>530</v>
      </c>
      <c r="P170" s="49">
        <v>615</v>
      </c>
      <c r="Q170" s="49">
        <v>432</v>
      </c>
      <c r="R170" s="46" t="s">
        <v>91</v>
      </c>
      <c r="S170" s="46" t="s">
        <v>754</v>
      </c>
      <c r="T170" s="46" t="s">
        <v>2836</v>
      </c>
      <c r="U170" s="50">
        <v>54</v>
      </c>
      <c r="V170" s="52">
        <v>3</v>
      </c>
      <c r="W170" s="38" t="s">
        <v>1507</v>
      </c>
      <c r="X170" s="39" t="s">
        <v>160</v>
      </c>
      <c r="Y170" s="39" t="s">
        <v>95</v>
      </c>
      <c r="Z170" s="39" t="s">
        <v>114</v>
      </c>
      <c r="AA170" s="39" t="s">
        <v>1508</v>
      </c>
      <c r="AB170" s="40" t="s">
        <v>502</v>
      </c>
      <c r="AC170" s="39" t="s">
        <v>1509</v>
      </c>
      <c r="AD170" s="39" t="s">
        <v>1510</v>
      </c>
      <c r="AE170" s="41" t="s">
        <v>1511</v>
      </c>
      <c r="AF170" s="39" t="s">
        <v>102</v>
      </c>
      <c r="AG170" s="39" t="s">
        <v>103</v>
      </c>
      <c r="AH170" s="39" t="s">
        <v>1512</v>
      </c>
      <c r="AI170" s="42">
        <v>77</v>
      </c>
      <c r="AJ170" s="42">
        <v>77</v>
      </c>
      <c r="AK170" s="42">
        <v>83</v>
      </c>
      <c r="AL170" s="42">
        <v>62</v>
      </c>
      <c r="AM170" s="42">
        <v>55</v>
      </c>
      <c r="AN170" s="42">
        <v>61</v>
      </c>
      <c r="AO170" s="39" t="s">
        <v>122</v>
      </c>
      <c r="AP170" s="39" t="s">
        <v>2838</v>
      </c>
      <c r="AQ170" s="39" t="s">
        <v>2842</v>
      </c>
    </row>
    <row r="171" spans="1:43" ht="63.95" customHeight="1">
      <c r="A171" s="45" t="s">
        <v>1513</v>
      </c>
      <c r="B171" s="46" t="s">
        <v>1514</v>
      </c>
      <c r="C171" s="46" t="s">
        <v>1515</v>
      </c>
      <c r="D171" s="46" t="s">
        <v>26</v>
      </c>
      <c r="E171" s="47">
        <v>4.0999999999999996</v>
      </c>
      <c r="F171" s="48">
        <v>1060</v>
      </c>
      <c r="G171" s="53"/>
      <c r="H171" s="49">
        <v>65</v>
      </c>
      <c r="I171" s="49">
        <v>100</v>
      </c>
      <c r="J171" s="50">
        <v>1</v>
      </c>
      <c r="K171" s="51" t="b">
        <v>1</v>
      </c>
      <c r="L171" s="49">
        <v>155</v>
      </c>
      <c r="M171" s="49">
        <v>179</v>
      </c>
      <c r="N171" s="49">
        <v>322</v>
      </c>
      <c r="O171" s="49">
        <v>220</v>
      </c>
      <c r="P171" s="49">
        <v>255</v>
      </c>
      <c r="Q171" s="49">
        <v>179</v>
      </c>
      <c r="R171" s="46" t="s">
        <v>109</v>
      </c>
      <c r="S171" s="46" t="s">
        <v>110</v>
      </c>
      <c r="T171" s="46" t="s">
        <v>2836</v>
      </c>
      <c r="U171" s="50">
        <v>54</v>
      </c>
      <c r="V171" s="52">
        <v>3</v>
      </c>
      <c r="W171" s="38" t="s">
        <v>1516</v>
      </c>
      <c r="X171" s="39" t="s">
        <v>112</v>
      </c>
      <c r="Y171" s="39" t="s">
        <v>113</v>
      </c>
      <c r="Z171" s="39" t="s">
        <v>96</v>
      </c>
      <c r="AA171" s="39" t="s">
        <v>1517</v>
      </c>
      <c r="AB171" s="40" t="s">
        <v>502</v>
      </c>
      <c r="AC171" s="39" t="s">
        <v>1421</v>
      </c>
      <c r="AD171" s="39" t="s">
        <v>1518</v>
      </c>
      <c r="AE171" s="41" t="s">
        <v>1519</v>
      </c>
      <c r="AF171" s="39" t="s">
        <v>102</v>
      </c>
      <c r="AG171" s="39" t="s">
        <v>103</v>
      </c>
      <c r="AH171" s="39" t="s">
        <v>1520</v>
      </c>
      <c r="AI171" s="42">
        <v>72</v>
      </c>
      <c r="AJ171" s="42">
        <v>88</v>
      </c>
      <c r="AK171" s="42">
        <v>45</v>
      </c>
      <c r="AL171" s="42">
        <v>100</v>
      </c>
      <c r="AM171" s="42">
        <v>93</v>
      </c>
      <c r="AN171" s="42">
        <v>61</v>
      </c>
      <c r="AO171" s="39" t="s">
        <v>122</v>
      </c>
      <c r="AP171" s="39" t="s">
        <v>2838</v>
      </c>
      <c r="AQ171" s="39" t="s">
        <v>2842</v>
      </c>
    </row>
    <row r="172" spans="1:43" ht="63.95" customHeight="1">
      <c r="A172" s="45" t="s">
        <v>1521</v>
      </c>
      <c r="B172" s="46" t="s">
        <v>1522</v>
      </c>
      <c r="C172" s="46" t="s">
        <v>1470</v>
      </c>
      <c r="D172" s="46" t="s">
        <v>26</v>
      </c>
      <c r="E172" s="47">
        <v>4.2</v>
      </c>
      <c r="F172" s="48">
        <v>420</v>
      </c>
      <c r="G172" s="46" t="s">
        <v>1523</v>
      </c>
      <c r="H172" s="49">
        <v>65</v>
      </c>
      <c r="I172" s="49">
        <v>100</v>
      </c>
      <c r="J172" s="50">
        <v>1</v>
      </c>
      <c r="K172" s="51" t="b">
        <v>1</v>
      </c>
      <c r="L172" s="49">
        <v>310</v>
      </c>
      <c r="M172" s="49">
        <v>303</v>
      </c>
      <c r="N172" s="49">
        <v>523</v>
      </c>
      <c r="O172" s="49">
        <v>375</v>
      </c>
      <c r="P172" s="49">
        <v>410</v>
      </c>
      <c r="Q172" s="49">
        <v>303</v>
      </c>
      <c r="R172" s="46" t="s">
        <v>138</v>
      </c>
      <c r="S172" s="46" t="s">
        <v>202</v>
      </c>
      <c r="T172" s="46" t="s">
        <v>2836</v>
      </c>
      <c r="U172" s="50">
        <v>18</v>
      </c>
      <c r="V172" s="52">
        <v>1</v>
      </c>
      <c r="W172" s="38" t="s">
        <v>1524</v>
      </c>
      <c r="X172" s="39" t="s">
        <v>308</v>
      </c>
      <c r="Y172" s="39" t="s">
        <v>113</v>
      </c>
      <c r="Z172" s="39" t="s">
        <v>129</v>
      </c>
      <c r="AA172" s="39" t="s">
        <v>1525</v>
      </c>
      <c r="AB172" s="40" t="s">
        <v>502</v>
      </c>
      <c r="AC172" s="39" t="s">
        <v>1473</v>
      </c>
      <c r="AD172" s="39" t="s">
        <v>1526</v>
      </c>
      <c r="AE172" s="41" t="s">
        <v>1527</v>
      </c>
      <c r="AF172" s="39" t="s">
        <v>133</v>
      </c>
      <c r="AG172" s="39" t="s">
        <v>120</v>
      </c>
      <c r="AH172" s="39" t="s">
        <v>1528</v>
      </c>
      <c r="AI172" s="42">
        <v>56</v>
      </c>
      <c r="AJ172" s="42">
        <v>64</v>
      </c>
      <c r="AK172" s="42">
        <v>55</v>
      </c>
      <c r="AL172" s="42">
        <v>78</v>
      </c>
      <c r="AM172" s="42">
        <v>82</v>
      </c>
      <c r="AN172" s="42">
        <v>53</v>
      </c>
      <c r="AO172" s="39" t="s">
        <v>105</v>
      </c>
      <c r="AP172" s="39" t="s">
        <v>2838</v>
      </c>
      <c r="AQ172" s="39" t="s">
        <v>2842</v>
      </c>
    </row>
    <row r="173" spans="1:43" ht="63.95" customHeight="1">
      <c r="A173" s="45" t="s">
        <v>1529</v>
      </c>
      <c r="B173" s="46" t="s">
        <v>1530</v>
      </c>
      <c r="C173" s="46" t="s">
        <v>1531</v>
      </c>
      <c r="D173" s="46" t="s">
        <v>26</v>
      </c>
      <c r="E173" s="47">
        <v>4.0999999999999996</v>
      </c>
      <c r="F173" s="48">
        <v>740</v>
      </c>
      <c r="G173" s="46" t="s">
        <v>1532</v>
      </c>
      <c r="H173" s="49">
        <v>70</v>
      </c>
      <c r="I173" s="49">
        <v>115</v>
      </c>
      <c r="J173" s="50">
        <v>1</v>
      </c>
      <c r="K173" s="51" t="b">
        <v>1</v>
      </c>
      <c r="L173" s="49">
        <v>170</v>
      </c>
      <c r="M173" s="49">
        <v>196</v>
      </c>
      <c r="N173" s="49">
        <v>359</v>
      </c>
      <c r="O173" s="49">
        <v>240</v>
      </c>
      <c r="P173" s="49">
        <v>285</v>
      </c>
      <c r="Q173" s="49">
        <v>196</v>
      </c>
      <c r="R173" s="46" t="s">
        <v>109</v>
      </c>
      <c r="S173" s="46" t="s">
        <v>110</v>
      </c>
      <c r="T173" s="46" t="s">
        <v>2836</v>
      </c>
      <c r="U173" s="50">
        <v>36</v>
      </c>
      <c r="V173" s="52">
        <v>2</v>
      </c>
      <c r="W173" s="38" t="s">
        <v>1533</v>
      </c>
      <c r="X173" s="39" t="s">
        <v>112</v>
      </c>
      <c r="Y173" s="39" t="s">
        <v>113</v>
      </c>
      <c r="Z173" s="39" t="s">
        <v>114</v>
      </c>
      <c r="AA173" s="39" t="s">
        <v>1534</v>
      </c>
      <c r="AB173" s="40" t="s">
        <v>502</v>
      </c>
      <c r="AC173" s="39" t="s">
        <v>1421</v>
      </c>
      <c r="AD173" s="39" t="s">
        <v>1535</v>
      </c>
      <c r="AE173" s="41" t="s">
        <v>1536</v>
      </c>
      <c r="AF173" s="39" t="s">
        <v>119</v>
      </c>
      <c r="AG173" s="39" t="s">
        <v>120</v>
      </c>
      <c r="AH173" s="39" t="s">
        <v>1537</v>
      </c>
      <c r="AI173" s="42">
        <v>68</v>
      </c>
      <c r="AJ173" s="42">
        <v>78</v>
      </c>
      <c r="AK173" s="42">
        <v>45</v>
      </c>
      <c r="AL173" s="42">
        <v>100</v>
      </c>
      <c r="AM173" s="42">
        <v>77</v>
      </c>
      <c r="AN173" s="42">
        <v>61</v>
      </c>
      <c r="AO173" s="39" t="s">
        <v>105</v>
      </c>
      <c r="AP173" s="39" t="s">
        <v>2838</v>
      </c>
      <c r="AQ173" s="39" t="s">
        <v>2842</v>
      </c>
    </row>
    <row r="174" spans="1:43" ht="63.95" customHeight="1">
      <c r="A174" s="45" t="s">
        <v>1538</v>
      </c>
      <c r="B174" s="46" t="s">
        <v>1539</v>
      </c>
      <c r="C174" s="46" t="s">
        <v>1540</v>
      </c>
      <c r="D174" s="46" t="s">
        <v>26</v>
      </c>
      <c r="E174" s="47">
        <v>4.3</v>
      </c>
      <c r="F174" s="48">
        <v>1380</v>
      </c>
      <c r="G174" s="53"/>
      <c r="H174" s="49">
        <v>80</v>
      </c>
      <c r="I174" s="49">
        <v>130</v>
      </c>
      <c r="J174" s="50">
        <v>1</v>
      </c>
      <c r="K174" s="51" t="b">
        <v>1</v>
      </c>
      <c r="L174" s="49">
        <v>210</v>
      </c>
      <c r="M174" s="49">
        <v>236</v>
      </c>
      <c r="N174" s="49">
        <v>429</v>
      </c>
      <c r="O174" s="49">
        <v>290</v>
      </c>
      <c r="P174" s="49">
        <v>340</v>
      </c>
      <c r="Q174" s="49">
        <v>236</v>
      </c>
      <c r="R174" s="46" t="s">
        <v>138</v>
      </c>
      <c r="S174" s="46" t="s">
        <v>110</v>
      </c>
      <c r="T174" s="46" t="s">
        <v>2836</v>
      </c>
      <c r="U174" s="50">
        <v>72</v>
      </c>
      <c r="V174" s="52">
        <v>4</v>
      </c>
      <c r="W174" s="38" t="s">
        <v>1438</v>
      </c>
      <c r="X174" s="39" t="s">
        <v>1541</v>
      </c>
      <c r="Y174" s="39" t="s">
        <v>95</v>
      </c>
      <c r="Z174" s="39" t="s">
        <v>492</v>
      </c>
      <c r="AA174" s="39" t="s">
        <v>1542</v>
      </c>
      <c r="AB174" s="40" t="s">
        <v>502</v>
      </c>
      <c r="AC174" s="39" t="s">
        <v>1421</v>
      </c>
      <c r="AD174" s="39" t="s">
        <v>1543</v>
      </c>
      <c r="AE174" s="41" t="s">
        <v>1544</v>
      </c>
      <c r="AF174" s="39" t="s">
        <v>102</v>
      </c>
      <c r="AG174" s="39" t="s">
        <v>103</v>
      </c>
      <c r="AH174" s="39" t="s">
        <v>1545</v>
      </c>
      <c r="AI174" s="42">
        <v>76</v>
      </c>
      <c r="AJ174" s="42">
        <v>94</v>
      </c>
      <c r="AK174" s="42">
        <v>56</v>
      </c>
      <c r="AL174" s="42">
        <v>96</v>
      </c>
      <c r="AM174" s="42">
        <v>76</v>
      </c>
      <c r="AN174" s="42">
        <v>67</v>
      </c>
      <c r="AO174" s="39" t="s">
        <v>122</v>
      </c>
      <c r="AP174" s="39" t="s">
        <v>2838</v>
      </c>
      <c r="AQ174" s="39" t="s">
        <v>2842</v>
      </c>
    </row>
    <row r="175" spans="1:43" ht="63.95" customHeight="1">
      <c r="A175" s="45" t="s">
        <v>1546</v>
      </c>
      <c r="B175" s="46" t="s">
        <v>1547</v>
      </c>
      <c r="C175" s="46" t="s">
        <v>1548</v>
      </c>
      <c r="D175" s="46" t="s">
        <v>26</v>
      </c>
      <c r="E175" s="47">
        <v>4.3</v>
      </c>
      <c r="F175" s="48">
        <v>1380</v>
      </c>
      <c r="G175" s="46" t="s">
        <v>1549</v>
      </c>
      <c r="H175" s="49">
        <v>100</v>
      </c>
      <c r="I175" s="49">
        <v>160</v>
      </c>
      <c r="J175" s="50">
        <v>1</v>
      </c>
      <c r="K175" s="51" t="b">
        <v>1</v>
      </c>
      <c r="L175" s="49">
        <v>280</v>
      </c>
      <c r="M175" s="49">
        <v>309</v>
      </c>
      <c r="N175" s="49">
        <v>556</v>
      </c>
      <c r="O175" s="49">
        <v>380</v>
      </c>
      <c r="P175" s="49">
        <v>440</v>
      </c>
      <c r="Q175" s="49">
        <v>309</v>
      </c>
      <c r="R175" s="46" t="s">
        <v>138</v>
      </c>
      <c r="S175" s="46" t="s">
        <v>139</v>
      </c>
      <c r="T175" s="46" t="s">
        <v>2836</v>
      </c>
      <c r="U175" s="50">
        <v>72</v>
      </c>
      <c r="V175" s="52">
        <v>4</v>
      </c>
      <c r="W175" s="38" t="s">
        <v>1438</v>
      </c>
      <c r="X175" s="39" t="s">
        <v>172</v>
      </c>
      <c r="Y175" s="39" t="s">
        <v>95</v>
      </c>
      <c r="Z175" s="39" t="s">
        <v>492</v>
      </c>
      <c r="AA175" s="39" t="s">
        <v>1550</v>
      </c>
      <c r="AB175" s="40" t="s">
        <v>502</v>
      </c>
      <c r="AC175" s="39" t="s">
        <v>1421</v>
      </c>
      <c r="AD175" s="39" t="s">
        <v>1551</v>
      </c>
      <c r="AE175" s="41" t="s">
        <v>1552</v>
      </c>
      <c r="AF175" s="39" t="s">
        <v>102</v>
      </c>
      <c r="AG175" s="39" t="s">
        <v>103</v>
      </c>
      <c r="AH175" s="39" t="s">
        <v>1553</v>
      </c>
      <c r="AI175" s="42">
        <v>76</v>
      </c>
      <c r="AJ175" s="42">
        <v>94</v>
      </c>
      <c r="AK175" s="42">
        <v>59</v>
      </c>
      <c r="AL175" s="42">
        <v>80</v>
      </c>
      <c r="AM175" s="42">
        <v>76</v>
      </c>
      <c r="AN175" s="42">
        <v>67</v>
      </c>
      <c r="AO175" s="39" t="s">
        <v>105</v>
      </c>
      <c r="AP175" s="39" t="s">
        <v>2838</v>
      </c>
      <c r="AQ175" s="39" t="s">
        <v>2842</v>
      </c>
    </row>
    <row r="176" spans="1:43" ht="63.95" customHeight="1">
      <c r="A176" s="45" t="s">
        <v>1554</v>
      </c>
      <c r="B176" s="46" t="s">
        <v>1555</v>
      </c>
      <c r="C176" s="46" t="s">
        <v>1531</v>
      </c>
      <c r="D176" s="46" t="s">
        <v>26</v>
      </c>
      <c r="E176" s="47">
        <v>4.0999999999999996</v>
      </c>
      <c r="F176" s="48">
        <v>1060</v>
      </c>
      <c r="G176" s="53"/>
      <c r="H176" s="49">
        <v>70</v>
      </c>
      <c r="I176" s="49">
        <v>115</v>
      </c>
      <c r="J176" s="50">
        <v>1</v>
      </c>
      <c r="K176" s="51" t="b">
        <v>1</v>
      </c>
      <c r="L176" s="49">
        <v>175</v>
      </c>
      <c r="M176" s="49">
        <v>200</v>
      </c>
      <c r="N176" s="49">
        <v>366</v>
      </c>
      <c r="O176" s="49">
        <v>245</v>
      </c>
      <c r="P176" s="49">
        <v>290</v>
      </c>
      <c r="Q176" s="49">
        <v>200</v>
      </c>
      <c r="R176" s="46" t="s">
        <v>109</v>
      </c>
      <c r="S176" s="46" t="s">
        <v>110</v>
      </c>
      <c r="T176" s="46" t="s">
        <v>2836</v>
      </c>
      <c r="U176" s="50">
        <v>54</v>
      </c>
      <c r="V176" s="52">
        <v>3</v>
      </c>
      <c r="W176" s="38" t="s">
        <v>1556</v>
      </c>
      <c r="X176" s="39" t="s">
        <v>112</v>
      </c>
      <c r="Y176" s="39" t="s">
        <v>113</v>
      </c>
      <c r="Z176" s="39" t="s">
        <v>96</v>
      </c>
      <c r="AA176" s="39" t="s">
        <v>1533</v>
      </c>
      <c r="AB176" s="40" t="s">
        <v>502</v>
      </c>
      <c r="AC176" s="39" t="s">
        <v>1421</v>
      </c>
      <c r="AD176" s="39" t="s">
        <v>1557</v>
      </c>
      <c r="AE176" s="41" t="s">
        <v>1558</v>
      </c>
      <c r="AF176" s="39" t="s">
        <v>102</v>
      </c>
      <c r="AG176" s="39" t="s">
        <v>103</v>
      </c>
      <c r="AH176" s="39" t="s">
        <v>1559</v>
      </c>
      <c r="AI176" s="42">
        <v>72</v>
      </c>
      <c r="AJ176" s="42">
        <v>88</v>
      </c>
      <c r="AK176" s="42">
        <v>45</v>
      </c>
      <c r="AL176" s="42">
        <v>100</v>
      </c>
      <c r="AM176" s="42">
        <v>77</v>
      </c>
      <c r="AN176" s="42">
        <v>61</v>
      </c>
      <c r="AO176" s="39" t="s">
        <v>122</v>
      </c>
      <c r="AP176" s="39" t="s">
        <v>2838</v>
      </c>
      <c r="AQ176" s="39" t="s">
        <v>2842</v>
      </c>
    </row>
    <row r="177" spans="1:43" ht="63.95" customHeight="1">
      <c r="A177" s="45" t="s">
        <v>1560</v>
      </c>
      <c r="B177" s="46" t="s">
        <v>1561</v>
      </c>
      <c r="C177" s="46" t="s">
        <v>1531</v>
      </c>
      <c r="D177" s="46" t="s">
        <v>26</v>
      </c>
      <c r="E177" s="47">
        <v>4.3</v>
      </c>
      <c r="F177" s="48">
        <v>1700</v>
      </c>
      <c r="G177" s="46" t="s">
        <v>1562</v>
      </c>
      <c r="H177" s="49">
        <v>80</v>
      </c>
      <c r="I177" s="49">
        <v>130</v>
      </c>
      <c r="J177" s="50">
        <v>1</v>
      </c>
      <c r="K177" s="51" t="b">
        <v>1</v>
      </c>
      <c r="L177" s="49">
        <v>210</v>
      </c>
      <c r="M177" s="49">
        <v>236</v>
      </c>
      <c r="N177" s="49">
        <v>429</v>
      </c>
      <c r="O177" s="49">
        <v>290</v>
      </c>
      <c r="P177" s="49">
        <v>340</v>
      </c>
      <c r="Q177" s="49">
        <v>236</v>
      </c>
      <c r="R177" s="46" t="s">
        <v>138</v>
      </c>
      <c r="S177" s="46" t="s">
        <v>110</v>
      </c>
      <c r="T177" s="46" t="s">
        <v>2836</v>
      </c>
      <c r="U177" s="50">
        <v>90</v>
      </c>
      <c r="V177" s="52">
        <v>5</v>
      </c>
      <c r="W177" s="38" t="s">
        <v>1563</v>
      </c>
      <c r="X177" s="39" t="s">
        <v>172</v>
      </c>
      <c r="Y177" s="39" t="s">
        <v>95</v>
      </c>
      <c r="Z177" s="39" t="s">
        <v>492</v>
      </c>
      <c r="AA177" s="39" t="s">
        <v>1564</v>
      </c>
      <c r="AB177" s="40" t="s">
        <v>502</v>
      </c>
      <c r="AC177" s="39" t="s">
        <v>1421</v>
      </c>
      <c r="AD177" s="39" t="s">
        <v>1565</v>
      </c>
      <c r="AE177" s="41" t="s">
        <v>1566</v>
      </c>
      <c r="AF177" s="39" t="s">
        <v>102</v>
      </c>
      <c r="AG177" s="39" t="s">
        <v>105</v>
      </c>
      <c r="AH177" s="39" t="s">
        <v>1567</v>
      </c>
      <c r="AI177" s="42">
        <v>80</v>
      </c>
      <c r="AJ177" s="42">
        <v>94</v>
      </c>
      <c r="AK177" s="42">
        <v>56</v>
      </c>
      <c r="AL177" s="42">
        <v>96</v>
      </c>
      <c r="AM177" s="42">
        <v>60</v>
      </c>
      <c r="AN177" s="42">
        <v>77</v>
      </c>
      <c r="AO177" s="39" t="s">
        <v>105</v>
      </c>
      <c r="AP177" s="39" t="s">
        <v>2838</v>
      </c>
      <c r="AQ177" s="39" t="s">
        <v>2842</v>
      </c>
    </row>
    <row r="178" spans="1:43" ht="63.95" customHeight="1">
      <c r="A178" s="45" t="s">
        <v>1568</v>
      </c>
      <c r="B178" s="46" t="s">
        <v>1569</v>
      </c>
      <c r="C178" s="46" t="s">
        <v>1570</v>
      </c>
      <c r="D178" s="46" t="s">
        <v>26</v>
      </c>
      <c r="E178" s="47">
        <v>4.3</v>
      </c>
      <c r="F178" s="48">
        <v>740</v>
      </c>
      <c r="G178" s="53"/>
      <c r="H178" s="49">
        <v>105</v>
      </c>
      <c r="I178" s="49">
        <v>170</v>
      </c>
      <c r="J178" s="50">
        <v>1</v>
      </c>
      <c r="K178" s="51" t="b">
        <v>1</v>
      </c>
      <c r="L178" s="49">
        <v>230</v>
      </c>
      <c r="M178" s="49">
        <v>273</v>
      </c>
      <c r="N178" s="49">
        <v>503</v>
      </c>
      <c r="O178" s="49">
        <v>335</v>
      </c>
      <c r="P178" s="49">
        <v>400</v>
      </c>
      <c r="Q178" s="49">
        <v>273</v>
      </c>
      <c r="R178" s="46" t="s">
        <v>138</v>
      </c>
      <c r="S178" s="46" t="s">
        <v>139</v>
      </c>
      <c r="T178" s="46" t="s">
        <v>2836</v>
      </c>
      <c r="U178" s="50">
        <v>36</v>
      </c>
      <c r="V178" s="52">
        <v>2</v>
      </c>
      <c r="W178" s="38" t="s">
        <v>1571</v>
      </c>
      <c r="X178" s="39" t="s">
        <v>160</v>
      </c>
      <c r="Y178" s="39" t="s">
        <v>95</v>
      </c>
      <c r="Z178" s="39" t="s">
        <v>114</v>
      </c>
      <c r="AA178" s="39" t="s">
        <v>1572</v>
      </c>
      <c r="AB178" s="40" t="s">
        <v>502</v>
      </c>
      <c r="AC178" s="39" t="s">
        <v>1421</v>
      </c>
      <c r="AD178" s="39" t="s">
        <v>1573</v>
      </c>
      <c r="AE178" s="41" t="s">
        <v>1574</v>
      </c>
      <c r="AF178" s="39" t="s">
        <v>119</v>
      </c>
      <c r="AG178" s="39" t="s">
        <v>103</v>
      </c>
      <c r="AH178" s="39" t="s">
        <v>1575</v>
      </c>
      <c r="AI178" s="42">
        <v>68</v>
      </c>
      <c r="AJ178" s="42">
        <v>78</v>
      </c>
      <c r="AK178" s="42">
        <v>56</v>
      </c>
      <c r="AL178" s="42">
        <v>83</v>
      </c>
      <c r="AM178" s="42">
        <v>76</v>
      </c>
      <c r="AN178" s="42">
        <v>71</v>
      </c>
      <c r="AO178" s="39" t="s">
        <v>122</v>
      </c>
      <c r="AP178" s="39" t="s">
        <v>2838</v>
      </c>
      <c r="AQ178" s="39" t="s">
        <v>2842</v>
      </c>
    </row>
    <row r="179" spans="1:43" ht="63.95" customHeight="1">
      <c r="A179" s="45" t="s">
        <v>1576</v>
      </c>
      <c r="B179" s="46" t="s">
        <v>1577</v>
      </c>
      <c r="C179" s="46" t="s">
        <v>1578</v>
      </c>
      <c r="D179" s="46" t="s">
        <v>43</v>
      </c>
      <c r="E179" s="47">
        <v>4.3</v>
      </c>
      <c r="F179" s="48">
        <v>1060</v>
      </c>
      <c r="G179" s="53"/>
      <c r="H179" s="49">
        <v>100</v>
      </c>
      <c r="I179" s="49">
        <v>155</v>
      </c>
      <c r="J179" s="50">
        <v>1</v>
      </c>
      <c r="K179" s="51" t="b">
        <v>1</v>
      </c>
      <c r="L179" s="49">
        <v>245</v>
      </c>
      <c r="M179" s="49">
        <v>281</v>
      </c>
      <c r="N179" s="49">
        <v>505</v>
      </c>
      <c r="O179" s="49">
        <v>345</v>
      </c>
      <c r="P179" s="49">
        <v>400</v>
      </c>
      <c r="Q179" s="49">
        <v>281</v>
      </c>
      <c r="R179" s="46" t="s">
        <v>138</v>
      </c>
      <c r="S179" s="46" t="s">
        <v>139</v>
      </c>
      <c r="T179" s="46" t="s">
        <v>2836</v>
      </c>
      <c r="U179" s="50">
        <v>54</v>
      </c>
      <c r="V179" s="52">
        <v>3</v>
      </c>
      <c r="W179" s="38" t="s">
        <v>1354</v>
      </c>
      <c r="X179" s="39" t="s">
        <v>94</v>
      </c>
      <c r="Y179" s="39" t="s">
        <v>95</v>
      </c>
      <c r="Z179" s="39" t="s">
        <v>114</v>
      </c>
      <c r="AA179" s="39" t="s">
        <v>1297</v>
      </c>
      <c r="AB179" s="40" t="s">
        <v>467</v>
      </c>
      <c r="AC179" s="39" t="s">
        <v>1341</v>
      </c>
      <c r="AD179" s="39" t="s">
        <v>1342</v>
      </c>
      <c r="AE179" s="41" t="s">
        <v>1579</v>
      </c>
      <c r="AF179" s="39" t="s">
        <v>119</v>
      </c>
      <c r="AG179" s="39" t="s">
        <v>103</v>
      </c>
      <c r="AH179" s="39" t="s">
        <v>1284</v>
      </c>
      <c r="AI179" s="42">
        <v>72</v>
      </c>
      <c r="AJ179" s="42">
        <v>84</v>
      </c>
      <c r="AK179" s="42">
        <v>56</v>
      </c>
      <c r="AL179" s="42">
        <v>83</v>
      </c>
      <c r="AM179" s="42">
        <v>60</v>
      </c>
      <c r="AN179" s="42">
        <v>71</v>
      </c>
      <c r="AO179" s="39" t="s">
        <v>103</v>
      </c>
      <c r="AP179" s="39" t="s">
        <v>2838</v>
      </c>
      <c r="AQ179" s="39" t="s">
        <v>2841</v>
      </c>
    </row>
    <row r="180" spans="1:43" ht="63.95" customHeight="1">
      <c r="A180" s="45" t="s">
        <v>1580</v>
      </c>
      <c r="B180" s="46" t="s">
        <v>1581</v>
      </c>
      <c r="C180" s="46" t="s">
        <v>1582</v>
      </c>
      <c r="D180" s="46" t="s">
        <v>43</v>
      </c>
      <c r="E180" s="47">
        <v>4.3</v>
      </c>
      <c r="F180" s="48">
        <v>740</v>
      </c>
      <c r="G180" s="53"/>
      <c r="H180" s="49">
        <v>105</v>
      </c>
      <c r="I180" s="49">
        <v>170</v>
      </c>
      <c r="J180" s="50">
        <v>1</v>
      </c>
      <c r="K180" s="51" t="b">
        <v>1</v>
      </c>
      <c r="L180" s="49">
        <v>210</v>
      </c>
      <c r="M180" s="49">
        <v>257</v>
      </c>
      <c r="N180" s="49">
        <v>477</v>
      </c>
      <c r="O180" s="49">
        <v>315</v>
      </c>
      <c r="P180" s="49">
        <v>380</v>
      </c>
      <c r="Q180" s="49">
        <v>257</v>
      </c>
      <c r="R180" s="46" t="s">
        <v>138</v>
      </c>
      <c r="S180" s="46" t="s">
        <v>1583</v>
      </c>
      <c r="T180" s="46" t="s">
        <v>2836</v>
      </c>
      <c r="U180" s="50">
        <v>36</v>
      </c>
      <c r="V180" s="52">
        <v>2</v>
      </c>
      <c r="W180" s="38" t="s">
        <v>1282</v>
      </c>
      <c r="X180" s="39" t="s">
        <v>94</v>
      </c>
      <c r="Y180" s="39" t="s">
        <v>95</v>
      </c>
      <c r="Z180" s="39" t="s">
        <v>114</v>
      </c>
      <c r="AA180" s="39" t="s">
        <v>1297</v>
      </c>
      <c r="AB180" s="40" t="s">
        <v>467</v>
      </c>
      <c r="AC180" s="39" t="s">
        <v>1341</v>
      </c>
      <c r="AD180" s="39" t="s">
        <v>1342</v>
      </c>
      <c r="AE180" s="41" t="s">
        <v>1584</v>
      </c>
      <c r="AF180" s="39" t="s">
        <v>119</v>
      </c>
      <c r="AG180" s="39" t="s">
        <v>103</v>
      </c>
      <c r="AH180" s="39" t="s">
        <v>1284</v>
      </c>
      <c r="AI180" s="42">
        <v>68</v>
      </c>
      <c r="AJ180" s="42">
        <v>74</v>
      </c>
      <c r="AK180" s="42">
        <v>56</v>
      </c>
      <c r="AL180" s="42">
        <v>95</v>
      </c>
      <c r="AM180" s="42">
        <v>76</v>
      </c>
      <c r="AN180" s="42">
        <v>71</v>
      </c>
      <c r="AO180" s="39" t="s">
        <v>103</v>
      </c>
      <c r="AP180" s="39" t="s">
        <v>2838</v>
      </c>
      <c r="AQ180" s="39" t="s">
        <v>2841</v>
      </c>
    </row>
    <row r="181" spans="1:43" ht="63.95" customHeight="1">
      <c r="A181" s="45" t="s">
        <v>1585</v>
      </c>
      <c r="B181" s="46" t="s">
        <v>1586</v>
      </c>
      <c r="C181" s="46" t="s">
        <v>1587</v>
      </c>
      <c r="D181" s="46" t="s">
        <v>43</v>
      </c>
      <c r="E181" s="47">
        <v>4.3</v>
      </c>
      <c r="F181" s="48">
        <v>1060</v>
      </c>
      <c r="G181" s="53"/>
      <c r="H181" s="49">
        <v>100</v>
      </c>
      <c r="I181" s="49">
        <v>160</v>
      </c>
      <c r="J181" s="50">
        <v>1</v>
      </c>
      <c r="K181" s="51" t="b">
        <v>1</v>
      </c>
      <c r="L181" s="49">
        <v>300</v>
      </c>
      <c r="M181" s="49">
        <v>325</v>
      </c>
      <c r="N181" s="49">
        <v>582</v>
      </c>
      <c r="O181" s="49">
        <v>400</v>
      </c>
      <c r="P181" s="49">
        <v>460</v>
      </c>
      <c r="Q181" s="49">
        <v>325</v>
      </c>
      <c r="R181" s="46" t="s">
        <v>138</v>
      </c>
      <c r="S181" s="46" t="s">
        <v>139</v>
      </c>
      <c r="T181" s="46" t="s">
        <v>2836</v>
      </c>
      <c r="U181" s="50">
        <v>54</v>
      </c>
      <c r="V181" s="52">
        <v>3</v>
      </c>
      <c r="W181" s="38" t="s">
        <v>1354</v>
      </c>
      <c r="X181" s="39" t="s">
        <v>94</v>
      </c>
      <c r="Y181" s="39" t="s">
        <v>95</v>
      </c>
      <c r="Z181" s="39" t="s">
        <v>114</v>
      </c>
      <c r="AA181" s="39" t="s">
        <v>1297</v>
      </c>
      <c r="AB181" s="40" t="s">
        <v>467</v>
      </c>
      <c r="AC181" s="39" t="s">
        <v>1341</v>
      </c>
      <c r="AD181" s="39" t="s">
        <v>1342</v>
      </c>
      <c r="AE181" s="41" t="s">
        <v>1579</v>
      </c>
      <c r="AF181" s="39" t="s">
        <v>119</v>
      </c>
      <c r="AG181" s="39" t="s">
        <v>103</v>
      </c>
      <c r="AH181" s="39" t="s">
        <v>1284</v>
      </c>
      <c r="AI181" s="42">
        <v>72</v>
      </c>
      <c r="AJ181" s="42">
        <v>84</v>
      </c>
      <c r="AK181" s="42">
        <v>59</v>
      </c>
      <c r="AL181" s="42">
        <v>79</v>
      </c>
      <c r="AM181" s="42">
        <v>60</v>
      </c>
      <c r="AN181" s="42">
        <v>71</v>
      </c>
      <c r="AO181" s="39" t="s">
        <v>103</v>
      </c>
      <c r="AP181" s="39" t="s">
        <v>2838</v>
      </c>
      <c r="AQ181" s="39" t="s">
        <v>2841</v>
      </c>
    </row>
    <row r="182" spans="1:43" ht="63.95" customHeight="1">
      <c r="A182" s="45" t="s">
        <v>1588</v>
      </c>
      <c r="B182" s="46" t="s">
        <v>1589</v>
      </c>
      <c r="C182" s="46" t="s">
        <v>1578</v>
      </c>
      <c r="D182" s="46" t="s">
        <v>43</v>
      </c>
      <c r="E182" s="47">
        <v>4.3</v>
      </c>
      <c r="F182" s="48">
        <v>1380</v>
      </c>
      <c r="G182" s="53"/>
      <c r="H182" s="49">
        <v>100</v>
      </c>
      <c r="I182" s="49">
        <v>155</v>
      </c>
      <c r="J182" s="50">
        <v>1</v>
      </c>
      <c r="K182" s="51" t="b">
        <v>1</v>
      </c>
      <c r="L182" s="49">
        <v>280</v>
      </c>
      <c r="M182" s="49">
        <v>309</v>
      </c>
      <c r="N182" s="49">
        <v>550</v>
      </c>
      <c r="O182" s="49">
        <v>380</v>
      </c>
      <c r="P182" s="49">
        <v>435</v>
      </c>
      <c r="Q182" s="49">
        <v>309</v>
      </c>
      <c r="R182" s="46" t="s">
        <v>138</v>
      </c>
      <c r="S182" s="46" t="s">
        <v>139</v>
      </c>
      <c r="T182" s="46" t="s">
        <v>2836</v>
      </c>
      <c r="U182" s="50">
        <v>72</v>
      </c>
      <c r="V182" s="52">
        <v>4</v>
      </c>
      <c r="W182" s="38" t="s">
        <v>1354</v>
      </c>
      <c r="X182" s="39" t="s">
        <v>94</v>
      </c>
      <c r="Y182" s="39" t="s">
        <v>95</v>
      </c>
      <c r="Z182" s="39" t="s">
        <v>96</v>
      </c>
      <c r="AA182" s="39" t="s">
        <v>1297</v>
      </c>
      <c r="AB182" s="40" t="s">
        <v>467</v>
      </c>
      <c r="AC182" s="39" t="s">
        <v>1341</v>
      </c>
      <c r="AD182" s="39" t="s">
        <v>1342</v>
      </c>
      <c r="AE182" s="41" t="s">
        <v>1590</v>
      </c>
      <c r="AF182" s="39" t="s">
        <v>102</v>
      </c>
      <c r="AG182" s="39" t="s">
        <v>103</v>
      </c>
      <c r="AH182" s="39" t="s">
        <v>1284</v>
      </c>
      <c r="AI182" s="42">
        <v>76</v>
      </c>
      <c r="AJ182" s="42">
        <v>94</v>
      </c>
      <c r="AK182" s="42">
        <v>59</v>
      </c>
      <c r="AL182" s="42">
        <v>80</v>
      </c>
      <c r="AM182" s="42">
        <v>60</v>
      </c>
      <c r="AN182" s="42">
        <v>77</v>
      </c>
      <c r="AO182" s="39" t="s">
        <v>103</v>
      </c>
      <c r="AP182" s="39" t="s">
        <v>2838</v>
      </c>
      <c r="AQ182" s="39" t="s">
        <v>2841</v>
      </c>
    </row>
    <row r="183" spans="1:43" ht="63.95" customHeight="1">
      <c r="A183" s="45" t="s">
        <v>1591</v>
      </c>
      <c r="B183" s="46" t="s">
        <v>1592</v>
      </c>
      <c r="C183" s="46" t="s">
        <v>1593</v>
      </c>
      <c r="D183" s="46" t="s">
        <v>43</v>
      </c>
      <c r="E183" s="47">
        <v>4.2</v>
      </c>
      <c r="F183" s="48">
        <v>420</v>
      </c>
      <c r="G183" s="53"/>
      <c r="H183" s="49">
        <v>90</v>
      </c>
      <c r="I183" s="49">
        <v>140</v>
      </c>
      <c r="J183" s="50">
        <v>1</v>
      </c>
      <c r="K183" s="51" t="b">
        <v>1</v>
      </c>
      <c r="L183" s="49">
        <v>165</v>
      </c>
      <c r="M183" s="49">
        <v>209</v>
      </c>
      <c r="N183" s="49">
        <v>383</v>
      </c>
      <c r="O183" s="49">
        <v>255</v>
      </c>
      <c r="P183" s="49">
        <v>305</v>
      </c>
      <c r="Q183" s="49">
        <v>209</v>
      </c>
      <c r="R183" s="46" t="s">
        <v>138</v>
      </c>
      <c r="S183" s="46" t="s">
        <v>126</v>
      </c>
      <c r="T183" s="46" t="s">
        <v>2836</v>
      </c>
      <c r="U183" s="50">
        <v>18</v>
      </c>
      <c r="V183" s="52">
        <v>1</v>
      </c>
      <c r="W183" s="38" t="s">
        <v>191</v>
      </c>
      <c r="X183" s="39" t="s">
        <v>192</v>
      </c>
      <c r="Y183" s="39" t="s">
        <v>113</v>
      </c>
      <c r="Z183" s="39" t="s">
        <v>161</v>
      </c>
      <c r="AA183" s="39" t="s">
        <v>193</v>
      </c>
      <c r="AB183" s="40" t="s">
        <v>467</v>
      </c>
      <c r="AC183" s="39" t="s">
        <v>1341</v>
      </c>
      <c r="AD183" s="39" t="s">
        <v>1342</v>
      </c>
      <c r="AE183" s="41" t="s">
        <v>1406</v>
      </c>
      <c r="AF183" s="39" t="s">
        <v>133</v>
      </c>
      <c r="AG183" s="39" t="s">
        <v>103</v>
      </c>
      <c r="AH183" s="39" t="s">
        <v>197</v>
      </c>
      <c r="AI183" s="42">
        <v>56</v>
      </c>
      <c r="AJ183" s="42">
        <v>60</v>
      </c>
      <c r="AK183" s="42">
        <v>52</v>
      </c>
      <c r="AL183" s="42">
        <v>96</v>
      </c>
      <c r="AM183" s="42">
        <v>98</v>
      </c>
      <c r="AN183" s="42">
        <v>53</v>
      </c>
      <c r="AO183" s="39" t="s">
        <v>103</v>
      </c>
      <c r="AP183" s="39" t="s">
        <v>2838</v>
      </c>
      <c r="AQ183" s="39" t="s">
        <v>2841</v>
      </c>
    </row>
    <row r="184" spans="1:43" ht="63.95" customHeight="1">
      <c r="A184" s="45" t="s">
        <v>1594</v>
      </c>
      <c r="B184" s="46" t="s">
        <v>1595</v>
      </c>
      <c r="C184" s="46" t="s">
        <v>1596</v>
      </c>
      <c r="D184" s="46" t="s">
        <v>32</v>
      </c>
      <c r="E184" s="47">
        <v>4.5999999999999996</v>
      </c>
      <c r="F184" s="48">
        <v>2500</v>
      </c>
      <c r="G184" s="46" t="s">
        <v>1597</v>
      </c>
      <c r="H184" s="49">
        <v>235</v>
      </c>
      <c r="I184" s="49">
        <v>370</v>
      </c>
      <c r="J184" s="50">
        <v>1</v>
      </c>
      <c r="K184" s="51" t="b">
        <v>1</v>
      </c>
      <c r="L184" s="49">
        <v>450</v>
      </c>
      <c r="M184" s="49">
        <v>560</v>
      </c>
      <c r="N184" s="49">
        <v>1029</v>
      </c>
      <c r="O184" s="49">
        <v>685</v>
      </c>
      <c r="P184" s="49">
        <v>820</v>
      </c>
      <c r="Q184" s="49">
        <v>560</v>
      </c>
      <c r="R184" s="46" t="s">
        <v>91</v>
      </c>
      <c r="S184" s="46" t="s">
        <v>1598</v>
      </c>
      <c r="T184" s="46" t="s">
        <v>2836</v>
      </c>
      <c r="U184" s="50">
        <v>90</v>
      </c>
      <c r="V184" s="52">
        <v>5</v>
      </c>
      <c r="W184" s="38" t="s">
        <v>1599</v>
      </c>
      <c r="X184" s="39" t="s">
        <v>387</v>
      </c>
      <c r="Y184" s="39" t="s">
        <v>95</v>
      </c>
      <c r="Z184" s="39" t="s">
        <v>492</v>
      </c>
      <c r="AA184" s="39" t="s">
        <v>1600</v>
      </c>
      <c r="AB184" s="40" t="s">
        <v>597</v>
      </c>
      <c r="AC184" s="39" t="s">
        <v>1601</v>
      </c>
      <c r="AD184" s="39" t="s">
        <v>1602</v>
      </c>
      <c r="AE184" s="41" t="s">
        <v>1603</v>
      </c>
      <c r="AF184" s="39" t="s">
        <v>102</v>
      </c>
      <c r="AG184" s="39" t="s">
        <v>105</v>
      </c>
      <c r="AH184" s="39" t="s">
        <v>1604</v>
      </c>
      <c r="AI184" s="42">
        <v>99</v>
      </c>
      <c r="AJ184" s="42">
        <v>86</v>
      </c>
      <c r="AK184" s="42">
        <v>86</v>
      </c>
      <c r="AL184" s="42">
        <v>51</v>
      </c>
      <c r="AM184" s="42">
        <v>55</v>
      </c>
      <c r="AN184" s="42">
        <v>98</v>
      </c>
      <c r="AO184" s="39" t="s">
        <v>105</v>
      </c>
      <c r="AP184" s="39" t="s">
        <v>2838</v>
      </c>
      <c r="AQ184" s="39" t="s">
        <v>2839</v>
      </c>
    </row>
    <row r="185" spans="1:43" ht="63.95" customHeight="1">
      <c r="A185" s="45" t="s">
        <v>1605</v>
      </c>
      <c r="B185" s="46" t="s">
        <v>1606</v>
      </c>
      <c r="C185" s="46" t="s">
        <v>1607</v>
      </c>
      <c r="D185" s="46" t="s">
        <v>32</v>
      </c>
      <c r="E185" s="47">
        <v>4</v>
      </c>
      <c r="F185" s="48">
        <v>420</v>
      </c>
      <c r="G185" s="46" t="s">
        <v>1608</v>
      </c>
      <c r="H185" s="49">
        <v>55</v>
      </c>
      <c r="I185" s="49">
        <v>90</v>
      </c>
      <c r="J185" s="50">
        <v>1</v>
      </c>
      <c r="K185" s="51" t="b">
        <v>1</v>
      </c>
      <c r="L185" s="49">
        <v>170</v>
      </c>
      <c r="M185" s="49">
        <v>183</v>
      </c>
      <c r="N185" s="49">
        <v>329</v>
      </c>
      <c r="O185" s="49">
        <v>225</v>
      </c>
      <c r="P185" s="49">
        <v>260</v>
      </c>
      <c r="Q185" s="49">
        <v>183</v>
      </c>
      <c r="R185" s="46" t="s">
        <v>109</v>
      </c>
      <c r="S185" s="46" t="s">
        <v>126</v>
      </c>
      <c r="T185" s="46" t="s">
        <v>2836</v>
      </c>
      <c r="U185" s="50">
        <v>18</v>
      </c>
      <c r="V185" s="52">
        <v>1</v>
      </c>
      <c r="W185" s="38" t="s">
        <v>1609</v>
      </c>
      <c r="X185" s="39" t="s">
        <v>128</v>
      </c>
      <c r="Y185" s="39" t="s">
        <v>113</v>
      </c>
      <c r="Z185" s="39" t="s">
        <v>161</v>
      </c>
      <c r="AA185" s="39" t="s">
        <v>1610</v>
      </c>
      <c r="AB185" s="40" t="s">
        <v>597</v>
      </c>
      <c r="AC185" s="39" t="s">
        <v>1611</v>
      </c>
      <c r="AD185" s="39" t="s">
        <v>1612</v>
      </c>
      <c r="AE185" s="41" t="s">
        <v>1613</v>
      </c>
      <c r="AF185" s="39" t="s">
        <v>133</v>
      </c>
      <c r="AG185" s="39" t="s">
        <v>120</v>
      </c>
      <c r="AH185" s="39" t="s">
        <v>1614</v>
      </c>
      <c r="AI185" s="42">
        <v>56</v>
      </c>
      <c r="AJ185" s="42">
        <v>60</v>
      </c>
      <c r="AK185" s="42">
        <v>45</v>
      </c>
      <c r="AL185" s="42">
        <v>100</v>
      </c>
      <c r="AM185" s="42">
        <v>100</v>
      </c>
      <c r="AN185" s="42">
        <v>53</v>
      </c>
      <c r="AO185" s="39" t="s">
        <v>105</v>
      </c>
      <c r="AP185" s="39" t="s">
        <v>2838</v>
      </c>
      <c r="AQ185" s="39" t="s">
        <v>2839</v>
      </c>
    </row>
    <row r="186" spans="1:43" ht="63.95" customHeight="1">
      <c r="A186" s="45" t="s">
        <v>1615</v>
      </c>
      <c r="B186" s="46" t="s">
        <v>1616</v>
      </c>
      <c r="C186" s="46" t="s">
        <v>1617</v>
      </c>
      <c r="D186" s="46" t="s">
        <v>32</v>
      </c>
      <c r="E186" s="47">
        <v>4.2</v>
      </c>
      <c r="F186" s="48">
        <v>420</v>
      </c>
      <c r="G186" s="53"/>
      <c r="H186" s="49">
        <v>65</v>
      </c>
      <c r="I186" s="49">
        <v>100</v>
      </c>
      <c r="J186" s="50">
        <v>1</v>
      </c>
      <c r="K186" s="51" t="b">
        <v>1</v>
      </c>
      <c r="L186" s="49">
        <v>210</v>
      </c>
      <c r="M186" s="49">
        <v>223</v>
      </c>
      <c r="N186" s="49">
        <v>393</v>
      </c>
      <c r="O186" s="49">
        <v>275</v>
      </c>
      <c r="P186" s="49">
        <v>310</v>
      </c>
      <c r="Q186" s="49">
        <v>223</v>
      </c>
      <c r="R186" s="46" t="s">
        <v>138</v>
      </c>
      <c r="S186" s="46" t="s">
        <v>126</v>
      </c>
      <c r="T186" s="46" t="s">
        <v>2836</v>
      </c>
      <c r="U186" s="50">
        <v>18</v>
      </c>
      <c r="V186" s="52">
        <v>1</v>
      </c>
      <c r="W186" s="38" t="s">
        <v>1618</v>
      </c>
      <c r="X186" s="39" t="s">
        <v>308</v>
      </c>
      <c r="Y186" s="39" t="s">
        <v>113</v>
      </c>
      <c r="Z186" s="39" t="s">
        <v>129</v>
      </c>
      <c r="AA186" s="39" t="s">
        <v>1619</v>
      </c>
      <c r="AB186" s="40" t="s">
        <v>597</v>
      </c>
      <c r="AC186" s="39" t="s">
        <v>1620</v>
      </c>
      <c r="AD186" s="39" t="s">
        <v>1621</v>
      </c>
      <c r="AE186" s="41" t="s">
        <v>1622</v>
      </c>
      <c r="AF186" s="39" t="s">
        <v>133</v>
      </c>
      <c r="AG186" s="39" t="s">
        <v>103</v>
      </c>
      <c r="AH186" s="39" t="s">
        <v>1623</v>
      </c>
      <c r="AI186" s="42">
        <v>56</v>
      </c>
      <c r="AJ186" s="42">
        <v>64</v>
      </c>
      <c r="AK186" s="42">
        <v>52</v>
      </c>
      <c r="AL186" s="42">
        <v>94</v>
      </c>
      <c r="AM186" s="42">
        <v>98</v>
      </c>
      <c r="AN186" s="42">
        <v>53</v>
      </c>
      <c r="AO186" s="39" t="s">
        <v>122</v>
      </c>
      <c r="AP186" s="39" t="s">
        <v>2838</v>
      </c>
      <c r="AQ186" s="39" t="s">
        <v>2839</v>
      </c>
    </row>
    <row r="187" spans="1:43" ht="63.95" customHeight="1">
      <c r="A187" s="45" t="s">
        <v>1624</v>
      </c>
      <c r="B187" s="46" t="s">
        <v>1625</v>
      </c>
      <c r="C187" s="46" t="s">
        <v>1626</v>
      </c>
      <c r="D187" s="46" t="s">
        <v>32</v>
      </c>
      <c r="E187" s="47">
        <v>4.2</v>
      </c>
      <c r="F187" s="48">
        <v>420</v>
      </c>
      <c r="G187" s="46" t="s">
        <v>1627</v>
      </c>
      <c r="H187" s="49">
        <v>70</v>
      </c>
      <c r="I187" s="49">
        <v>115</v>
      </c>
      <c r="J187" s="50">
        <v>1</v>
      </c>
      <c r="K187" s="51" t="b">
        <v>1</v>
      </c>
      <c r="L187" s="49">
        <v>205</v>
      </c>
      <c r="M187" s="49">
        <v>224</v>
      </c>
      <c r="N187" s="49">
        <v>405</v>
      </c>
      <c r="O187" s="49">
        <v>275</v>
      </c>
      <c r="P187" s="49">
        <v>320</v>
      </c>
      <c r="Q187" s="49">
        <v>224</v>
      </c>
      <c r="R187" s="46" t="s">
        <v>138</v>
      </c>
      <c r="S187" s="46" t="s">
        <v>126</v>
      </c>
      <c r="T187" s="46" t="s">
        <v>2836</v>
      </c>
      <c r="U187" s="50">
        <v>18</v>
      </c>
      <c r="V187" s="52">
        <v>1</v>
      </c>
      <c r="W187" s="38" t="s">
        <v>1628</v>
      </c>
      <c r="X187" s="39" t="s">
        <v>308</v>
      </c>
      <c r="Y187" s="39" t="s">
        <v>113</v>
      </c>
      <c r="Z187" s="39" t="s">
        <v>161</v>
      </c>
      <c r="AA187" s="39" t="s">
        <v>1629</v>
      </c>
      <c r="AB187" s="40" t="s">
        <v>597</v>
      </c>
      <c r="AC187" s="39" t="s">
        <v>1630</v>
      </c>
      <c r="AD187" s="39" t="s">
        <v>1631</v>
      </c>
      <c r="AE187" s="41" t="s">
        <v>1632</v>
      </c>
      <c r="AF187" s="39" t="s">
        <v>133</v>
      </c>
      <c r="AG187" s="39" t="s">
        <v>103</v>
      </c>
      <c r="AH187" s="39" t="s">
        <v>1633</v>
      </c>
      <c r="AI187" s="42">
        <v>56</v>
      </c>
      <c r="AJ187" s="42">
        <v>60</v>
      </c>
      <c r="AK187" s="42">
        <v>52</v>
      </c>
      <c r="AL187" s="42">
        <v>94</v>
      </c>
      <c r="AM187" s="42">
        <v>100</v>
      </c>
      <c r="AN187" s="42">
        <v>53</v>
      </c>
      <c r="AO187" s="39" t="s">
        <v>105</v>
      </c>
      <c r="AP187" s="39" t="s">
        <v>2838</v>
      </c>
      <c r="AQ187" s="39" t="s">
        <v>2839</v>
      </c>
    </row>
    <row r="188" spans="1:43" ht="63.95" customHeight="1">
      <c r="A188" s="45" t="s">
        <v>1634</v>
      </c>
      <c r="B188" s="46" t="s">
        <v>1635</v>
      </c>
      <c r="C188" s="46" t="s">
        <v>1636</v>
      </c>
      <c r="D188" s="46" t="s">
        <v>32</v>
      </c>
      <c r="E188" s="47">
        <v>4.2</v>
      </c>
      <c r="F188" s="48">
        <v>420</v>
      </c>
      <c r="G188" s="46" t="s">
        <v>1637</v>
      </c>
      <c r="H188" s="49">
        <v>80</v>
      </c>
      <c r="I188" s="49">
        <v>130</v>
      </c>
      <c r="J188" s="50">
        <v>1</v>
      </c>
      <c r="K188" s="51" t="b">
        <v>1</v>
      </c>
      <c r="L188" s="49">
        <v>210</v>
      </c>
      <c r="M188" s="49">
        <v>236</v>
      </c>
      <c r="N188" s="49">
        <v>429</v>
      </c>
      <c r="O188" s="49">
        <v>290</v>
      </c>
      <c r="P188" s="49">
        <v>340</v>
      </c>
      <c r="Q188" s="49">
        <v>236</v>
      </c>
      <c r="R188" s="46" t="s">
        <v>138</v>
      </c>
      <c r="S188" s="46" t="s">
        <v>126</v>
      </c>
      <c r="T188" s="46" t="s">
        <v>2836</v>
      </c>
      <c r="U188" s="50">
        <v>18</v>
      </c>
      <c r="V188" s="52">
        <v>1</v>
      </c>
      <c r="W188" s="38" t="s">
        <v>1638</v>
      </c>
      <c r="X188" s="39" t="s">
        <v>192</v>
      </c>
      <c r="Y188" s="39" t="s">
        <v>95</v>
      </c>
      <c r="Z188" s="39" t="s">
        <v>161</v>
      </c>
      <c r="AA188" s="39" t="s">
        <v>1639</v>
      </c>
      <c r="AB188" s="40" t="s">
        <v>597</v>
      </c>
      <c r="AC188" s="39" t="s">
        <v>1620</v>
      </c>
      <c r="AD188" s="39" t="s">
        <v>1640</v>
      </c>
      <c r="AE188" s="41" t="s">
        <v>1641</v>
      </c>
      <c r="AF188" s="39" t="s">
        <v>133</v>
      </c>
      <c r="AG188" s="39" t="s">
        <v>103</v>
      </c>
      <c r="AH188" s="39" t="s">
        <v>1642</v>
      </c>
      <c r="AI188" s="42">
        <v>56</v>
      </c>
      <c r="AJ188" s="42">
        <v>60</v>
      </c>
      <c r="AK188" s="42">
        <v>52</v>
      </c>
      <c r="AL188" s="42">
        <v>93</v>
      </c>
      <c r="AM188" s="42">
        <v>81</v>
      </c>
      <c r="AN188" s="42">
        <v>53</v>
      </c>
      <c r="AO188" s="39" t="s">
        <v>105</v>
      </c>
      <c r="AP188" s="39" t="s">
        <v>2838</v>
      </c>
      <c r="AQ188" s="39" t="s">
        <v>2839</v>
      </c>
    </row>
    <row r="189" spans="1:43" ht="63.95" customHeight="1">
      <c r="A189" s="45" t="s">
        <v>1643</v>
      </c>
      <c r="B189" s="46" t="s">
        <v>1644</v>
      </c>
      <c r="C189" s="46" t="s">
        <v>1645</v>
      </c>
      <c r="D189" s="46" t="s">
        <v>32</v>
      </c>
      <c r="E189" s="47">
        <v>4.0999999999999996</v>
      </c>
      <c r="F189" s="48">
        <v>1060</v>
      </c>
      <c r="G189" s="53"/>
      <c r="H189" s="49">
        <v>70</v>
      </c>
      <c r="I189" s="49">
        <v>115</v>
      </c>
      <c r="J189" s="50">
        <v>1</v>
      </c>
      <c r="K189" s="51" t="b">
        <v>1</v>
      </c>
      <c r="L189" s="49">
        <v>185</v>
      </c>
      <c r="M189" s="49">
        <v>208</v>
      </c>
      <c r="N189" s="49">
        <v>379</v>
      </c>
      <c r="O189" s="49">
        <v>255</v>
      </c>
      <c r="P189" s="49">
        <v>300</v>
      </c>
      <c r="Q189" s="49">
        <v>208</v>
      </c>
      <c r="R189" s="46" t="s">
        <v>109</v>
      </c>
      <c r="S189" s="46" t="s">
        <v>1646</v>
      </c>
      <c r="T189" s="46" t="s">
        <v>2836</v>
      </c>
      <c r="U189" s="50">
        <v>54</v>
      </c>
      <c r="V189" s="52">
        <v>3</v>
      </c>
      <c r="W189" s="38" t="s">
        <v>1647</v>
      </c>
      <c r="X189" s="39" t="s">
        <v>172</v>
      </c>
      <c r="Y189" s="39" t="s">
        <v>95</v>
      </c>
      <c r="Z189" s="39" t="s">
        <v>96</v>
      </c>
      <c r="AA189" s="39" t="s">
        <v>1648</v>
      </c>
      <c r="AB189" s="40" t="s">
        <v>597</v>
      </c>
      <c r="AC189" s="39" t="s">
        <v>1620</v>
      </c>
      <c r="AD189" s="39" t="s">
        <v>1649</v>
      </c>
      <c r="AE189" s="41" t="s">
        <v>1650</v>
      </c>
      <c r="AF189" s="39" t="s">
        <v>102</v>
      </c>
      <c r="AG189" s="39" t="s">
        <v>105</v>
      </c>
      <c r="AH189" s="39" t="s">
        <v>1651</v>
      </c>
      <c r="AI189" s="42">
        <v>78</v>
      </c>
      <c r="AJ189" s="42">
        <v>88</v>
      </c>
      <c r="AK189" s="42">
        <v>45</v>
      </c>
      <c r="AL189" s="42">
        <v>100</v>
      </c>
      <c r="AM189" s="42">
        <v>60</v>
      </c>
      <c r="AN189" s="42">
        <v>77</v>
      </c>
      <c r="AO189" s="39" t="s">
        <v>122</v>
      </c>
      <c r="AP189" s="39" t="s">
        <v>2838</v>
      </c>
      <c r="AQ189" s="39" t="s">
        <v>2839</v>
      </c>
    </row>
    <row r="190" spans="1:43" ht="63.95" customHeight="1">
      <c r="A190" s="45" t="s">
        <v>1652</v>
      </c>
      <c r="B190" s="46" t="s">
        <v>1653</v>
      </c>
      <c r="C190" s="46" t="s">
        <v>1654</v>
      </c>
      <c r="D190" s="46" t="s">
        <v>32</v>
      </c>
      <c r="E190" s="47">
        <v>4.2</v>
      </c>
      <c r="F190" s="48">
        <v>420</v>
      </c>
      <c r="G190" s="46" t="s">
        <v>1655</v>
      </c>
      <c r="H190" s="49">
        <v>70</v>
      </c>
      <c r="I190" s="49">
        <v>115</v>
      </c>
      <c r="J190" s="50">
        <v>1</v>
      </c>
      <c r="K190" s="51" t="b">
        <v>1</v>
      </c>
      <c r="L190" s="49">
        <v>190</v>
      </c>
      <c r="M190" s="49">
        <v>212</v>
      </c>
      <c r="N190" s="49">
        <v>385</v>
      </c>
      <c r="O190" s="49">
        <v>260</v>
      </c>
      <c r="P190" s="49">
        <v>305</v>
      </c>
      <c r="Q190" s="49">
        <v>212</v>
      </c>
      <c r="R190" s="46" t="s">
        <v>138</v>
      </c>
      <c r="S190" s="46" t="s">
        <v>126</v>
      </c>
      <c r="T190" s="46" t="s">
        <v>2836</v>
      </c>
      <c r="U190" s="50">
        <v>18</v>
      </c>
      <c r="V190" s="52">
        <v>1</v>
      </c>
      <c r="W190" s="38" t="s">
        <v>1656</v>
      </c>
      <c r="X190" s="39" t="s">
        <v>308</v>
      </c>
      <c r="Y190" s="39" t="s">
        <v>113</v>
      </c>
      <c r="Z190" s="39" t="s">
        <v>161</v>
      </c>
      <c r="AA190" s="39" t="s">
        <v>1610</v>
      </c>
      <c r="AB190" s="40" t="s">
        <v>597</v>
      </c>
      <c r="AC190" s="39" t="s">
        <v>1611</v>
      </c>
      <c r="AD190" s="39" t="s">
        <v>1657</v>
      </c>
      <c r="AE190" s="41" t="s">
        <v>1658</v>
      </c>
      <c r="AF190" s="39" t="s">
        <v>133</v>
      </c>
      <c r="AG190" s="39" t="s">
        <v>120</v>
      </c>
      <c r="AH190" s="39" t="s">
        <v>1659</v>
      </c>
      <c r="AI190" s="42">
        <v>56</v>
      </c>
      <c r="AJ190" s="42">
        <v>60</v>
      </c>
      <c r="AK190" s="42">
        <v>52</v>
      </c>
      <c r="AL190" s="42">
        <v>95</v>
      </c>
      <c r="AM190" s="42">
        <v>100</v>
      </c>
      <c r="AN190" s="42">
        <v>53</v>
      </c>
      <c r="AO190" s="39" t="s">
        <v>105</v>
      </c>
      <c r="AP190" s="39" t="s">
        <v>2838</v>
      </c>
      <c r="AQ190" s="39" t="s">
        <v>2839</v>
      </c>
    </row>
    <row r="191" spans="1:43" ht="63.95" customHeight="1">
      <c r="A191" s="45" t="s">
        <v>1660</v>
      </c>
      <c r="B191" s="46" t="s">
        <v>1661</v>
      </c>
      <c r="C191" s="46" t="s">
        <v>1645</v>
      </c>
      <c r="D191" s="46" t="s">
        <v>32</v>
      </c>
      <c r="E191" s="47">
        <v>4.8</v>
      </c>
      <c r="F191" s="48">
        <v>1140</v>
      </c>
      <c r="G191" s="46" t="s">
        <v>1662</v>
      </c>
      <c r="H191" s="49">
        <v>85</v>
      </c>
      <c r="I191" s="49">
        <v>135</v>
      </c>
      <c r="J191" s="50">
        <v>1</v>
      </c>
      <c r="K191" s="51" t="b">
        <v>1</v>
      </c>
      <c r="L191" s="49">
        <v>220</v>
      </c>
      <c r="M191" s="49">
        <v>248</v>
      </c>
      <c r="N191" s="49">
        <v>448</v>
      </c>
      <c r="O191" s="49">
        <v>305</v>
      </c>
      <c r="P191" s="49">
        <v>355</v>
      </c>
      <c r="Q191" s="49">
        <v>248</v>
      </c>
      <c r="R191" s="46" t="s">
        <v>324</v>
      </c>
      <c r="S191" s="46" t="s">
        <v>1663</v>
      </c>
      <c r="T191" s="46" t="s">
        <v>2836</v>
      </c>
      <c r="U191" s="50">
        <v>36</v>
      </c>
      <c r="V191" s="52">
        <v>2</v>
      </c>
      <c r="W191" s="38" t="s">
        <v>1664</v>
      </c>
      <c r="X191" s="39" t="s">
        <v>172</v>
      </c>
      <c r="Y191" s="39" t="s">
        <v>95</v>
      </c>
      <c r="Z191" s="39" t="s">
        <v>114</v>
      </c>
      <c r="AA191" s="39" t="s">
        <v>1665</v>
      </c>
      <c r="AB191" s="40" t="s">
        <v>597</v>
      </c>
      <c r="AC191" s="39" t="s">
        <v>1620</v>
      </c>
      <c r="AD191" s="39" t="s">
        <v>1666</v>
      </c>
      <c r="AE191" s="41" t="s">
        <v>1667</v>
      </c>
      <c r="AF191" s="39" t="s">
        <v>119</v>
      </c>
      <c r="AG191" s="39" t="s">
        <v>103</v>
      </c>
      <c r="AH191" s="39" t="s">
        <v>1668</v>
      </c>
      <c r="AI191" s="42">
        <v>73</v>
      </c>
      <c r="AJ191" s="42">
        <v>70</v>
      </c>
      <c r="AK191" s="42">
        <v>93</v>
      </c>
      <c r="AL191" s="42">
        <v>87</v>
      </c>
      <c r="AM191" s="42">
        <v>76</v>
      </c>
      <c r="AN191" s="42">
        <v>71</v>
      </c>
      <c r="AO191" s="39" t="s">
        <v>105</v>
      </c>
      <c r="AP191" s="39" t="s">
        <v>2838</v>
      </c>
      <c r="AQ191" s="39" t="s">
        <v>2839</v>
      </c>
    </row>
    <row r="192" spans="1:43" ht="63.95" customHeight="1">
      <c r="A192" s="45" t="s">
        <v>1669</v>
      </c>
      <c r="B192" s="46" t="s">
        <v>1670</v>
      </c>
      <c r="C192" s="46" t="s">
        <v>1607</v>
      </c>
      <c r="D192" s="46" t="s">
        <v>32</v>
      </c>
      <c r="E192" s="47">
        <v>4</v>
      </c>
      <c r="F192" s="48">
        <v>420</v>
      </c>
      <c r="G192" s="46" t="s">
        <v>1671</v>
      </c>
      <c r="H192" s="49">
        <v>60</v>
      </c>
      <c r="I192" s="49">
        <v>95</v>
      </c>
      <c r="J192" s="50">
        <v>1</v>
      </c>
      <c r="K192" s="51" t="b">
        <v>1</v>
      </c>
      <c r="L192" s="49">
        <v>175</v>
      </c>
      <c r="M192" s="49">
        <v>191</v>
      </c>
      <c r="N192" s="49">
        <v>342</v>
      </c>
      <c r="O192" s="49">
        <v>235</v>
      </c>
      <c r="P192" s="49">
        <v>270</v>
      </c>
      <c r="Q192" s="49">
        <v>191</v>
      </c>
      <c r="R192" s="46" t="s">
        <v>109</v>
      </c>
      <c r="S192" s="46" t="s">
        <v>126</v>
      </c>
      <c r="T192" s="46" t="s">
        <v>2836</v>
      </c>
      <c r="U192" s="50">
        <v>18</v>
      </c>
      <c r="V192" s="52">
        <v>1</v>
      </c>
      <c r="W192" s="38" t="s">
        <v>1609</v>
      </c>
      <c r="X192" s="39" t="s">
        <v>128</v>
      </c>
      <c r="Y192" s="39" t="s">
        <v>113</v>
      </c>
      <c r="Z192" s="39" t="s">
        <v>161</v>
      </c>
      <c r="AA192" s="39" t="s">
        <v>1672</v>
      </c>
      <c r="AB192" s="40" t="s">
        <v>597</v>
      </c>
      <c r="AC192" s="39" t="s">
        <v>1611</v>
      </c>
      <c r="AD192" s="39" t="s">
        <v>1673</v>
      </c>
      <c r="AE192" s="41" t="s">
        <v>1674</v>
      </c>
      <c r="AF192" s="39" t="s">
        <v>133</v>
      </c>
      <c r="AG192" s="39" t="s">
        <v>120</v>
      </c>
      <c r="AH192" s="39" t="s">
        <v>1675</v>
      </c>
      <c r="AI192" s="42">
        <v>56</v>
      </c>
      <c r="AJ192" s="42">
        <v>60</v>
      </c>
      <c r="AK192" s="42">
        <v>45</v>
      </c>
      <c r="AL192" s="42">
        <v>100</v>
      </c>
      <c r="AM192" s="42">
        <v>100</v>
      </c>
      <c r="AN192" s="42">
        <v>53</v>
      </c>
      <c r="AO192" s="39" t="s">
        <v>105</v>
      </c>
      <c r="AP192" s="39" t="s">
        <v>2838</v>
      </c>
      <c r="AQ192" s="39" t="s">
        <v>2839</v>
      </c>
    </row>
    <row r="193" spans="1:43" ht="63.95" customHeight="1">
      <c r="A193" s="45" t="s">
        <v>1676</v>
      </c>
      <c r="B193" s="46" t="s">
        <v>1677</v>
      </c>
      <c r="C193" s="46" t="s">
        <v>1678</v>
      </c>
      <c r="D193" s="46" t="s">
        <v>44</v>
      </c>
      <c r="E193" s="47">
        <v>4.3</v>
      </c>
      <c r="F193" s="48">
        <v>740</v>
      </c>
      <c r="G193" s="53"/>
      <c r="H193" s="49">
        <v>80</v>
      </c>
      <c r="I193" s="49">
        <v>130</v>
      </c>
      <c r="J193" s="50">
        <v>1</v>
      </c>
      <c r="K193" s="51" t="b">
        <v>1</v>
      </c>
      <c r="L193" s="49">
        <v>145</v>
      </c>
      <c r="M193" s="49">
        <v>191</v>
      </c>
      <c r="N193" s="49">
        <v>358</v>
      </c>
      <c r="O193" s="49">
        <v>225</v>
      </c>
      <c r="P193" s="49">
        <v>275</v>
      </c>
      <c r="Q193" s="49">
        <v>191</v>
      </c>
      <c r="R193" s="46" t="s">
        <v>138</v>
      </c>
      <c r="S193" s="46" t="s">
        <v>110</v>
      </c>
      <c r="T193" s="46" t="s">
        <v>2836</v>
      </c>
      <c r="U193" s="50">
        <v>36</v>
      </c>
      <c r="V193" s="52">
        <v>2</v>
      </c>
      <c r="W193" s="38" t="s">
        <v>1282</v>
      </c>
      <c r="X193" s="39" t="s">
        <v>94</v>
      </c>
      <c r="Y193" s="39" t="s">
        <v>95</v>
      </c>
      <c r="Z193" s="39" t="s">
        <v>114</v>
      </c>
      <c r="AA193" s="39" t="s">
        <v>1297</v>
      </c>
      <c r="AB193" s="40" t="s">
        <v>194</v>
      </c>
      <c r="AC193" s="39" t="s">
        <v>99</v>
      </c>
      <c r="AD193" s="39" t="s">
        <v>195</v>
      </c>
      <c r="AE193" s="41" t="s">
        <v>1679</v>
      </c>
      <c r="AF193" s="39" t="s">
        <v>119</v>
      </c>
      <c r="AG193" s="39" t="s">
        <v>103</v>
      </c>
      <c r="AH193" s="39" t="s">
        <v>1284</v>
      </c>
      <c r="AI193" s="42">
        <v>68</v>
      </c>
      <c r="AJ193" s="42">
        <v>78</v>
      </c>
      <c r="AK193" s="42">
        <v>56</v>
      </c>
      <c r="AL193" s="42">
        <v>100</v>
      </c>
      <c r="AM193" s="42">
        <v>76</v>
      </c>
      <c r="AN193" s="42">
        <v>71</v>
      </c>
      <c r="AO193" s="39" t="s">
        <v>103</v>
      </c>
      <c r="AP193" s="39" t="s">
        <v>2838</v>
      </c>
      <c r="AQ193" s="39" t="s">
        <v>2841</v>
      </c>
    </row>
    <row r="194" spans="1:43" ht="63.95" customHeight="1">
      <c r="A194" s="45" t="s">
        <v>1680</v>
      </c>
      <c r="B194" s="46" t="s">
        <v>1681</v>
      </c>
      <c r="C194" s="46" t="s">
        <v>1682</v>
      </c>
      <c r="D194" s="46" t="s">
        <v>45</v>
      </c>
      <c r="E194" s="47">
        <v>4.2</v>
      </c>
      <c r="F194" s="48">
        <v>420</v>
      </c>
      <c r="G194" s="46" t="s">
        <v>1683</v>
      </c>
      <c r="H194" s="49">
        <v>100</v>
      </c>
      <c r="I194" s="49">
        <v>160</v>
      </c>
      <c r="J194" s="50">
        <v>1</v>
      </c>
      <c r="K194" s="51" t="b">
        <v>1</v>
      </c>
      <c r="L194" s="49">
        <v>315</v>
      </c>
      <c r="M194" s="49">
        <v>337</v>
      </c>
      <c r="N194" s="49">
        <v>602</v>
      </c>
      <c r="O194" s="49">
        <v>415</v>
      </c>
      <c r="P194" s="49">
        <v>475</v>
      </c>
      <c r="Q194" s="49">
        <v>337</v>
      </c>
      <c r="R194" s="46" t="s">
        <v>138</v>
      </c>
      <c r="S194" s="46" t="s">
        <v>202</v>
      </c>
      <c r="T194" s="46" t="s">
        <v>2836</v>
      </c>
      <c r="U194" s="50">
        <v>18</v>
      </c>
      <c r="V194" s="52">
        <v>1</v>
      </c>
      <c r="W194" s="38" t="s">
        <v>191</v>
      </c>
      <c r="X194" s="39" t="s">
        <v>192</v>
      </c>
      <c r="Y194" s="39" t="s">
        <v>113</v>
      </c>
      <c r="Z194" s="39" t="s">
        <v>161</v>
      </c>
      <c r="AA194" s="39" t="s">
        <v>193</v>
      </c>
      <c r="AB194" s="40" t="s">
        <v>467</v>
      </c>
      <c r="AC194" s="39" t="s">
        <v>1341</v>
      </c>
      <c r="AD194" s="39" t="s">
        <v>1342</v>
      </c>
      <c r="AE194" s="41" t="s">
        <v>1406</v>
      </c>
      <c r="AF194" s="39" t="s">
        <v>133</v>
      </c>
      <c r="AG194" s="39" t="s">
        <v>120</v>
      </c>
      <c r="AH194" s="39" t="s">
        <v>197</v>
      </c>
      <c r="AI194" s="42">
        <v>56</v>
      </c>
      <c r="AJ194" s="42">
        <v>60</v>
      </c>
      <c r="AK194" s="42">
        <v>55</v>
      </c>
      <c r="AL194" s="42">
        <v>75</v>
      </c>
      <c r="AM194" s="42">
        <v>98</v>
      </c>
      <c r="AN194" s="42">
        <v>53</v>
      </c>
      <c r="AO194" s="39" t="s">
        <v>105</v>
      </c>
      <c r="AP194" s="39" t="s">
        <v>2838</v>
      </c>
      <c r="AQ194" s="39" t="s">
        <v>2841</v>
      </c>
    </row>
    <row r="195" spans="1:43" ht="63.95" customHeight="1">
      <c r="A195" s="45" t="s">
        <v>1684</v>
      </c>
      <c r="B195" s="46" t="s">
        <v>1685</v>
      </c>
      <c r="C195" s="46" t="s">
        <v>1686</v>
      </c>
      <c r="D195" s="46" t="s">
        <v>45</v>
      </c>
      <c r="E195" s="47">
        <v>4.2</v>
      </c>
      <c r="F195" s="48">
        <v>420</v>
      </c>
      <c r="G195" s="46" t="s">
        <v>1687</v>
      </c>
      <c r="H195" s="49">
        <v>70</v>
      </c>
      <c r="I195" s="49">
        <v>115</v>
      </c>
      <c r="J195" s="50">
        <v>1</v>
      </c>
      <c r="K195" s="51" t="b">
        <v>1</v>
      </c>
      <c r="L195" s="49">
        <v>225</v>
      </c>
      <c r="M195" s="49">
        <v>240</v>
      </c>
      <c r="N195" s="49">
        <v>431</v>
      </c>
      <c r="O195" s="49">
        <v>295</v>
      </c>
      <c r="P195" s="49">
        <v>340</v>
      </c>
      <c r="Q195" s="49">
        <v>240</v>
      </c>
      <c r="R195" s="46" t="s">
        <v>138</v>
      </c>
      <c r="S195" s="46" t="s">
        <v>202</v>
      </c>
      <c r="T195" s="46" t="s">
        <v>2836</v>
      </c>
      <c r="U195" s="50">
        <v>18</v>
      </c>
      <c r="V195" s="52">
        <v>1</v>
      </c>
      <c r="W195" s="38" t="s">
        <v>191</v>
      </c>
      <c r="X195" s="39" t="s">
        <v>192</v>
      </c>
      <c r="Y195" s="39" t="s">
        <v>113</v>
      </c>
      <c r="Z195" s="39" t="s">
        <v>161</v>
      </c>
      <c r="AA195" s="39" t="s">
        <v>193</v>
      </c>
      <c r="AB195" s="40" t="s">
        <v>467</v>
      </c>
      <c r="AC195" s="39" t="s">
        <v>1341</v>
      </c>
      <c r="AD195" s="39" t="s">
        <v>1342</v>
      </c>
      <c r="AE195" s="41" t="s">
        <v>1406</v>
      </c>
      <c r="AF195" s="39" t="s">
        <v>133</v>
      </c>
      <c r="AG195" s="39" t="s">
        <v>120</v>
      </c>
      <c r="AH195" s="39" t="s">
        <v>197</v>
      </c>
      <c r="AI195" s="42">
        <v>56</v>
      </c>
      <c r="AJ195" s="42">
        <v>60</v>
      </c>
      <c r="AK195" s="42">
        <v>52</v>
      </c>
      <c r="AL195" s="42">
        <v>83</v>
      </c>
      <c r="AM195" s="42">
        <v>98</v>
      </c>
      <c r="AN195" s="42">
        <v>53</v>
      </c>
      <c r="AO195" s="39" t="s">
        <v>105</v>
      </c>
      <c r="AP195" s="39" t="s">
        <v>2838</v>
      </c>
      <c r="AQ195" s="39" t="s">
        <v>2841</v>
      </c>
    </row>
    <row r="196" spans="1:43" ht="63.95" customHeight="1">
      <c r="A196" s="45" t="s">
        <v>1688</v>
      </c>
      <c r="B196" s="46" t="s">
        <v>1689</v>
      </c>
      <c r="C196" s="46" t="s">
        <v>1690</v>
      </c>
      <c r="D196" s="46" t="s">
        <v>23</v>
      </c>
      <c r="E196" s="47">
        <v>4.2</v>
      </c>
      <c r="F196" s="48">
        <v>420</v>
      </c>
      <c r="G196" s="46" t="s">
        <v>1691</v>
      </c>
      <c r="H196" s="49">
        <v>80</v>
      </c>
      <c r="I196" s="49">
        <v>130</v>
      </c>
      <c r="J196" s="50">
        <v>1</v>
      </c>
      <c r="K196" s="51" t="b">
        <v>1</v>
      </c>
      <c r="L196" s="49">
        <v>175</v>
      </c>
      <c r="M196" s="49">
        <v>217</v>
      </c>
      <c r="N196" s="49">
        <v>399</v>
      </c>
      <c r="O196" s="49">
        <v>255</v>
      </c>
      <c r="P196" s="49">
        <v>305</v>
      </c>
      <c r="Q196" s="49">
        <v>217</v>
      </c>
      <c r="R196" s="46" t="s">
        <v>138</v>
      </c>
      <c r="S196" s="46" t="s">
        <v>126</v>
      </c>
      <c r="T196" s="46" t="s">
        <v>2836</v>
      </c>
      <c r="U196" s="50">
        <v>18</v>
      </c>
      <c r="V196" s="52">
        <v>1</v>
      </c>
      <c r="W196" s="38" t="s">
        <v>1692</v>
      </c>
      <c r="X196" s="39" t="s">
        <v>308</v>
      </c>
      <c r="Y196" s="39" t="s">
        <v>113</v>
      </c>
      <c r="Z196" s="39" t="s">
        <v>161</v>
      </c>
      <c r="AA196" s="39" t="s">
        <v>1693</v>
      </c>
      <c r="AB196" s="40" t="s">
        <v>116</v>
      </c>
      <c r="AC196" s="39" t="s">
        <v>1694</v>
      </c>
      <c r="AD196" s="39" t="s">
        <v>1695</v>
      </c>
      <c r="AE196" s="41" t="s">
        <v>1696</v>
      </c>
      <c r="AF196" s="39" t="s">
        <v>133</v>
      </c>
      <c r="AG196" s="39" t="s">
        <v>120</v>
      </c>
      <c r="AH196" s="39" t="s">
        <v>1697</v>
      </c>
      <c r="AI196" s="42">
        <v>56</v>
      </c>
      <c r="AJ196" s="42">
        <v>60</v>
      </c>
      <c r="AK196" s="42">
        <v>52</v>
      </c>
      <c r="AL196" s="42">
        <v>95</v>
      </c>
      <c r="AM196" s="42">
        <v>98</v>
      </c>
      <c r="AN196" s="42">
        <v>53</v>
      </c>
      <c r="AO196" s="39" t="s">
        <v>105</v>
      </c>
      <c r="AP196" s="39" t="s">
        <v>2838</v>
      </c>
      <c r="AQ196" s="39" t="s">
        <v>2842</v>
      </c>
    </row>
    <row r="197" spans="1:43" ht="63.95" customHeight="1">
      <c r="A197" s="45" t="s">
        <v>1698</v>
      </c>
      <c r="B197" s="46" t="s">
        <v>1699</v>
      </c>
      <c r="C197" s="46" t="s">
        <v>1700</v>
      </c>
      <c r="D197" s="46" t="s">
        <v>23</v>
      </c>
      <c r="E197" s="47">
        <v>4.0999999999999996</v>
      </c>
      <c r="F197" s="48">
        <v>1060</v>
      </c>
      <c r="G197" s="46" t="s">
        <v>1701</v>
      </c>
      <c r="H197" s="49">
        <v>60</v>
      </c>
      <c r="I197" s="49">
        <v>95</v>
      </c>
      <c r="J197" s="50">
        <v>1</v>
      </c>
      <c r="K197" s="51" t="b">
        <v>1</v>
      </c>
      <c r="L197" s="49">
        <v>110</v>
      </c>
      <c r="M197" s="49">
        <v>145</v>
      </c>
      <c r="N197" s="49">
        <v>267</v>
      </c>
      <c r="O197" s="49">
        <v>170</v>
      </c>
      <c r="P197" s="49">
        <v>205</v>
      </c>
      <c r="Q197" s="49">
        <v>145</v>
      </c>
      <c r="R197" s="46" t="s">
        <v>109</v>
      </c>
      <c r="S197" s="46" t="s">
        <v>110</v>
      </c>
      <c r="T197" s="46" t="s">
        <v>2836</v>
      </c>
      <c r="U197" s="50">
        <v>54</v>
      </c>
      <c r="V197" s="52">
        <v>3</v>
      </c>
      <c r="W197" s="38" t="s">
        <v>1702</v>
      </c>
      <c r="X197" s="39" t="s">
        <v>192</v>
      </c>
      <c r="Y197" s="39" t="s">
        <v>113</v>
      </c>
      <c r="Z197" s="39" t="s">
        <v>96</v>
      </c>
      <c r="AA197" s="39" t="s">
        <v>1703</v>
      </c>
      <c r="AB197" s="40" t="s">
        <v>116</v>
      </c>
      <c r="AC197" s="39" t="s">
        <v>1694</v>
      </c>
      <c r="AD197" s="39" t="s">
        <v>1704</v>
      </c>
      <c r="AE197" s="41" t="s">
        <v>1705</v>
      </c>
      <c r="AF197" s="39" t="s">
        <v>119</v>
      </c>
      <c r="AG197" s="39" t="s">
        <v>103</v>
      </c>
      <c r="AH197" s="39" t="s">
        <v>1706</v>
      </c>
      <c r="AI197" s="42">
        <v>72</v>
      </c>
      <c r="AJ197" s="42">
        <v>88</v>
      </c>
      <c r="AK197" s="42">
        <v>45</v>
      </c>
      <c r="AL197" s="42">
        <v>100</v>
      </c>
      <c r="AM197" s="42">
        <v>77</v>
      </c>
      <c r="AN197" s="42">
        <v>61</v>
      </c>
      <c r="AO197" s="39" t="s">
        <v>105</v>
      </c>
      <c r="AP197" s="39" t="s">
        <v>2838</v>
      </c>
      <c r="AQ197" s="39" t="s">
        <v>2842</v>
      </c>
    </row>
    <row r="198" spans="1:43" ht="63.95" customHeight="1">
      <c r="A198" s="45" t="s">
        <v>1707</v>
      </c>
      <c r="B198" s="46" t="s">
        <v>1708</v>
      </c>
      <c r="C198" s="46" t="s">
        <v>1709</v>
      </c>
      <c r="D198" s="46" t="s">
        <v>23</v>
      </c>
      <c r="E198" s="47">
        <v>4</v>
      </c>
      <c r="F198" s="48">
        <v>420</v>
      </c>
      <c r="G198" s="53"/>
      <c r="H198" s="49">
        <v>75</v>
      </c>
      <c r="I198" s="49">
        <v>120</v>
      </c>
      <c r="J198" s="50">
        <v>1</v>
      </c>
      <c r="K198" s="51" t="b">
        <v>1</v>
      </c>
      <c r="L198" s="49">
        <v>160</v>
      </c>
      <c r="M198" s="49">
        <v>200</v>
      </c>
      <c r="N198" s="49">
        <v>366</v>
      </c>
      <c r="O198" s="49">
        <v>235</v>
      </c>
      <c r="P198" s="49">
        <v>280</v>
      </c>
      <c r="Q198" s="49">
        <v>200</v>
      </c>
      <c r="R198" s="46" t="s">
        <v>109</v>
      </c>
      <c r="S198" s="46" t="s">
        <v>126</v>
      </c>
      <c r="T198" s="46" t="s">
        <v>2836</v>
      </c>
      <c r="U198" s="50">
        <v>18</v>
      </c>
      <c r="V198" s="52">
        <v>1</v>
      </c>
      <c r="W198" s="38" t="s">
        <v>1710</v>
      </c>
      <c r="X198" s="39" t="s">
        <v>308</v>
      </c>
      <c r="Y198" s="39" t="s">
        <v>113</v>
      </c>
      <c r="Z198" s="39" t="s">
        <v>161</v>
      </c>
      <c r="AA198" s="39" t="s">
        <v>1711</v>
      </c>
      <c r="AB198" s="40" t="s">
        <v>608</v>
      </c>
      <c r="AC198" s="39" t="s">
        <v>1712</v>
      </c>
      <c r="AD198" s="39" t="s">
        <v>1713</v>
      </c>
      <c r="AE198" s="41" t="s">
        <v>1714</v>
      </c>
      <c r="AF198" s="39" t="s">
        <v>133</v>
      </c>
      <c r="AG198" s="39" t="s">
        <v>120</v>
      </c>
      <c r="AH198" s="39" t="s">
        <v>1715</v>
      </c>
      <c r="AI198" s="42">
        <v>56</v>
      </c>
      <c r="AJ198" s="42">
        <v>60</v>
      </c>
      <c r="AK198" s="42">
        <v>45</v>
      </c>
      <c r="AL198" s="42">
        <v>100</v>
      </c>
      <c r="AM198" s="42">
        <v>82</v>
      </c>
      <c r="AN198" s="42">
        <v>53</v>
      </c>
      <c r="AO198" s="39" t="s">
        <v>122</v>
      </c>
      <c r="AP198" s="39" t="s">
        <v>2838</v>
      </c>
      <c r="AQ198" s="39" t="s">
        <v>2842</v>
      </c>
    </row>
    <row r="199" spans="1:43" ht="63.95" customHeight="1">
      <c r="A199" s="45" t="s">
        <v>1716</v>
      </c>
      <c r="B199" s="46" t="s">
        <v>1717</v>
      </c>
      <c r="C199" s="46" t="s">
        <v>1244</v>
      </c>
      <c r="D199" s="46" t="s">
        <v>23</v>
      </c>
      <c r="E199" s="47">
        <v>4.3</v>
      </c>
      <c r="F199" s="48">
        <v>740</v>
      </c>
      <c r="G199" s="46" t="s">
        <v>1718</v>
      </c>
      <c r="H199" s="49">
        <v>110</v>
      </c>
      <c r="I199" s="49">
        <v>175</v>
      </c>
      <c r="J199" s="50">
        <v>1</v>
      </c>
      <c r="K199" s="51" t="b">
        <v>1</v>
      </c>
      <c r="L199" s="49">
        <v>260</v>
      </c>
      <c r="M199" s="49">
        <v>315</v>
      </c>
      <c r="N199" s="49">
        <v>570</v>
      </c>
      <c r="O199" s="49">
        <v>370</v>
      </c>
      <c r="P199" s="49">
        <v>435</v>
      </c>
      <c r="Q199" s="49">
        <v>315</v>
      </c>
      <c r="R199" s="46" t="s">
        <v>138</v>
      </c>
      <c r="S199" s="46" t="s">
        <v>139</v>
      </c>
      <c r="T199" s="46" t="s">
        <v>2836</v>
      </c>
      <c r="U199" s="50">
        <v>36</v>
      </c>
      <c r="V199" s="52">
        <v>2</v>
      </c>
      <c r="W199" s="38" t="s">
        <v>1719</v>
      </c>
      <c r="X199" s="39" t="s">
        <v>160</v>
      </c>
      <c r="Y199" s="39" t="s">
        <v>95</v>
      </c>
      <c r="Z199" s="39" t="s">
        <v>114</v>
      </c>
      <c r="AA199" s="39" t="s">
        <v>1720</v>
      </c>
      <c r="AB199" s="40" t="s">
        <v>116</v>
      </c>
      <c r="AC199" s="39" t="s">
        <v>1176</v>
      </c>
      <c r="AD199" s="39" t="s">
        <v>1721</v>
      </c>
      <c r="AE199" s="41" t="s">
        <v>1722</v>
      </c>
      <c r="AF199" s="39" t="s">
        <v>119</v>
      </c>
      <c r="AG199" s="39" t="s">
        <v>103</v>
      </c>
      <c r="AH199" s="39" t="s">
        <v>1723</v>
      </c>
      <c r="AI199" s="42">
        <v>68</v>
      </c>
      <c r="AJ199" s="42">
        <v>78</v>
      </c>
      <c r="AK199" s="42">
        <v>59</v>
      </c>
      <c r="AL199" s="42">
        <v>80</v>
      </c>
      <c r="AM199" s="42">
        <v>76</v>
      </c>
      <c r="AN199" s="42">
        <v>71</v>
      </c>
      <c r="AO199" s="39" t="s">
        <v>105</v>
      </c>
      <c r="AP199" s="39" t="s">
        <v>2838</v>
      </c>
      <c r="AQ199" s="39" t="s">
        <v>2842</v>
      </c>
    </row>
    <row r="200" spans="1:43" ht="63.95" customHeight="1">
      <c r="A200" s="45" t="s">
        <v>1724</v>
      </c>
      <c r="B200" s="46" t="s">
        <v>1725</v>
      </c>
      <c r="C200" s="46" t="s">
        <v>1726</v>
      </c>
      <c r="D200" s="46" t="s">
        <v>23</v>
      </c>
      <c r="E200" s="47">
        <v>4.5</v>
      </c>
      <c r="F200" s="48">
        <v>820</v>
      </c>
      <c r="G200" s="53"/>
      <c r="H200" s="49">
        <v>155</v>
      </c>
      <c r="I200" s="49">
        <v>245</v>
      </c>
      <c r="J200" s="50">
        <v>1</v>
      </c>
      <c r="K200" s="51" t="b">
        <v>1</v>
      </c>
      <c r="L200" s="49">
        <v>520</v>
      </c>
      <c r="M200" s="49">
        <v>574</v>
      </c>
      <c r="N200" s="49">
        <v>1008</v>
      </c>
      <c r="O200" s="49">
        <v>675</v>
      </c>
      <c r="P200" s="49">
        <v>765</v>
      </c>
      <c r="Q200" s="49">
        <v>574</v>
      </c>
      <c r="R200" s="46" t="s">
        <v>91</v>
      </c>
      <c r="S200" s="46" t="s">
        <v>519</v>
      </c>
      <c r="T200" s="46" t="s">
        <v>2836</v>
      </c>
      <c r="U200" s="50">
        <v>18</v>
      </c>
      <c r="V200" s="52">
        <v>1</v>
      </c>
      <c r="W200" s="38" t="s">
        <v>1727</v>
      </c>
      <c r="X200" s="39" t="s">
        <v>263</v>
      </c>
      <c r="Y200" s="39" t="s">
        <v>95</v>
      </c>
      <c r="Z200" s="39" t="s">
        <v>129</v>
      </c>
      <c r="AA200" s="39" t="s">
        <v>1728</v>
      </c>
      <c r="AB200" s="40" t="s">
        <v>502</v>
      </c>
      <c r="AC200" s="39" t="s">
        <v>1729</v>
      </c>
      <c r="AD200" s="39" t="s">
        <v>1730</v>
      </c>
      <c r="AE200" s="41" t="s">
        <v>1731</v>
      </c>
      <c r="AF200" s="39" t="s">
        <v>133</v>
      </c>
      <c r="AG200" s="39" t="s">
        <v>103</v>
      </c>
      <c r="AH200" s="39" t="s">
        <v>1732</v>
      </c>
      <c r="AI200" s="42">
        <v>61</v>
      </c>
      <c r="AJ200" s="42">
        <v>52</v>
      </c>
      <c r="AK200" s="42">
        <v>86</v>
      </c>
      <c r="AL200" s="42">
        <v>50</v>
      </c>
      <c r="AM200" s="42">
        <v>76</v>
      </c>
      <c r="AN200" s="42">
        <v>53</v>
      </c>
      <c r="AO200" s="39" t="s">
        <v>122</v>
      </c>
      <c r="AP200" s="39" t="s">
        <v>2838</v>
      </c>
      <c r="AQ200" s="39" t="s">
        <v>2842</v>
      </c>
    </row>
    <row r="201" spans="1:43" ht="63.95" customHeight="1">
      <c r="A201" s="45" t="s">
        <v>1733</v>
      </c>
      <c r="B201" s="46" t="s">
        <v>1734</v>
      </c>
      <c r="C201" s="46" t="s">
        <v>1735</v>
      </c>
      <c r="D201" s="46" t="s">
        <v>23</v>
      </c>
      <c r="E201" s="47">
        <v>4</v>
      </c>
      <c r="F201" s="48">
        <v>420</v>
      </c>
      <c r="G201" s="46" t="s">
        <v>1736</v>
      </c>
      <c r="H201" s="49">
        <v>75</v>
      </c>
      <c r="I201" s="49">
        <v>120</v>
      </c>
      <c r="J201" s="50">
        <v>1</v>
      </c>
      <c r="K201" s="51" t="b">
        <v>1</v>
      </c>
      <c r="L201" s="49">
        <v>160</v>
      </c>
      <c r="M201" s="49">
        <v>200</v>
      </c>
      <c r="N201" s="49">
        <v>366</v>
      </c>
      <c r="O201" s="49">
        <v>235</v>
      </c>
      <c r="P201" s="49">
        <v>280</v>
      </c>
      <c r="Q201" s="49">
        <v>200</v>
      </c>
      <c r="R201" s="46" t="s">
        <v>109</v>
      </c>
      <c r="S201" s="46" t="s">
        <v>126</v>
      </c>
      <c r="T201" s="46" t="s">
        <v>2836</v>
      </c>
      <c r="U201" s="50">
        <v>18</v>
      </c>
      <c r="V201" s="52">
        <v>1</v>
      </c>
      <c r="W201" s="38" t="s">
        <v>1737</v>
      </c>
      <c r="X201" s="39" t="s">
        <v>308</v>
      </c>
      <c r="Y201" s="39" t="s">
        <v>113</v>
      </c>
      <c r="Z201" s="39" t="s">
        <v>161</v>
      </c>
      <c r="AA201" s="39" t="s">
        <v>1738</v>
      </c>
      <c r="AB201" s="40" t="s">
        <v>116</v>
      </c>
      <c r="AC201" s="39" t="s">
        <v>1739</v>
      </c>
      <c r="AD201" s="39" t="s">
        <v>1740</v>
      </c>
      <c r="AE201" s="41" t="s">
        <v>1741</v>
      </c>
      <c r="AF201" s="39" t="s">
        <v>133</v>
      </c>
      <c r="AG201" s="39" t="s">
        <v>120</v>
      </c>
      <c r="AH201" s="39" t="s">
        <v>1742</v>
      </c>
      <c r="AI201" s="42">
        <v>56</v>
      </c>
      <c r="AJ201" s="42">
        <v>60</v>
      </c>
      <c r="AK201" s="42">
        <v>45</v>
      </c>
      <c r="AL201" s="42">
        <v>100</v>
      </c>
      <c r="AM201" s="42">
        <v>98</v>
      </c>
      <c r="AN201" s="42">
        <v>53</v>
      </c>
      <c r="AO201" s="39" t="s">
        <v>103</v>
      </c>
      <c r="AP201" s="39" t="s">
        <v>2838</v>
      </c>
      <c r="AQ201" s="39" t="s">
        <v>2842</v>
      </c>
    </row>
    <row r="202" spans="1:43" ht="63.95" customHeight="1">
      <c r="A202" s="45" t="s">
        <v>1743</v>
      </c>
      <c r="B202" s="46" t="s">
        <v>1744</v>
      </c>
      <c r="C202" s="46" t="s">
        <v>1745</v>
      </c>
      <c r="D202" s="46" t="s">
        <v>23</v>
      </c>
      <c r="E202" s="47">
        <v>4.2</v>
      </c>
      <c r="F202" s="48">
        <v>420</v>
      </c>
      <c r="G202" s="53"/>
      <c r="H202" s="49">
        <v>85</v>
      </c>
      <c r="I202" s="49">
        <v>135</v>
      </c>
      <c r="J202" s="50">
        <v>1</v>
      </c>
      <c r="K202" s="51" t="b">
        <v>1</v>
      </c>
      <c r="L202" s="49">
        <v>200</v>
      </c>
      <c r="M202" s="49">
        <v>242</v>
      </c>
      <c r="N202" s="49">
        <v>439</v>
      </c>
      <c r="O202" s="49">
        <v>285</v>
      </c>
      <c r="P202" s="49">
        <v>335</v>
      </c>
      <c r="Q202" s="49">
        <v>242</v>
      </c>
      <c r="R202" s="46" t="s">
        <v>138</v>
      </c>
      <c r="S202" s="46" t="s">
        <v>126</v>
      </c>
      <c r="T202" s="46" t="s">
        <v>2836</v>
      </c>
      <c r="U202" s="50">
        <v>18</v>
      </c>
      <c r="V202" s="52">
        <v>1</v>
      </c>
      <c r="W202" s="38" t="s">
        <v>1746</v>
      </c>
      <c r="X202" s="39" t="s">
        <v>308</v>
      </c>
      <c r="Y202" s="39" t="s">
        <v>113</v>
      </c>
      <c r="Z202" s="39" t="s">
        <v>129</v>
      </c>
      <c r="AA202" s="39" t="s">
        <v>1747</v>
      </c>
      <c r="AB202" s="40" t="s">
        <v>608</v>
      </c>
      <c r="AC202" s="39" t="s">
        <v>1712</v>
      </c>
      <c r="AD202" s="39" t="s">
        <v>1748</v>
      </c>
      <c r="AE202" s="41" t="s">
        <v>1749</v>
      </c>
      <c r="AF202" s="39" t="s">
        <v>133</v>
      </c>
      <c r="AG202" s="39" t="s">
        <v>120</v>
      </c>
      <c r="AH202" s="39" t="s">
        <v>1750</v>
      </c>
      <c r="AI202" s="42">
        <v>56</v>
      </c>
      <c r="AJ202" s="42">
        <v>64</v>
      </c>
      <c r="AK202" s="42">
        <v>52</v>
      </c>
      <c r="AL202" s="42">
        <v>93</v>
      </c>
      <c r="AM202" s="42">
        <v>98</v>
      </c>
      <c r="AN202" s="42">
        <v>53</v>
      </c>
      <c r="AO202" s="39" t="s">
        <v>122</v>
      </c>
      <c r="AP202" s="39" t="s">
        <v>2838</v>
      </c>
      <c r="AQ202" s="39" t="s">
        <v>2842</v>
      </c>
    </row>
    <row r="203" spans="1:43" ht="63.95" customHeight="1">
      <c r="A203" s="45" t="s">
        <v>1751</v>
      </c>
      <c r="B203" s="46" t="s">
        <v>1752</v>
      </c>
      <c r="C203" s="46" t="s">
        <v>1753</v>
      </c>
      <c r="D203" s="46" t="s">
        <v>23</v>
      </c>
      <c r="E203" s="47">
        <v>4.5</v>
      </c>
      <c r="F203" s="48">
        <v>820</v>
      </c>
      <c r="G203" s="46" t="s">
        <v>1754</v>
      </c>
      <c r="H203" s="49">
        <v>210</v>
      </c>
      <c r="I203" s="49">
        <v>330</v>
      </c>
      <c r="J203" s="50">
        <v>1</v>
      </c>
      <c r="K203" s="51" t="b">
        <v>1</v>
      </c>
      <c r="L203" s="49">
        <v>240</v>
      </c>
      <c r="M203" s="49">
        <v>383</v>
      </c>
      <c r="N203" s="49">
        <v>737</v>
      </c>
      <c r="O203" s="49">
        <v>450</v>
      </c>
      <c r="P203" s="49">
        <v>570</v>
      </c>
      <c r="Q203" s="49">
        <v>383</v>
      </c>
      <c r="R203" s="46" t="s">
        <v>91</v>
      </c>
      <c r="S203" s="46" t="s">
        <v>519</v>
      </c>
      <c r="T203" s="46" t="s">
        <v>2836</v>
      </c>
      <c r="U203" s="50">
        <v>18</v>
      </c>
      <c r="V203" s="52">
        <v>1</v>
      </c>
      <c r="W203" s="38" t="s">
        <v>1755</v>
      </c>
      <c r="X203" s="39" t="s">
        <v>94</v>
      </c>
      <c r="Y203" s="39" t="s">
        <v>95</v>
      </c>
      <c r="Z203" s="39" t="s">
        <v>114</v>
      </c>
      <c r="AA203" s="39" t="s">
        <v>1756</v>
      </c>
      <c r="AB203" s="40" t="s">
        <v>116</v>
      </c>
      <c r="AC203" s="39" t="s">
        <v>1739</v>
      </c>
      <c r="AD203" s="39" t="s">
        <v>1757</v>
      </c>
      <c r="AE203" s="41" t="s">
        <v>1758</v>
      </c>
      <c r="AF203" s="39" t="s">
        <v>119</v>
      </c>
      <c r="AG203" s="39" t="s">
        <v>103</v>
      </c>
      <c r="AH203" s="39" t="s">
        <v>1759</v>
      </c>
      <c r="AI203" s="42">
        <v>61</v>
      </c>
      <c r="AJ203" s="42">
        <v>53</v>
      </c>
      <c r="AK203" s="42">
        <v>80</v>
      </c>
      <c r="AL203" s="42">
        <v>66</v>
      </c>
      <c r="AM203" s="42">
        <v>60</v>
      </c>
      <c r="AN203" s="42">
        <v>63</v>
      </c>
      <c r="AO203" s="39" t="s">
        <v>105</v>
      </c>
      <c r="AP203" s="39" t="s">
        <v>2838</v>
      </c>
      <c r="AQ203" s="39" t="s">
        <v>2842</v>
      </c>
    </row>
    <row r="204" spans="1:43" ht="63.95" customHeight="1">
      <c r="A204" s="45" t="s">
        <v>1760</v>
      </c>
      <c r="B204" s="46" t="s">
        <v>1761</v>
      </c>
      <c r="C204" s="46" t="s">
        <v>1762</v>
      </c>
      <c r="D204" s="46" t="s">
        <v>23</v>
      </c>
      <c r="E204" s="47">
        <v>4</v>
      </c>
      <c r="F204" s="48">
        <v>420</v>
      </c>
      <c r="G204" s="53"/>
      <c r="H204" s="49">
        <v>45</v>
      </c>
      <c r="I204" s="49">
        <v>75</v>
      </c>
      <c r="J204" s="50">
        <v>1</v>
      </c>
      <c r="K204" s="51" t="b">
        <v>1</v>
      </c>
      <c r="L204" s="49">
        <v>75</v>
      </c>
      <c r="M204" s="49">
        <v>102</v>
      </c>
      <c r="N204" s="49">
        <v>195</v>
      </c>
      <c r="O204" s="49">
        <v>120</v>
      </c>
      <c r="P204" s="49">
        <v>150</v>
      </c>
      <c r="Q204" s="49">
        <v>102</v>
      </c>
      <c r="R204" s="46" t="s">
        <v>109</v>
      </c>
      <c r="S204" s="46" t="s">
        <v>126</v>
      </c>
      <c r="T204" s="46" t="s">
        <v>2836</v>
      </c>
      <c r="U204" s="50">
        <v>18</v>
      </c>
      <c r="V204" s="52">
        <v>1</v>
      </c>
      <c r="W204" s="38" t="s">
        <v>1763</v>
      </c>
      <c r="X204" s="39" t="s">
        <v>417</v>
      </c>
      <c r="Y204" s="39" t="s">
        <v>113</v>
      </c>
      <c r="Z204" s="39" t="s">
        <v>161</v>
      </c>
      <c r="AA204" s="39" t="s">
        <v>1764</v>
      </c>
      <c r="AB204" s="40" t="s">
        <v>502</v>
      </c>
      <c r="AC204" s="39" t="s">
        <v>1729</v>
      </c>
      <c r="AD204" s="39" t="s">
        <v>1765</v>
      </c>
      <c r="AE204" s="41" t="s">
        <v>1766</v>
      </c>
      <c r="AF204" s="39" t="s">
        <v>133</v>
      </c>
      <c r="AG204" s="39" t="s">
        <v>120</v>
      </c>
      <c r="AH204" s="39" t="s">
        <v>1767</v>
      </c>
      <c r="AI204" s="42">
        <v>56</v>
      </c>
      <c r="AJ204" s="42">
        <v>60</v>
      </c>
      <c r="AK204" s="42">
        <v>45</v>
      </c>
      <c r="AL204" s="42">
        <v>100</v>
      </c>
      <c r="AM204" s="42">
        <v>98</v>
      </c>
      <c r="AN204" s="42">
        <v>53</v>
      </c>
      <c r="AO204" s="39" t="s">
        <v>122</v>
      </c>
      <c r="AP204" s="39" t="s">
        <v>2838</v>
      </c>
      <c r="AQ204" s="39" t="s">
        <v>2842</v>
      </c>
    </row>
    <row r="205" spans="1:43" ht="63.95" customHeight="1">
      <c r="A205" s="45" t="s">
        <v>1768</v>
      </c>
      <c r="B205" s="46" t="s">
        <v>1769</v>
      </c>
      <c r="C205" s="46" t="s">
        <v>1753</v>
      </c>
      <c r="D205" s="46" t="s">
        <v>23</v>
      </c>
      <c r="E205" s="47">
        <v>4.5</v>
      </c>
      <c r="F205" s="48">
        <v>820</v>
      </c>
      <c r="G205" s="46" t="s">
        <v>1770</v>
      </c>
      <c r="H205" s="49">
        <v>210</v>
      </c>
      <c r="I205" s="49">
        <v>330</v>
      </c>
      <c r="J205" s="50">
        <v>1</v>
      </c>
      <c r="K205" s="51" t="b">
        <v>1</v>
      </c>
      <c r="L205" s="49">
        <v>250</v>
      </c>
      <c r="M205" s="49">
        <v>391</v>
      </c>
      <c r="N205" s="49">
        <v>750</v>
      </c>
      <c r="O205" s="49">
        <v>460</v>
      </c>
      <c r="P205" s="49">
        <v>580</v>
      </c>
      <c r="Q205" s="49">
        <v>391</v>
      </c>
      <c r="R205" s="46" t="s">
        <v>91</v>
      </c>
      <c r="S205" s="46" t="s">
        <v>519</v>
      </c>
      <c r="T205" s="46" t="s">
        <v>2836</v>
      </c>
      <c r="U205" s="50">
        <v>18</v>
      </c>
      <c r="V205" s="52">
        <v>1</v>
      </c>
      <c r="W205" s="38" t="s">
        <v>1771</v>
      </c>
      <c r="X205" s="39" t="s">
        <v>327</v>
      </c>
      <c r="Y205" s="39" t="s">
        <v>328</v>
      </c>
      <c r="Z205" s="39" t="s">
        <v>114</v>
      </c>
      <c r="AA205" s="39" t="s">
        <v>1772</v>
      </c>
      <c r="AB205" s="40" t="s">
        <v>116</v>
      </c>
      <c r="AC205" s="39" t="s">
        <v>1739</v>
      </c>
      <c r="AD205" s="39" t="s">
        <v>1773</v>
      </c>
      <c r="AE205" s="41" t="s">
        <v>1774</v>
      </c>
      <c r="AF205" s="39" t="s">
        <v>119</v>
      </c>
      <c r="AG205" s="39" t="s">
        <v>105</v>
      </c>
      <c r="AH205" s="39" t="s">
        <v>1775</v>
      </c>
      <c r="AI205" s="42">
        <v>61</v>
      </c>
      <c r="AJ205" s="42">
        <v>53</v>
      </c>
      <c r="AK205" s="42">
        <v>83</v>
      </c>
      <c r="AL205" s="42">
        <v>65</v>
      </c>
      <c r="AM205" s="42">
        <v>42</v>
      </c>
      <c r="AN205" s="42">
        <v>63</v>
      </c>
      <c r="AO205" s="39" t="s">
        <v>105</v>
      </c>
      <c r="AP205" s="39" t="s">
        <v>2838</v>
      </c>
      <c r="AQ205" s="39" t="s">
        <v>2842</v>
      </c>
    </row>
    <row r="206" spans="1:43" ht="63.95" customHeight="1">
      <c r="A206" s="45" t="s">
        <v>1776</v>
      </c>
      <c r="B206" s="46" t="s">
        <v>1777</v>
      </c>
      <c r="C206" s="46" t="s">
        <v>1778</v>
      </c>
      <c r="D206" s="46" t="s">
        <v>23</v>
      </c>
      <c r="E206" s="47">
        <v>4.5999999999999996</v>
      </c>
      <c r="F206" s="48">
        <v>3500</v>
      </c>
      <c r="G206" s="53"/>
      <c r="H206" s="49">
        <v>220</v>
      </c>
      <c r="I206" s="49">
        <v>350</v>
      </c>
      <c r="J206" s="50">
        <v>1</v>
      </c>
      <c r="K206" s="51" t="b">
        <v>1</v>
      </c>
      <c r="L206" s="49">
        <v>450</v>
      </c>
      <c r="M206" s="49">
        <v>570</v>
      </c>
      <c r="N206" s="49">
        <v>1045</v>
      </c>
      <c r="O206" s="49">
        <v>670</v>
      </c>
      <c r="P206" s="49">
        <v>800</v>
      </c>
      <c r="Q206" s="49">
        <v>570</v>
      </c>
      <c r="R206" s="46" t="s">
        <v>91</v>
      </c>
      <c r="S206" s="46" t="s">
        <v>1090</v>
      </c>
      <c r="T206" s="46" t="s">
        <v>2836</v>
      </c>
      <c r="U206" s="50">
        <v>180</v>
      </c>
      <c r="V206" s="52">
        <v>10</v>
      </c>
      <c r="W206" s="38" t="s">
        <v>1599</v>
      </c>
      <c r="X206" s="39" t="s">
        <v>1026</v>
      </c>
      <c r="Y206" s="39" t="s">
        <v>95</v>
      </c>
      <c r="Z206" s="39" t="s">
        <v>1490</v>
      </c>
      <c r="AA206" s="39" t="s">
        <v>1779</v>
      </c>
      <c r="AB206" s="40" t="s">
        <v>116</v>
      </c>
      <c r="AC206" s="39" t="s">
        <v>1739</v>
      </c>
      <c r="AD206" s="39" t="s">
        <v>1780</v>
      </c>
      <c r="AE206" s="41" t="s">
        <v>1781</v>
      </c>
      <c r="AF206" s="39" t="s">
        <v>102</v>
      </c>
      <c r="AG206" s="39" t="s">
        <v>105</v>
      </c>
      <c r="AH206" s="39" t="s">
        <v>1782</v>
      </c>
      <c r="AI206" s="42">
        <v>93</v>
      </c>
      <c r="AJ206" s="42">
        <v>86</v>
      </c>
      <c r="AK206" s="42">
        <v>86</v>
      </c>
      <c r="AL206" s="42">
        <v>50</v>
      </c>
      <c r="AM206" s="42">
        <v>55</v>
      </c>
      <c r="AN206" s="42">
        <v>92</v>
      </c>
      <c r="AO206" s="39" t="s">
        <v>122</v>
      </c>
      <c r="AP206" s="39" t="s">
        <v>2838</v>
      </c>
      <c r="AQ206" s="39" t="s">
        <v>2842</v>
      </c>
    </row>
    <row r="207" spans="1:43" ht="63.95" customHeight="1">
      <c r="A207" s="45" t="s">
        <v>1783</v>
      </c>
      <c r="B207" s="46" t="s">
        <v>1784</v>
      </c>
      <c r="C207" s="46" t="s">
        <v>1785</v>
      </c>
      <c r="D207" s="46" t="s">
        <v>23</v>
      </c>
      <c r="E207" s="47">
        <v>4.3</v>
      </c>
      <c r="F207" s="48">
        <v>740</v>
      </c>
      <c r="G207" s="53"/>
      <c r="H207" s="49">
        <v>100</v>
      </c>
      <c r="I207" s="49">
        <v>160</v>
      </c>
      <c r="J207" s="50">
        <v>1</v>
      </c>
      <c r="K207" s="51" t="b">
        <v>1</v>
      </c>
      <c r="L207" s="49">
        <v>180</v>
      </c>
      <c r="M207" s="49">
        <v>238</v>
      </c>
      <c r="N207" s="49">
        <v>443</v>
      </c>
      <c r="O207" s="49">
        <v>280</v>
      </c>
      <c r="P207" s="49">
        <v>340</v>
      </c>
      <c r="Q207" s="49">
        <v>238</v>
      </c>
      <c r="R207" s="46" t="s">
        <v>138</v>
      </c>
      <c r="S207" s="46" t="s">
        <v>1583</v>
      </c>
      <c r="T207" s="46" t="s">
        <v>2836</v>
      </c>
      <c r="U207" s="50">
        <v>36</v>
      </c>
      <c r="V207" s="52">
        <v>2</v>
      </c>
      <c r="W207" s="38" t="s">
        <v>1786</v>
      </c>
      <c r="X207" s="39" t="s">
        <v>183</v>
      </c>
      <c r="Y207" s="39" t="s">
        <v>95</v>
      </c>
      <c r="Z207" s="39" t="s">
        <v>114</v>
      </c>
      <c r="AA207" s="39" t="s">
        <v>1787</v>
      </c>
      <c r="AB207" s="40" t="s">
        <v>116</v>
      </c>
      <c r="AC207" s="39" t="s">
        <v>1176</v>
      </c>
      <c r="AD207" s="39" t="s">
        <v>1788</v>
      </c>
      <c r="AE207" s="41" t="s">
        <v>1789</v>
      </c>
      <c r="AF207" s="39" t="s">
        <v>119</v>
      </c>
      <c r="AG207" s="39" t="s">
        <v>103</v>
      </c>
      <c r="AH207" s="39" t="s">
        <v>1790</v>
      </c>
      <c r="AI207" s="42">
        <v>68</v>
      </c>
      <c r="AJ207" s="42">
        <v>74</v>
      </c>
      <c r="AK207" s="42">
        <v>56</v>
      </c>
      <c r="AL207" s="42">
        <v>96</v>
      </c>
      <c r="AM207" s="42">
        <v>60</v>
      </c>
      <c r="AN207" s="42">
        <v>71</v>
      </c>
      <c r="AO207" s="39" t="s">
        <v>122</v>
      </c>
      <c r="AP207" s="39" t="s">
        <v>2838</v>
      </c>
      <c r="AQ207" s="39" t="s">
        <v>2842</v>
      </c>
    </row>
    <row r="208" spans="1:43" ht="63.95" customHeight="1">
      <c r="A208" s="45" t="s">
        <v>1791</v>
      </c>
      <c r="B208" s="46" t="s">
        <v>1792</v>
      </c>
      <c r="C208" s="46" t="s">
        <v>1793</v>
      </c>
      <c r="D208" s="46" t="s">
        <v>23</v>
      </c>
      <c r="E208" s="47">
        <v>4.0999999999999996</v>
      </c>
      <c r="F208" s="48">
        <v>740</v>
      </c>
      <c r="G208" s="53"/>
      <c r="H208" s="49">
        <v>55</v>
      </c>
      <c r="I208" s="49">
        <v>90</v>
      </c>
      <c r="J208" s="50">
        <v>1</v>
      </c>
      <c r="K208" s="51" t="b">
        <v>1</v>
      </c>
      <c r="L208" s="49">
        <v>120</v>
      </c>
      <c r="M208" s="49">
        <v>149</v>
      </c>
      <c r="N208" s="49">
        <v>275</v>
      </c>
      <c r="O208" s="49">
        <v>175</v>
      </c>
      <c r="P208" s="49">
        <v>210</v>
      </c>
      <c r="Q208" s="49">
        <v>149</v>
      </c>
      <c r="R208" s="46" t="s">
        <v>109</v>
      </c>
      <c r="S208" s="46" t="s">
        <v>110</v>
      </c>
      <c r="T208" s="46" t="s">
        <v>2836</v>
      </c>
      <c r="U208" s="50">
        <v>36</v>
      </c>
      <c r="V208" s="52">
        <v>2</v>
      </c>
      <c r="W208" s="38" t="s">
        <v>1794</v>
      </c>
      <c r="X208" s="39" t="s">
        <v>192</v>
      </c>
      <c r="Y208" s="39" t="s">
        <v>113</v>
      </c>
      <c r="Z208" s="39" t="s">
        <v>96</v>
      </c>
      <c r="AA208" s="39" t="s">
        <v>1795</v>
      </c>
      <c r="AB208" s="40" t="s">
        <v>608</v>
      </c>
      <c r="AC208" s="39" t="s">
        <v>1796</v>
      </c>
      <c r="AD208" s="39" t="s">
        <v>1797</v>
      </c>
      <c r="AE208" s="41" t="s">
        <v>1798</v>
      </c>
      <c r="AF208" s="39" t="s">
        <v>119</v>
      </c>
      <c r="AG208" s="39" t="s">
        <v>103</v>
      </c>
      <c r="AH208" s="39" t="s">
        <v>1799</v>
      </c>
      <c r="AI208" s="42">
        <v>68</v>
      </c>
      <c r="AJ208" s="42">
        <v>82</v>
      </c>
      <c r="AK208" s="42">
        <v>45</v>
      </c>
      <c r="AL208" s="42">
        <v>100</v>
      </c>
      <c r="AM208" s="42">
        <v>77</v>
      </c>
      <c r="AN208" s="42">
        <v>61</v>
      </c>
      <c r="AO208" s="39" t="s">
        <v>122</v>
      </c>
      <c r="AP208" s="39" t="s">
        <v>2838</v>
      </c>
      <c r="AQ208" s="39" t="s">
        <v>2842</v>
      </c>
    </row>
    <row r="209" spans="1:43" ht="63.95" customHeight="1">
      <c r="A209" s="45" t="s">
        <v>1800</v>
      </c>
      <c r="B209" s="46" t="s">
        <v>1801</v>
      </c>
      <c r="C209" s="46" t="s">
        <v>1802</v>
      </c>
      <c r="D209" s="46" t="s">
        <v>23</v>
      </c>
      <c r="E209" s="47">
        <v>4.3</v>
      </c>
      <c r="F209" s="48">
        <v>1060</v>
      </c>
      <c r="G209" s="53"/>
      <c r="H209" s="49">
        <v>85</v>
      </c>
      <c r="I209" s="49">
        <v>135</v>
      </c>
      <c r="J209" s="50">
        <v>1</v>
      </c>
      <c r="K209" s="51" t="b">
        <v>1</v>
      </c>
      <c r="L209" s="49">
        <v>185</v>
      </c>
      <c r="M209" s="49">
        <v>230</v>
      </c>
      <c r="N209" s="49">
        <v>419</v>
      </c>
      <c r="O209" s="49">
        <v>270</v>
      </c>
      <c r="P209" s="49">
        <v>320</v>
      </c>
      <c r="Q209" s="49">
        <v>230</v>
      </c>
      <c r="R209" s="46" t="s">
        <v>138</v>
      </c>
      <c r="S209" s="46" t="s">
        <v>110</v>
      </c>
      <c r="T209" s="46" t="s">
        <v>2836</v>
      </c>
      <c r="U209" s="50">
        <v>54</v>
      </c>
      <c r="V209" s="52">
        <v>3</v>
      </c>
      <c r="W209" s="38" t="s">
        <v>1803</v>
      </c>
      <c r="X209" s="39" t="s">
        <v>1447</v>
      </c>
      <c r="Y209" s="39" t="s">
        <v>113</v>
      </c>
      <c r="Z209" s="39" t="s">
        <v>96</v>
      </c>
      <c r="AA209" s="39" t="s">
        <v>1804</v>
      </c>
      <c r="AB209" s="40" t="s">
        <v>116</v>
      </c>
      <c r="AC209" s="39" t="s">
        <v>1694</v>
      </c>
      <c r="AD209" s="39" t="s">
        <v>1805</v>
      </c>
      <c r="AE209" s="41" t="s">
        <v>1806</v>
      </c>
      <c r="AF209" s="39" t="s">
        <v>119</v>
      </c>
      <c r="AG209" s="39" t="s">
        <v>103</v>
      </c>
      <c r="AH209" s="39" t="s">
        <v>1807</v>
      </c>
      <c r="AI209" s="42">
        <v>72</v>
      </c>
      <c r="AJ209" s="42">
        <v>88</v>
      </c>
      <c r="AK209" s="42">
        <v>56</v>
      </c>
      <c r="AL209" s="42">
        <v>97</v>
      </c>
      <c r="AM209" s="42">
        <v>77</v>
      </c>
      <c r="AN209" s="42">
        <v>61</v>
      </c>
      <c r="AO209" s="39" t="s">
        <v>122</v>
      </c>
      <c r="AP209" s="39" t="s">
        <v>2838</v>
      </c>
      <c r="AQ209" s="39" t="s">
        <v>2842</v>
      </c>
    </row>
    <row r="210" spans="1:43" ht="63.95" customHeight="1">
      <c r="A210" s="45" t="s">
        <v>1808</v>
      </c>
      <c r="B210" s="46" t="s">
        <v>1809</v>
      </c>
      <c r="C210" s="46" t="s">
        <v>1753</v>
      </c>
      <c r="D210" s="46" t="s">
        <v>23</v>
      </c>
      <c r="E210" s="47">
        <v>4.3</v>
      </c>
      <c r="F210" s="48">
        <v>740</v>
      </c>
      <c r="G210" s="53"/>
      <c r="H210" s="49">
        <v>130</v>
      </c>
      <c r="I210" s="49">
        <v>200</v>
      </c>
      <c r="J210" s="50">
        <v>1</v>
      </c>
      <c r="K210" s="51" t="b">
        <v>1</v>
      </c>
      <c r="L210" s="49">
        <v>210</v>
      </c>
      <c r="M210" s="49">
        <v>289</v>
      </c>
      <c r="N210" s="49">
        <v>534</v>
      </c>
      <c r="O210" s="49">
        <v>340</v>
      </c>
      <c r="P210" s="49">
        <v>410</v>
      </c>
      <c r="Q210" s="49">
        <v>289</v>
      </c>
      <c r="R210" s="46" t="s">
        <v>138</v>
      </c>
      <c r="S210" s="46" t="s">
        <v>110</v>
      </c>
      <c r="T210" s="46" t="s">
        <v>2836</v>
      </c>
      <c r="U210" s="50">
        <v>36</v>
      </c>
      <c r="V210" s="52">
        <v>2</v>
      </c>
      <c r="W210" s="38" t="s">
        <v>1810</v>
      </c>
      <c r="X210" s="39" t="s">
        <v>252</v>
      </c>
      <c r="Y210" s="39" t="s">
        <v>95</v>
      </c>
      <c r="Z210" s="39" t="s">
        <v>114</v>
      </c>
      <c r="AA210" s="39" t="s">
        <v>1811</v>
      </c>
      <c r="AB210" s="40" t="s">
        <v>116</v>
      </c>
      <c r="AC210" s="39" t="s">
        <v>1739</v>
      </c>
      <c r="AD210" s="39" t="s">
        <v>1812</v>
      </c>
      <c r="AE210" s="41" t="s">
        <v>1813</v>
      </c>
      <c r="AF210" s="39" t="s">
        <v>119</v>
      </c>
      <c r="AG210" s="39" t="s">
        <v>103</v>
      </c>
      <c r="AH210" s="39" t="s">
        <v>1814</v>
      </c>
      <c r="AI210" s="42">
        <v>68</v>
      </c>
      <c r="AJ210" s="42">
        <v>78</v>
      </c>
      <c r="AK210" s="42">
        <v>56</v>
      </c>
      <c r="AL210" s="42">
        <v>92</v>
      </c>
      <c r="AM210" s="42">
        <v>76</v>
      </c>
      <c r="AN210" s="42">
        <v>61</v>
      </c>
      <c r="AO210" s="39" t="s">
        <v>122</v>
      </c>
      <c r="AP210" s="39" t="s">
        <v>2838</v>
      </c>
      <c r="AQ210" s="39" t="s">
        <v>2842</v>
      </c>
    </row>
    <row r="211" spans="1:43" ht="63.95" customHeight="1">
      <c r="A211" s="45" t="s">
        <v>1815</v>
      </c>
      <c r="B211" s="46" t="s">
        <v>1816</v>
      </c>
      <c r="C211" s="46" t="s">
        <v>1817</v>
      </c>
      <c r="D211" s="46" t="s">
        <v>23</v>
      </c>
      <c r="E211" s="47">
        <v>4.5</v>
      </c>
      <c r="F211" s="48">
        <v>820</v>
      </c>
      <c r="G211" s="46" t="s">
        <v>1818</v>
      </c>
      <c r="H211" s="49">
        <v>170</v>
      </c>
      <c r="I211" s="49">
        <v>270</v>
      </c>
      <c r="J211" s="50">
        <v>1</v>
      </c>
      <c r="K211" s="51" t="b">
        <v>1</v>
      </c>
      <c r="L211" s="49">
        <v>450</v>
      </c>
      <c r="M211" s="49">
        <v>527</v>
      </c>
      <c r="N211" s="49">
        <v>945</v>
      </c>
      <c r="O211" s="49">
        <v>620</v>
      </c>
      <c r="P211" s="49">
        <v>720</v>
      </c>
      <c r="Q211" s="49">
        <v>527</v>
      </c>
      <c r="R211" s="46" t="s">
        <v>91</v>
      </c>
      <c r="S211" s="46" t="s">
        <v>519</v>
      </c>
      <c r="T211" s="46" t="s">
        <v>2836</v>
      </c>
      <c r="U211" s="50">
        <v>18</v>
      </c>
      <c r="V211" s="52">
        <v>1</v>
      </c>
      <c r="W211" s="38" t="s">
        <v>1727</v>
      </c>
      <c r="X211" s="39" t="s">
        <v>252</v>
      </c>
      <c r="Y211" s="39" t="s">
        <v>95</v>
      </c>
      <c r="Z211" s="39" t="s">
        <v>129</v>
      </c>
      <c r="AA211" s="39" t="s">
        <v>1819</v>
      </c>
      <c r="AB211" s="40" t="s">
        <v>608</v>
      </c>
      <c r="AC211" s="39" t="s">
        <v>1712</v>
      </c>
      <c r="AD211" s="39" t="s">
        <v>1820</v>
      </c>
      <c r="AE211" s="41" t="s">
        <v>1821</v>
      </c>
      <c r="AF211" s="39" t="s">
        <v>133</v>
      </c>
      <c r="AG211" s="39" t="s">
        <v>103</v>
      </c>
      <c r="AH211" s="39" t="s">
        <v>1822</v>
      </c>
      <c r="AI211" s="42">
        <v>61</v>
      </c>
      <c r="AJ211" s="42">
        <v>57</v>
      </c>
      <c r="AK211" s="42">
        <v>86</v>
      </c>
      <c r="AL211" s="42">
        <v>54</v>
      </c>
      <c r="AM211" s="42">
        <v>76</v>
      </c>
      <c r="AN211" s="42">
        <v>53</v>
      </c>
      <c r="AO211" s="39" t="s">
        <v>105</v>
      </c>
      <c r="AP211" s="39" t="s">
        <v>2838</v>
      </c>
      <c r="AQ211" s="39" t="s">
        <v>2842</v>
      </c>
    </row>
    <row r="212" spans="1:43" ht="63.95" customHeight="1">
      <c r="A212" s="45" t="s">
        <v>1823</v>
      </c>
      <c r="B212" s="46" t="s">
        <v>1824</v>
      </c>
      <c r="C212" s="46" t="s">
        <v>1825</v>
      </c>
      <c r="D212" s="46" t="s">
        <v>23</v>
      </c>
      <c r="E212" s="47">
        <v>4.2</v>
      </c>
      <c r="F212" s="48">
        <v>420</v>
      </c>
      <c r="G212" s="46" t="s">
        <v>1826</v>
      </c>
      <c r="H212" s="49">
        <v>100</v>
      </c>
      <c r="I212" s="49">
        <v>160</v>
      </c>
      <c r="J212" s="50">
        <v>1</v>
      </c>
      <c r="K212" s="51" t="b">
        <v>1</v>
      </c>
      <c r="L212" s="49">
        <v>240</v>
      </c>
      <c r="M212" s="49">
        <v>289</v>
      </c>
      <c r="N212" s="49">
        <v>524</v>
      </c>
      <c r="O212" s="49">
        <v>340</v>
      </c>
      <c r="P212" s="49">
        <v>400</v>
      </c>
      <c r="Q212" s="49">
        <v>289</v>
      </c>
      <c r="R212" s="46" t="s">
        <v>138</v>
      </c>
      <c r="S212" s="46" t="s">
        <v>1044</v>
      </c>
      <c r="T212" s="46" t="s">
        <v>2836</v>
      </c>
      <c r="U212" s="50">
        <v>18</v>
      </c>
      <c r="V212" s="52">
        <v>1</v>
      </c>
      <c r="W212" s="38" t="s">
        <v>1827</v>
      </c>
      <c r="X212" s="39" t="s">
        <v>308</v>
      </c>
      <c r="Y212" s="39" t="s">
        <v>113</v>
      </c>
      <c r="Z212" s="39" t="s">
        <v>161</v>
      </c>
      <c r="AA212" s="39" t="s">
        <v>1828</v>
      </c>
      <c r="AB212" s="40" t="s">
        <v>608</v>
      </c>
      <c r="AC212" s="39" t="s">
        <v>1712</v>
      </c>
      <c r="AD212" s="39" t="s">
        <v>1829</v>
      </c>
      <c r="AE212" s="41" t="s">
        <v>1830</v>
      </c>
      <c r="AF212" s="39" t="s">
        <v>133</v>
      </c>
      <c r="AG212" s="39" t="s">
        <v>120</v>
      </c>
      <c r="AH212" s="39" t="s">
        <v>1831</v>
      </c>
      <c r="AI212" s="42">
        <v>56</v>
      </c>
      <c r="AJ212" s="42">
        <v>68</v>
      </c>
      <c r="AK212" s="42">
        <v>52</v>
      </c>
      <c r="AL212" s="42">
        <v>79</v>
      </c>
      <c r="AM212" s="42">
        <v>98</v>
      </c>
      <c r="AN212" s="42">
        <v>53</v>
      </c>
      <c r="AO212" s="39" t="s">
        <v>105</v>
      </c>
      <c r="AP212" s="39" t="s">
        <v>2838</v>
      </c>
      <c r="AQ212" s="39" t="s">
        <v>2842</v>
      </c>
    </row>
    <row r="213" spans="1:43" ht="63.95" customHeight="1">
      <c r="A213" s="45" t="s">
        <v>1832</v>
      </c>
      <c r="B213" s="46" t="s">
        <v>1833</v>
      </c>
      <c r="C213" s="46" t="s">
        <v>1834</v>
      </c>
      <c r="D213" s="46" t="s">
        <v>46</v>
      </c>
      <c r="E213" s="47">
        <v>4.5</v>
      </c>
      <c r="F213" s="48">
        <v>1140</v>
      </c>
      <c r="G213" s="46" t="s">
        <v>1835</v>
      </c>
      <c r="H213" s="49">
        <v>105</v>
      </c>
      <c r="I213" s="49">
        <v>170</v>
      </c>
      <c r="J213" s="50">
        <v>1</v>
      </c>
      <c r="K213" s="51" t="b">
        <v>1</v>
      </c>
      <c r="L213" s="49">
        <v>360</v>
      </c>
      <c r="M213" s="49">
        <v>377</v>
      </c>
      <c r="N213" s="49">
        <v>672</v>
      </c>
      <c r="O213" s="49">
        <v>465</v>
      </c>
      <c r="P213" s="49">
        <v>530</v>
      </c>
      <c r="Q213" s="49">
        <v>377</v>
      </c>
      <c r="R213" s="46" t="s">
        <v>91</v>
      </c>
      <c r="S213" s="46" t="s">
        <v>181</v>
      </c>
      <c r="T213" s="46" t="s">
        <v>2836</v>
      </c>
      <c r="U213" s="50">
        <v>36</v>
      </c>
      <c r="V213" s="52">
        <v>2</v>
      </c>
      <c r="W213" s="38" t="s">
        <v>1282</v>
      </c>
      <c r="X213" s="39" t="s">
        <v>94</v>
      </c>
      <c r="Y213" s="39" t="s">
        <v>95</v>
      </c>
      <c r="Z213" s="39" t="s">
        <v>114</v>
      </c>
      <c r="AA213" s="39" t="s">
        <v>1297</v>
      </c>
      <c r="AB213" s="40" t="s">
        <v>467</v>
      </c>
      <c r="AC213" s="39" t="s">
        <v>1341</v>
      </c>
      <c r="AD213" s="39" t="s">
        <v>1342</v>
      </c>
      <c r="AE213" s="41" t="s">
        <v>1584</v>
      </c>
      <c r="AF213" s="39" t="s">
        <v>119</v>
      </c>
      <c r="AG213" s="39" t="s">
        <v>120</v>
      </c>
      <c r="AH213" s="39" t="s">
        <v>1284</v>
      </c>
      <c r="AI213" s="42">
        <v>73</v>
      </c>
      <c r="AJ213" s="42">
        <v>75</v>
      </c>
      <c r="AK213" s="42">
        <v>83</v>
      </c>
      <c r="AL213" s="42">
        <v>67</v>
      </c>
      <c r="AM213" s="42">
        <v>71</v>
      </c>
      <c r="AN213" s="42">
        <v>71</v>
      </c>
      <c r="AO213" s="39" t="s">
        <v>105</v>
      </c>
      <c r="AP213" s="39" t="s">
        <v>2838</v>
      </c>
      <c r="AQ213" s="39" t="s">
        <v>2841</v>
      </c>
    </row>
    <row r="214" spans="1:43" ht="63.95" customHeight="1">
      <c r="A214" s="45" t="s">
        <v>1836</v>
      </c>
      <c r="B214" s="46" t="s">
        <v>1837</v>
      </c>
      <c r="C214" s="46" t="s">
        <v>1838</v>
      </c>
      <c r="D214" s="46" t="s">
        <v>46</v>
      </c>
      <c r="E214" s="47">
        <v>4.2</v>
      </c>
      <c r="F214" s="48">
        <v>420</v>
      </c>
      <c r="G214" s="53"/>
      <c r="H214" s="49">
        <v>85</v>
      </c>
      <c r="I214" s="49">
        <v>135</v>
      </c>
      <c r="J214" s="50">
        <v>1</v>
      </c>
      <c r="K214" s="51" t="b">
        <v>1</v>
      </c>
      <c r="L214" s="49">
        <v>245</v>
      </c>
      <c r="M214" s="49">
        <v>268</v>
      </c>
      <c r="N214" s="49">
        <v>481</v>
      </c>
      <c r="O214" s="49">
        <v>330</v>
      </c>
      <c r="P214" s="49">
        <v>380</v>
      </c>
      <c r="Q214" s="49">
        <v>268</v>
      </c>
      <c r="R214" s="46" t="s">
        <v>138</v>
      </c>
      <c r="S214" s="46" t="s">
        <v>202</v>
      </c>
      <c r="T214" s="46" t="s">
        <v>2836</v>
      </c>
      <c r="U214" s="50">
        <v>18</v>
      </c>
      <c r="V214" s="52">
        <v>1</v>
      </c>
      <c r="W214" s="38" t="s">
        <v>191</v>
      </c>
      <c r="X214" s="39" t="s">
        <v>192</v>
      </c>
      <c r="Y214" s="39" t="s">
        <v>113</v>
      </c>
      <c r="Z214" s="39" t="s">
        <v>161</v>
      </c>
      <c r="AA214" s="39" t="s">
        <v>193</v>
      </c>
      <c r="AB214" s="40" t="s">
        <v>467</v>
      </c>
      <c r="AC214" s="39" t="s">
        <v>1341</v>
      </c>
      <c r="AD214" s="39" t="s">
        <v>1342</v>
      </c>
      <c r="AE214" s="41" t="s">
        <v>1406</v>
      </c>
      <c r="AF214" s="39" t="s">
        <v>133</v>
      </c>
      <c r="AG214" s="39" t="s">
        <v>103</v>
      </c>
      <c r="AH214" s="39" t="s">
        <v>197</v>
      </c>
      <c r="AI214" s="42">
        <v>56</v>
      </c>
      <c r="AJ214" s="42">
        <v>60</v>
      </c>
      <c r="AK214" s="42">
        <v>52</v>
      </c>
      <c r="AL214" s="42">
        <v>81</v>
      </c>
      <c r="AM214" s="42">
        <v>98</v>
      </c>
      <c r="AN214" s="42">
        <v>53</v>
      </c>
      <c r="AO214" s="39" t="s">
        <v>103</v>
      </c>
      <c r="AP214" s="39" t="s">
        <v>2838</v>
      </c>
      <c r="AQ214" s="39" t="s">
        <v>2841</v>
      </c>
    </row>
    <row r="215" spans="1:43" ht="63.95" customHeight="1">
      <c r="A215" s="45" t="s">
        <v>1839</v>
      </c>
      <c r="B215" s="46" t="s">
        <v>1840</v>
      </c>
      <c r="C215" s="46" t="s">
        <v>1841</v>
      </c>
      <c r="D215" s="46" t="s">
        <v>47</v>
      </c>
      <c r="E215" s="47">
        <v>4.3</v>
      </c>
      <c r="F215" s="48">
        <v>2020</v>
      </c>
      <c r="G215" s="46" t="s">
        <v>1842</v>
      </c>
      <c r="H215" s="49">
        <v>105</v>
      </c>
      <c r="I215" s="49">
        <v>170</v>
      </c>
      <c r="J215" s="50">
        <v>1</v>
      </c>
      <c r="K215" s="51" t="b">
        <v>1</v>
      </c>
      <c r="L215" s="49">
        <v>275</v>
      </c>
      <c r="M215" s="49">
        <v>309</v>
      </c>
      <c r="N215" s="49">
        <v>562</v>
      </c>
      <c r="O215" s="49">
        <v>380</v>
      </c>
      <c r="P215" s="49">
        <v>445</v>
      </c>
      <c r="Q215" s="49">
        <v>309</v>
      </c>
      <c r="R215" s="46" t="s">
        <v>138</v>
      </c>
      <c r="S215" s="46" t="s">
        <v>139</v>
      </c>
      <c r="T215" s="46" t="s">
        <v>2836</v>
      </c>
      <c r="U215" s="50">
        <v>108</v>
      </c>
      <c r="V215" s="52">
        <v>6</v>
      </c>
      <c r="W215" s="38" t="s">
        <v>1354</v>
      </c>
      <c r="X215" s="39" t="s">
        <v>94</v>
      </c>
      <c r="Y215" s="39" t="s">
        <v>95</v>
      </c>
      <c r="Z215" s="39" t="s">
        <v>96</v>
      </c>
      <c r="AA215" s="39" t="s">
        <v>1297</v>
      </c>
      <c r="AB215" s="40" t="s">
        <v>502</v>
      </c>
      <c r="AC215" s="39" t="s">
        <v>1334</v>
      </c>
      <c r="AD215" s="39" t="s">
        <v>1335</v>
      </c>
      <c r="AE215" s="41" t="s">
        <v>1355</v>
      </c>
      <c r="AF215" s="39" t="s">
        <v>102</v>
      </c>
      <c r="AG215" s="39" t="s">
        <v>103</v>
      </c>
      <c r="AH215" s="39" t="s">
        <v>1284</v>
      </c>
      <c r="AI215" s="42">
        <v>80</v>
      </c>
      <c r="AJ215" s="42">
        <v>94</v>
      </c>
      <c r="AK215" s="42">
        <v>59</v>
      </c>
      <c r="AL215" s="42">
        <v>80</v>
      </c>
      <c r="AM215" s="42">
        <v>60</v>
      </c>
      <c r="AN215" s="42">
        <v>77</v>
      </c>
      <c r="AO215" s="39" t="s">
        <v>105</v>
      </c>
      <c r="AP215" s="39" t="s">
        <v>2838</v>
      </c>
      <c r="AQ215" s="39" t="s">
        <v>2841</v>
      </c>
    </row>
    <row r="216" spans="1:43" ht="63.95" customHeight="1">
      <c r="A216" s="45" t="s">
        <v>1843</v>
      </c>
      <c r="B216" s="46" t="s">
        <v>1844</v>
      </c>
      <c r="C216" s="46" t="s">
        <v>1845</v>
      </c>
      <c r="D216" s="46" t="s">
        <v>47</v>
      </c>
      <c r="E216" s="47">
        <v>4.3</v>
      </c>
      <c r="F216" s="48">
        <v>420</v>
      </c>
      <c r="G216" s="53"/>
      <c r="H216" s="49">
        <v>80</v>
      </c>
      <c r="I216" s="49">
        <v>130</v>
      </c>
      <c r="J216" s="50">
        <v>1</v>
      </c>
      <c r="K216" s="51" t="b">
        <v>1</v>
      </c>
      <c r="L216" s="49">
        <v>240</v>
      </c>
      <c r="M216" s="49">
        <v>260</v>
      </c>
      <c r="N216" s="49">
        <v>468</v>
      </c>
      <c r="O216" s="49">
        <v>320</v>
      </c>
      <c r="P216" s="49">
        <v>370</v>
      </c>
      <c r="Q216" s="49">
        <v>260</v>
      </c>
      <c r="R216" s="46" t="s">
        <v>138</v>
      </c>
      <c r="S216" s="46" t="s">
        <v>250</v>
      </c>
      <c r="T216" s="46" t="s">
        <v>2836</v>
      </c>
      <c r="U216" s="50">
        <v>18</v>
      </c>
      <c r="V216" s="52">
        <v>1</v>
      </c>
      <c r="W216" s="38" t="s">
        <v>1846</v>
      </c>
      <c r="X216" s="39" t="s">
        <v>327</v>
      </c>
      <c r="Y216" s="39" t="s">
        <v>328</v>
      </c>
      <c r="Z216" s="39" t="s">
        <v>161</v>
      </c>
      <c r="AA216" s="39" t="s">
        <v>1297</v>
      </c>
      <c r="AB216" s="40" t="s">
        <v>502</v>
      </c>
      <c r="AC216" s="39" t="s">
        <v>1334</v>
      </c>
      <c r="AD216" s="39" t="s">
        <v>1335</v>
      </c>
      <c r="AE216" s="41" t="s">
        <v>1847</v>
      </c>
      <c r="AF216" s="39" t="s">
        <v>119</v>
      </c>
      <c r="AG216" s="39" t="s">
        <v>103</v>
      </c>
      <c r="AH216" s="39" t="s">
        <v>1284</v>
      </c>
      <c r="AI216" s="42">
        <v>70</v>
      </c>
      <c r="AJ216" s="42">
        <v>60</v>
      </c>
      <c r="AK216" s="42">
        <v>56</v>
      </c>
      <c r="AL216" s="42">
        <v>84</v>
      </c>
      <c r="AM216" s="42">
        <v>47</v>
      </c>
      <c r="AN216" s="42">
        <v>73</v>
      </c>
      <c r="AO216" s="39" t="s">
        <v>103</v>
      </c>
      <c r="AP216" s="39" t="s">
        <v>2838</v>
      </c>
      <c r="AQ216" s="39" t="s">
        <v>2841</v>
      </c>
    </row>
    <row r="217" spans="1:43" ht="63.95" customHeight="1">
      <c r="A217" s="45" t="s">
        <v>1848</v>
      </c>
      <c r="B217" s="46" t="s">
        <v>1849</v>
      </c>
      <c r="C217" s="46" t="s">
        <v>1850</v>
      </c>
      <c r="D217" s="46" t="s">
        <v>47</v>
      </c>
      <c r="E217" s="47">
        <v>4.3</v>
      </c>
      <c r="F217" s="48">
        <v>740</v>
      </c>
      <c r="G217" s="46" t="s">
        <v>1851</v>
      </c>
      <c r="H217" s="49">
        <v>100</v>
      </c>
      <c r="I217" s="49">
        <v>155</v>
      </c>
      <c r="J217" s="50">
        <v>1</v>
      </c>
      <c r="K217" s="51" t="b">
        <v>1</v>
      </c>
      <c r="L217" s="49">
        <v>225</v>
      </c>
      <c r="M217" s="49">
        <v>265</v>
      </c>
      <c r="N217" s="49">
        <v>479</v>
      </c>
      <c r="O217" s="49">
        <v>325</v>
      </c>
      <c r="P217" s="49">
        <v>380</v>
      </c>
      <c r="Q217" s="49">
        <v>265</v>
      </c>
      <c r="R217" s="46" t="s">
        <v>138</v>
      </c>
      <c r="S217" s="46" t="s">
        <v>624</v>
      </c>
      <c r="T217" s="46" t="s">
        <v>2836</v>
      </c>
      <c r="U217" s="50">
        <v>36</v>
      </c>
      <c r="V217" s="52">
        <v>2</v>
      </c>
      <c r="W217" s="38" t="s">
        <v>1282</v>
      </c>
      <c r="X217" s="39" t="s">
        <v>94</v>
      </c>
      <c r="Y217" s="39" t="s">
        <v>95</v>
      </c>
      <c r="Z217" s="39" t="s">
        <v>114</v>
      </c>
      <c r="AA217" s="39" t="s">
        <v>1297</v>
      </c>
      <c r="AB217" s="40" t="s">
        <v>502</v>
      </c>
      <c r="AC217" s="39" t="s">
        <v>1334</v>
      </c>
      <c r="AD217" s="39" t="s">
        <v>1335</v>
      </c>
      <c r="AE217" s="41" t="s">
        <v>1363</v>
      </c>
      <c r="AF217" s="39" t="s">
        <v>119</v>
      </c>
      <c r="AG217" s="39" t="s">
        <v>120</v>
      </c>
      <c r="AH217" s="39" t="s">
        <v>1284</v>
      </c>
      <c r="AI217" s="42">
        <v>68</v>
      </c>
      <c r="AJ217" s="42">
        <v>74</v>
      </c>
      <c r="AK217" s="42">
        <v>56</v>
      </c>
      <c r="AL217" s="42">
        <v>84</v>
      </c>
      <c r="AM217" s="42">
        <v>76</v>
      </c>
      <c r="AN217" s="42">
        <v>71</v>
      </c>
      <c r="AO217" s="39" t="s">
        <v>105</v>
      </c>
      <c r="AP217" s="39" t="s">
        <v>2838</v>
      </c>
      <c r="AQ217" s="39" t="s">
        <v>2841</v>
      </c>
    </row>
    <row r="218" spans="1:43" ht="63.95" customHeight="1">
      <c r="A218" s="45" t="s">
        <v>1852</v>
      </c>
      <c r="B218" s="46" t="s">
        <v>1853</v>
      </c>
      <c r="C218" s="46" t="s">
        <v>1854</v>
      </c>
      <c r="D218" s="46" t="s">
        <v>48</v>
      </c>
      <c r="E218" s="47">
        <v>4.5</v>
      </c>
      <c r="F218" s="48">
        <v>820</v>
      </c>
      <c r="G218" s="46" t="s">
        <v>1855</v>
      </c>
      <c r="H218" s="49">
        <v>95</v>
      </c>
      <c r="I218" s="49">
        <v>150</v>
      </c>
      <c r="J218" s="50">
        <v>1</v>
      </c>
      <c r="K218" s="51" t="b">
        <v>1</v>
      </c>
      <c r="L218" s="49">
        <v>260</v>
      </c>
      <c r="M218" s="49">
        <v>302</v>
      </c>
      <c r="N218" s="49">
        <v>539</v>
      </c>
      <c r="O218" s="49">
        <v>355</v>
      </c>
      <c r="P218" s="49">
        <v>410</v>
      </c>
      <c r="Q218" s="49">
        <v>302</v>
      </c>
      <c r="R218" s="46" t="s">
        <v>91</v>
      </c>
      <c r="S218" s="46" t="s">
        <v>261</v>
      </c>
      <c r="T218" s="46" t="s">
        <v>2836</v>
      </c>
      <c r="U218" s="50">
        <v>18</v>
      </c>
      <c r="V218" s="52">
        <v>1</v>
      </c>
      <c r="W218" s="38" t="s">
        <v>191</v>
      </c>
      <c r="X218" s="39" t="s">
        <v>192</v>
      </c>
      <c r="Y218" s="39" t="s">
        <v>113</v>
      </c>
      <c r="Z218" s="39" t="s">
        <v>161</v>
      </c>
      <c r="AA218" s="39" t="s">
        <v>1372</v>
      </c>
      <c r="AB218" s="40" t="s">
        <v>205</v>
      </c>
      <c r="AC218" s="39" t="s">
        <v>206</v>
      </c>
      <c r="AD218" s="39" t="s">
        <v>1856</v>
      </c>
      <c r="AE218" s="41" t="s">
        <v>1857</v>
      </c>
      <c r="AF218" s="39" t="s">
        <v>133</v>
      </c>
      <c r="AG218" s="39" t="s">
        <v>120</v>
      </c>
      <c r="AH218" s="39" t="s">
        <v>197</v>
      </c>
      <c r="AI218" s="42">
        <v>61</v>
      </c>
      <c r="AJ218" s="42">
        <v>60</v>
      </c>
      <c r="AK218" s="42">
        <v>83</v>
      </c>
      <c r="AL218" s="42">
        <v>73</v>
      </c>
      <c r="AM218" s="42">
        <v>98</v>
      </c>
      <c r="AN218" s="42">
        <v>53</v>
      </c>
      <c r="AO218" s="39" t="s">
        <v>105</v>
      </c>
      <c r="AP218" s="39" t="s">
        <v>2838</v>
      </c>
      <c r="AQ218" s="39" t="s">
        <v>2841</v>
      </c>
    </row>
    <row r="219" spans="1:43" ht="63.95" customHeight="1">
      <c r="A219" s="45" t="s">
        <v>1858</v>
      </c>
      <c r="B219" s="46" t="s">
        <v>1859</v>
      </c>
      <c r="C219" s="46" t="s">
        <v>1860</v>
      </c>
      <c r="D219" s="46" t="s">
        <v>48</v>
      </c>
      <c r="E219" s="47">
        <v>4.2</v>
      </c>
      <c r="F219" s="48">
        <v>420</v>
      </c>
      <c r="G219" s="46" t="s">
        <v>1861</v>
      </c>
      <c r="H219" s="49">
        <v>80</v>
      </c>
      <c r="I219" s="49">
        <v>130</v>
      </c>
      <c r="J219" s="50">
        <v>1</v>
      </c>
      <c r="K219" s="51" t="b">
        <v>1</v>
      </c>
      <c r="L219" s="49">
        <v>185</v>
      </c>
      <c r="M219" s="49">
        <v>225</v>
      </c>
      <c r="N219" s="49">
        <v>412</v>
      </c>
      <c r="O219" s="49">
        <v>265</v>
      </c>
      <c r="P219" s="49">
        <v>315</v>
      </c>
      <c r="Q219" s="49">
        <v>225</v>
      </c>
      <c r="R219" s="46" t="s">
        <v>138</v>
      </c>
      <c r="S219" s="46" t="s">
        <v>126</v>
      </c>
      <c r="T219" s="46" t="s">
        <v>2836</v>
      </c>
      <c r="U219" s="50">
        <v>18</v>
      </c>
      <c r="V219" s="52">
        <v>1</v>
      </c>
      <c r="W219" s="38" t="s">
        <v>1862</v>
      </c>
      <c r="X219" s="39" t="s">
        <v>94</v>
      </c>
      <c r="Y219" s="39" t="s">
        <v>95</v>
      </c>
      <c r="Z219" s="39" t="s">
        <v>161</v>
      </c>
      <c r="AA219" s="39" t="s">
        <v>1333</v>
      </c>
      <c r="AB219" s="40" t="s">
        <v>205</v>
      </c>
      <c r="AC219" s="39" t="s">
        <v>206</v>
      </c>
      <c r="AD219" s="39" t="s">
        <v>1856</v>
      </c>
      <c r="AE219" s="41" t="s">
        <v>1863</v>
      </c>
      <c r="AF219" s="39" t="s">
        <v>119</v>
      </c>
      <c r="AG219" s="39" t="s">
        <v>120</v>
      </c>
      <c r="AH219" s="39" t="s">
        <v>1284</v>
      </c>
      <c r="AI219" s="42">
        <v>56</v>
      </c>
      <c r="AJ219" s="42">
        <v>60</v>
      </c>
      <c r="AK219" s="42">
        <v>52</v>
      </c>
      <c r="AL219" s="42">
        <v>94</v>
      </c>
      <c r="AM219" s="42">
        <v>81</v>
      </c>
      <c r="AN219" s="42">
        <v>63</v>
      </c>
      <c r="AO219" s="39" t="s">
        <v>105</v>
      </c>
      <c r="AP219" s="39" t="s">
        <v>2838</v>
      </c>
      <c r="AQ219" s="39" t="s">
        <v>2841</v>
      </c>
    </row>
    <row r="220" spans="1:43" ht="63.95" customHeight="1">
      <c r="A220" s="45" t="s">
        <v>1864</v>
      </c>
      <c r="B220" s="46" t="s">
        <v>1865</v>
      </c>
      <c r="C220" s="46" t="s">
        <v>1866</v>
      </c>
      <c r="D220" s="46" t="s">
        <v>22</v>
      </c>
      <c r="E220" s="47">
        <v>4.8</v>
      </c>
      <c r="F220" s="48">
        <v>820</v>
      </c>
      <c r="G220" s="46" t="s">
        <v>1867</v>
      </c>
      <c r="H220" s="49">
        <v>255</v>
      </c>
      <c r="I220" s="49">
        <v>405</v>
      </c>
      <c r="J220" s="50">
        <v>1</v>
      </c>
      <c r="K220" s="51" t="b">
        <v>1</v>
      </c>
      <c r="L220" s="49">
        <v>520</v>
      </c>
      <c r="M220" s="49">
        <v>659</v>
      </c>
      <c r="N220" s="49">
        <v>1208</v>
      </c>
      <c r="O220" s="49">
        <v>775</v>
      </c>
      <c r="P220" s="49">
        <v>925</v>
      </c>
      <c r="Q220" s="49">
        <v>659</v>
      </c>
      <c r="R220" s="46" t="s">
        <v>324</v>
      </c>
      <c r="S220" s="46" t="s">
        <v>345</v>
      </c>
      <c r="T220" s="46" t="s">
        <v>2836</v>
      </c>
      <c r="U220" s="50">
        <v>18</v>
      </c>
      <c r="V220" s="52">
        <v>1</v>
      </c>
      <c r="W220" s="38" t="s">
        <v>1868</v>
      </c>
      <c r="X220" s="39" t="s">
        <v>327</v>
      </c>
      <c r="Y220" s="39" t="s">
        <v>328</v>
      </c>
      <c r="Z220" s="39" t="s">
        <v>161</v>
      </c>
      <c r="AA220" s="39" t="s">
        <v>1869</v>
      </c>
      <c r="AB220" s="40" t="s">
        <v>467</v>
      </c>
      <c r="AC220" s="39" t="s">
        <v>1870</v>
      </c>
      <c r="AD220" s="39" t="s">
        <v>1871</v>
      </c>
      <c r="AE220" s="41" t="s">
        <v>1872</v>
      </c>
      <c r="AF220" s="39" t="s">
        <v>133</v>
      </c>
      <c r="AG220" s="39" t="s">
        <v>105</v>
      </c>
      <c r="AH220" s="39" t="s">
        <v>1873</v>
      </c>
      <c r="AI220" s="42">
        <v>61</v>
      </c>
      <c r="AJ220" s="42">
        <v>48</v>
      </c>
      <c r="AK220" s="42">
        <v>99</v>
      </c>
      <c r="AL220" s="42">
        <v>43</v>
      </c>
      <c r="AM220" s="42">
        <v>42</v>
      </c>
      <c r="AN220" s="42">
        <v>70</v>
      </c>
      <c r="AO220" s="39" t="s">
        <v>105</v>
      </c>
      <c r="AP220" s="39" t="s">
        <v>2838</v>
      </c>
      <c r="AQ220" s="39" t="s">
        <v>2839</v>
      </c>
    </row>
    <row r="221" spans="1:43" ht="63.95" customHeight="1">
      <c r="A221" s="45" t="s">
        <v>1874</v>
      </c>
      <c r="B221" s="46" t="s">
        <v>1875</v>
      </c>
      <c r="C221" s="46" t="s">
        <v>1876</v>
      </c>
      <c r="D221" s="46" t="s">
        <v>22</v>
      </c>
      <c r="E221" s="47">
        <v>4.0999999999999996</v>
      </c>
      <c r="F221" s="48">
        <v>740</v>
      </c>
      <c r="G221" s="53"/>
      <c r="H221" s="49">
        <v>70</v>
      </c>
      <c r="I221" s="49">
        <v>115</v>
      </c>
      <c r="J221" s="50">
        <v>1</v>
      </c>
      <c r="K221" s="51" t="b">
        <v>1</v>
      </c>
      <c r="L221" s="49">
        <v>180</v>
      </c>
      <c r="M221" s="49">
        <v>213</v>
      </c>
      <c r="N221" s="49">
        <v>387</v>
      </c>
      <c r="O221" s="49">
        <v>250</v>
      </c>
      <c r="P221" s="49">
        <v>295</v>
      </c>
      <c r="Q221" s="49">
        <v>213</v>
      </c>
      <c r="R221" s="46" t="s">
        <v>109</v>
      </c>
      <c r="S221" s="46" t="s">
        <v>110</v>
      </c>
      <c r="T221" s="46" t="s">
        <v>2836</v>
      </c>
      <c r="U221" s="50">
        <v>36</v>
      </c>
      <c r="V221" s="52">
        <v>2</v>
      </c>
      <c r="W221" s="38" t="s">
        <v>1877</v>
      </c>
      <c r="X221" s="39" t="s">
        <v>263</v>
      </c>
      <c r="Y221" s="39" t="s">
        <v>95</v>
      </c>
      <c r="Z221" s="39" t="s">
        <v>114</v>
      </c>
      <c r="AA221" s="39" t="s">
        <v>1878</v>
      </c>
      <c r="AB221" s="40" t="s">
        <v>597</v>
      </c>
      <c r="AC221" s="39" t="s">
        <v>1879</v>
      </c>
      <c r="AD221" s="39" t="s">
        <v>1880</v>
      </c>
      <c r="AE221" s="41" t="s">
        <v>1881</v>
      </c>
      <c r="AF221" s="39" t="s">
        <v>119</v>
      </c>
      <c r="AG221" s="39" t="s">
        <v>103</v>
      </c>
      <c r="AH221" s="39" t="s">
        <v>1882</v>
      </c>
      <c r="AI221" s="42">
        <v>68</v>
      </c>
      <c r="AJ221" s="42">
        <v>78</v>
      </c>
      <c r="AK221" s="42">
        <v>45</v>
      </c>
      <c r="AL221" s="42">
        <v>100</v>
      </c>
      <c r="AM221" s="42">
        <v>60</v>
      </c>
      <c r="AN221" s="42">
        <v>61</v>
      </c>
      <c r="AO221" s="39" t="s">
        <v>122</v>
      </c>
      <c r="AP221" s="39" t="s">
        <v>2838</v>
      </c>
      <c r="AQ221" s="39" t="s">
        <v>2839</v>
      </c>
    </row>
    <row r="222" spans="1:43" ht="63.95" customHeight="1">
      <c r="A222" s="45" t="s">
        <v>1883</v>
      </c>
      <c r="B222" s="46" t="s">
        <v>1884</v>
      </c>
      <c r="C222" s="46" t="s">
        <v>1885</v>
      </c>
      <c r="D222" s="46" t="s">
        <v>22</v>
      </c>
      <c r="E222" s="47">
        <v>4.5</v>
      </c>
      <c r="F222" s="48">
        <v>820</v>
      </c>
      <c r="G222" s="53"/>
      <c r="H222" s="49">
        <v>210</v>
      </c>
      <c r="I222" s="49">
        <v>340</v>
      </c>
      <c r="J222" s="50">
        <v>1</v>
      </c>
      <c r="K222" s="51" t="b">
        <v>1</v>
      </c>
      <c r="L222" s="49">
        <v>185</v>
      </c>
      <c r="M222" s="49">
        <v>336</v>
      </c>
      <c r="N222" s="49">
        <v>675</v>
      </c>
      <c r="O222" s="49">
        <v>395</v>
      </c>
      <c r="P222" s="49">
        <v>525</v>
      </c>
      <c r="Q222" s="49">
        <v>336</v>
      </c>
      <c r="R222" s="46" t="s">
        <v>91</v>
      </c>
      <c r="S222" s="46" t="s">
        <v>1886</v>
      </c>
      <c r="T222" s="46" t="s">
        <v>2836</v>
      </c>
      <c r="U222" s="50">
        <v>18</v>
      </c>
      <c r="V222" s="52">
        <v>1</v>
      </c>
      <c r="W222" s="38" t="s">
        <v>1887</v>
      </c>
      <c r="X222" s="39" t="s">
        <v>447</v>
      </c>
      <c r="Y222" s="39" t="s">
        <v>328</v>
      </c>
      <c r="Z222" s="39" t="s">
        <v>1888</v>
      </c>
      <c r="AA222" s="39" t="s">
        <v>1889</v>
      </c>
      <c r="AB222" s="40" t="s">
        <v>1890</v>
      </c>
      <c r="AC222" s="39" t="s">
        <v>206</v>
      </c>
      <c r="AD222" s="39" t="s">
        <v>1891</v>
      </c>
      <c r="AE222" s="41" t="s">
        <v>1892</v>
      </c>
      <c r="AF222" s="39" t="s">
        <v>133</v>
      </c>
      <c r="AG222" s="39" t="s">
        <v>105</v>
      </c>
      <c r="AH222" s="39" t="s">
        <v>1893</v>
      </c>
      <c r="AI222" s="42">
        <v>61</v>
      </c>
      <c r="AJ222" s="42">
        <v>60</v>
      </c>
      <c r="AK222" s="42">
        <v>80</v>
      </c>
      <c r="AL222" s="42">
        <v>80</v>
      </c>
      <c r="AM222" s="42">
        <v>47</v>
      </c>
      <c r="AN222" s="42">
        <v>53</v>
      </c>
      <c r="AO222" s="39" t="s">
        <v>122</v>
      </c>
      <c r="AP222" s="39" t="s">
        <v>2838</v>
      </c>
      <c r="AQ222" s="39" t="s">
        <v>2839</v>
      </c>
    </row>
    <row r="223" spans="1:43" ht="63.95" customHeight="1">
      <c r="A223" s="45" t="s">
        <v>1894</v>
      </c>
      <c r="B223" s="46" t="s">
        <v>1895</v>
      </c>
      <c r="C223" s="46" t="s">
        <v>1896</v>
      </c>
      <c r="D223" s="46" t="s">
        <v>22</v>
      </c>
      <c r="E223" s="47">
        <v>4.8</v>
      </c>
      <c r="F223" s="48">
        <v>820</v>
      </c>
      <c r="G223" s="46" t="s">
        <v>1897</v>
      </c>
      <c r="H223" s="49">
        <v>550</v>
      </c>
      <c r="I223" s="49">
        <v>880</v>
      </c>
      <c r="J223" s="50">
        <v>1</v>
      </c>
      <c r="K223" s="51" t="b">
        <v>1</v>
      </c>
      <c r="L223" s="49">
        <v>450</v>
      </c>
      <c r="M223" s="49">
        <v>850</v>
      </c>
      <c r="N223" s="49">
        <v>1708</v>
      </c>
      <c r="O223" s="49">
        <v>1000</v>
      </c>
      <c r="P223" s="49">
        <v>1330</v>
      </c>
      <c r="Q223" s="49">
        <v>850</v>
      </c>
      <c r="R223" s="46" t="s">
        <v>324</v>
      </c>
      <c r="S223" s="46" t="s">
        <v>345</v>
      </c>
      <c r="T223" s="46" t="s">
        <v>2836</v>
      </c>
      <c r="U223" s="50">
        <v>18</v>
      </c>
      <c r="V223" s="52">
        <v>1</v>
      </c>
      <c r="W223" s="38" t="s">
        <v>1898</v>
      </c>
      <c r="X223" s="39" t="s">
        <v>1026</v>
      </c>
      <c r="Y223" s="39" t="s">
        <v>95</v>
      </c>
      <c r="Z223" s="39" t="s">
        <v>129</v>
      </c>
      <c r="AA223" s="39" t="s">
        <v>1899</v>
      </c>
      <c r="AB223" s="40" t="s">
        <v>1890</v>
      </c>
      <c r="AC223" s="39" t="s">
        <v>206</v>
      </c>
      <c r="AD223" s="39" t="s">
        <v>1900</v>
      </c>
      <c r="AE223" s="41" t="s">
        <v>1901</v>
      </c>
      <c r="AF223" s="39" t="s">
        <v>133</v>
      </c>
      <c r="AG223" s="39" t="s">
        <v>105</v>
      </c>
      <c r="AH223" s="39" t="s">
        <v>1902</v>
      </c>
      <c r="AI223" s="42">
        <v>61</v>
      </c>
      <c r="AJ223" s="42">
        <v>52</v>
      </c>
      <c r="AK223" s="42">
        <v>99</v>
      </c>
      <c r="AL223" s="42">
        <v>27</v>
      </c>
      <c r="AM223" s="42">
        <v>60</v>
      </c>
      <c r="AN223" s="42">
        <v>63</v>
      </c>
      <c r="AO223" s="39" t="s">
        <v>105</v>
      </c>
      <c r="AP223" s="39" t="s">
        <v>2838</v>
      </c>
      <c r="AQ223" s="39" t="s">
        <v>2839</v>
      </c>
    </row>
    <row r="224" spans="1:43" ht="63.95" customHeight="1">
      <c r="A224" s="45" t="s">
        <v>1903</v>
      </c>
      <c r="B224" s="46" t="s">
        <v>1904</v>
      </c>
      <c r="C224" s="46" t="s">
        <v>1905</v>
      </c>
      <c r="D224" s="46" t="s">
        <v>28</v>
      </c>
      <c r="E224" s="47">
        <v>4.2</v>
      </c>
      <c r="F224" s="48">
        <v>420</v>
      </c>
      <c r="G224" s="46" t="s">
        <v>1906</v>
      </c>
      <c r="H224" s="49">
        <v>70</v>
      </c>
      <c r="I224" s="49">
        <v>110</v>
      </c>
      <c r="J224" s="50">
        <v>1</v>
      </c>
      <c r="K224" s="51" t="b">
        <v>1</v>
      </c>
      <c r="L224" s="49">
        <v>190</v>
      </c>
      <c r="M224" s="49">
        <v>212</v>
      </c>
      <c r="N224" s="49">
        <v>379</v>
      </c>
      <c r="O224" s="49">
        <v>260</v>
      </c>
      <c r="P224" s="49">
        <v>300</v>
      </c>
      <c r="Q224" s="49">
        <v>212</v>
      </c>
      <c r="R224" s="46" t="s">
        <v>138</v>
      </c>
      <c r="S224" s="46" t="s">
        <v>126</v>
      </c>
      <c r="T224" s="46" t="s">
        <v>2836</v>
      </c>
      <c r="U224" s="50">
        <v>18</v>
      </c>
      <c r="V224" s="52">
        <v>1</v>
      </c>
      <c r="W224" s="38" t="s">
        <v>1184</v>
      </c>
      <c r="X224" s="39" t="s">
        <v>308</v>
      </c>
      <c r="Y224" s="39" t="s">
        <v>113</v>
      </c>
      <c r="Z224" s="39" t="s">
        <v>161</v>
      </c>
      <c r="AA224" s="39" t="s">
        <v>1907</v>
      </c>
      <c r="AB224" s="40" t="s">
        <v>502</v>
      </c>
      <c r="AC224" s="39" t="s">
        <v>1908</v>
      </c>
      <c r="AD224" s="39" t="s">
        <v>1909</v>
      </c>
      <c r="AE224" s="41" t="s">
        <v>1910</v>
      </c>
      <c r="AF224" s="39" t="s">
        <v>133</v>
      </c>
      <c r="AG224" s="39" t="s">
        <v>120</v>
      </c>
      <c r="AH224" s="39" t="s">
        <v>1911</v>
      </c>
      <c r="AI224" s="42">
        <v>56</v>
      </c>
      <c r="AJ224" s="42">
        <v>60</v>
      </c>
      <c r="AK224" s="42">
        <v>52</v>
      </c>
      <c r="AL224" s="42">
        <v>95</v>
      </c>
      <c r="AM224" s="42">
        <v>98</v>
      </c>
      <c r="AN224" s="42">
        <v>53</v>
      </c>
      <c r="AO224" s="39" t="s">
        <v>105</v>
      </c>
      <c r="AP224" s="39" t="s">
        <v>2838</v>
      </c>
      <c r="AQ224" s="39" t="s">
        <v>2839</v>
      </c>
    </row>
    <row r="225" spans="1:43" ht="63.95" customHeight="1">
      <c r="A225" s="45" t="s">
        <v>1912</v>
      </c>
      <c r="B225" s="46" t="s">
        <v>1913</v>
      </c>
      <c r="C225" s="46" t="s">
        <v>1914</v>
      </c>
      <c r="D225" s="46" t="s">
        <v>28</v>
      </c>
      <c r="E225" s="47">
        <v>4</v>
      </c>
      <c r="F225" s="48">
        <v>420</v>
      </c>
      <c r="G225" s="53"/>
      <c r="H225" s="49">
        <v>55</v>
      </c>
      <c r="I225" s="49">
        <v>90</v>
      </c>
      <c r="J225" s="50">
        <v>1</v>
      </c>
      <c r="K225" s="51" t="b">
        <v>1</v>
      </c>
      <c r="L225" s="49">
        <v>175</v>
      </c>
      <c r="M225" s="49">
        <v>187</v>
      </c>
      <c r="N225" s="49">
        <v>336</v>
      </c>
      <c r="O225" s="49">
        <v>230</v>
      </c>
      <c r="P225" s="49">
        <v>265</v>
      </c>
      <c r="Q225" s="49">
        <v>187</v>
      </c>
      <c r="R225" s="46" t="s">
        <v>109</v>
      </c>
      <c r="S225" s="46" t="s">
        <v>1915</v>
      </c>
      <c r="T225" s="46" t="s">
        <v>2836</v>
      </c>
      <c r="U225" s="50">
        <v>18</v>
      </c>
      <c r="V225" s="52">
        <v>1</v>
      </c>
      <c r="W225" s="38" t="s">
        <v>1916</v>
      </c>
      <c r="X225" s="39" t="s">
        <v>128</v>
      </c>
      <c r="Y225" s="39" t="s">
        <v>113</v>
      </c>
      <c r="Z225" s="39" t="s">
        <v>129</v>
      </c>
      <c r="AA225" s="39" t="s">
        <v>1917</v>
      </c>
      <c r="AB225" s="40" t="s">
        <v>502</v>
      </c>
      <c r="AC225" s="39" t="s">
        <v>1918</v>
      </c>
      <c r="AD225" s="39" t="s">
        <v>1919</v>
      </c>
      <c r="AE225" s="41" t="s">
        <v>1920</v>
      </c>
      <c r="AF225" s="39" t="s">
        <v>133</v>
      </c>
      <c r="AG225" s="39" t="s">
        <v>120</v>
      </c>
      <c r="AH225" s="39" t="s">
        <v>1921</v>
      </c>
      <c r="AI225" s="42">
        <v>56</v>
      </c>
      <c r="AJ225" s="42">
        <v>60</v>
      </c>
      <c r="AK225" s="42">
        <v>45</v>
      </c>
      <c r="AL225" s="42">
        <v>100</v>
      </c>
      <c r="AM225" s="42">
        <v>100</v>
      </c>
      <c r="AN225" s="42">
        <v>53</v>
      </c>
      <c r="AO225" s="39" t="s">
        <v>122</v>
      </c>
      <c r="AP225" s="39" t="s">
        <v>2838</v>
      </c>
      <c r="AQ225" s="39" t="s">
        <v>2839</v>
      </c>
    </row>
    <row r="226" spans="1:43" ht="63.95" customHeight="1">
      <c r="A226" s="45" t="s">
        <v>1922</v>
      </c>
      <c r="B226" s="46" t="s">
        <v>1923</v>
      </c>
      <c r="C226" s="46" t="s">
        <v>1924</v>
      </c>
      <c r="D226" s="46" t="s">
        <v>28</v>
      </c>
      <c r="E226" s="47">
        <v>4.2</v>
      </c>
      <c r="F226" s="48">
        <v>420</v>
      </c>
      <c r="G226" s="46" t="s">
        <v>1925</v>
      </c>
      <c r="H226" s="49">
        <v>70</v>
      </c>
      <c r="I226" s="49">
        <v>115</v>
      </c>
      <c r="J226" s="50">
        <v>1</v>
      </c>
      <c r="K226" s="51" t="b">
        <v>1</v>
      </c>
      <c r="L226" s="49">
        <v>190</v>
      </c>
      <c r="M226" s="49">
        <v>212</v>
      </c>
      <c r="N226" s="49">
        <v>385</v>
      </c>
      <c r="O226" s="49">
        <v>260</v>
      </c>
      <c r="P226" s="49">
        <v>305</v>
      </c>
      <c r="Q226" s="49">
        <v>212</v>
      </c>
      <c r="R226" s="46" t="s">
        <v>138</v>
      </c>
      <c r="S226" s="46" t="s">
        <v>126</v>
      </c>
      <c r="T226" s="46" t="s">
        <v>2836</v>
      </c>
      <c r="U226" s="50">
        <v>18</v>
      </c>
      <c r="V226" s="52">
        <v>1</v>
      </c>
      <c r="W226" s="38" t="s">
        <v>1184</v>
      </c>
      <c r="X226" s="39" t="s">
        <v>192</v>
      </c>
      <c r="Y226" s="39" t="s">
        <v>113</v>
      </c>
      <c r="Z226" s="39" t="s">
        <v>114</v>
      </c>
      <c r="AA226" s="39" t="s">
        <v>1926</v>
      </c>
      <c r="AB226" s="40" t="s">
        <v>502</v>
      </c>
      <c r="AC226" s="39" t="s">
        <v>1908</v>
      </c>
      <c r="AD226" s="39" t="s">
        <v>1927</v>
      </c>
      <c r="AE226" s="41" t="s">
        <v>1928</v>
      </c>
      <c r="AF226" s="39" t="s">
        <v>133</v>
      </c>
      <c r="AG226" s="39" t="s">
        <v>120</v>
      </c>
      <c r="AH226" s="39" t="s">
        <v>1929</v>
      </c>
      <c r="AI226" s="42">
        <v>56</v>
      </c>
      <c r="AJ226" s="42">
        <v>60</v>
      </c>
      <c r="AK226" s="42">
        <v>52</v>
      </c>
      <c r="AL226" s="42">
        <v>95</v>
      </c>
      <c r="AM226" s="42">
        <v>98</v>
      </c>
      <c r="AN226" s="42">
        <v>53</v>
      </c>
      <c r="AO226" s="39" t="s">
        <v>105</v>
      </c>
      <c r="AP226" s="39" t="s">
        <v>2838</v>
      </c>
      <c r="AQ226" s="39" t="s">
        <v>2839</v>
      </c>
    </row>
    <row r="227" spans="1:43" ht="63.95" customHeight="1">
      <c r="A227" s="45" t="s">
        <v>1930</v>
      </c>
      <c r="B227" s="46" t="s">
        <v>1931</v>
      </c>
      <c r="C227" s="46" t="s">
        <v>1932</v>
      </c>
      <c r="D227" s="46" t="s">
        <v>28</v>
      </c>
      <c r="E227" s="47">
        <v>4.2</v>
      </c>
      <c r="F227" s="48">
        <v>420</v>
      </c>
      <c r="G227" s="46" t="s">
        <v>1933</v>
      </c>
      <c r="H227" s="49">
        <v>110</v>
      </c>
      <c r="I227" s="49">
        <v>175</v>
      </c>
      <c r="J227" s="50">
        <v>1</v>
      </c>
      <c r="K227" s="51" t="b">
        <v>1</v>
      </c>
      <c r="L227" s="49">
        <v>240</v>
      </c>
      <c r="M227" s="49">
        <v>286</v>
      </c>
      <c r="N227" s="49">
        <v>522</v>
      </c>
      <c r="O227" s="49">
        <v>350</v>
      </c>
      <c r="P227" s="49">
        <v>415</v>
      </c>
      <c r="Q227" s="49">
        <v>286</v>
      </c>
      <c r="R227" s="46" t="s">
        <v>138</v>
      </c>
      <c r="S227" s="46" t="s">
        <v>202</v>
      </c>
      <c r="T227" s="46" t="s">
        <v>2836</v>
      </c>
      <c r="U227" s="50">
        <v>18</v>
      </c>
      <c r="V227" s="52">
        <v>1</v>
      </c>
      <c r="W227" s="38" t="s">
        <v>1934</v>
      </c>
      <c r="X227" s="39" t="s">
        <v>252</v>
      </c>
      <c r="Y227" s="39" t="s">
        <v>95</v>
      </c>
      <c r="Z227" s="39" t="s">
        <v>114</v>
      </c>
      <c r="AA227" s="39" t="s">
        <v>1935</v>
      </c>
      <c r="AB227" s="40" t="s">
        <v>502</v>
      </c>
      <c r="AC227" s="39" t="s">
        <v>1918</v>
      </c>
      <c r="AD227" s="39" t="s">
        <v>1936</v>
      </c>
      <c r="AE227" s="41" t="s">
        <v>1937</v>
      </c>
      <c r="AF227" s="39" t="s">
        <v>133</v>
      </c>
      <c r="AG227" s="39" t="s">
        <v>103</v>
      </c>
      <c r="AH227" s="39" t="s">
        <v>1938</v>
      </c>
      <c r="AI227" s="42">
        <v>56</v>
      </c>
      <c r="AJ227" s="42">
        <v>60</v>
      </c>
      <c r="AK227" s="42">
        <v>52</v>
      </c>
      <c r="AL227" s="42">
        <v>79</v>
      </c>
      <c r="AM227" s="42">
        <v>81</v>
      </c>
      <c r="AN227" s="42">
        <v>53</v>
      </c>
      <c r="AO227" s="39" t="s">
        <v>105</v>
      </c>
      <c r="AP227" s="39" t="s">
        <v>2838</v>
      </c>
      <c r="AQ227" s="39" t="s">
        <v>2839</v>
      </c>
    </row>
    <row r="228" spans="1:43" ht="63.95" customHeight="1">
      <c r="A228" s="45" t="s">
        <v>1939</v>
      </c>
      <c r="B228" s="46" t="s">
        <v>1940</v>
      </c>
      <c r="C228" s="46" t="s">
        <v>1941</v>
      </c>
      <c r="D228" s="46" t="s">
        <v>28</v>
      </c>
      <c r="E228" s="47">
        <v>4.5</v>
      </c>
      <c r="F228" s="48">
        <v>820</v>
      </c>
      <c r="G228" s="53"/>
      <c r="H228" s="49">
        <v>125</v>
      </c>
      <c r="I228" s="49">
        <v>195</v>
      </c>
      <c r="J228" s="50">
        <v>1</v>
      </c>
      <c r="K228" s="51" t="b">
        <v>1</v>
      </c>
      <c r="L228" s="49">
        <v>375</v>
      </c>
      <c r="M228" s="49">
        <v>406</v>
      </c>
      <c r="N228" s="49">
        <v>722</v>
      </c>
      <c r="O228" s="49">
        <v>500</v>
      </c>
      <c r="P228" s="49">
        <v>570</v>
      </c>
      <c r="Q228" s="49">
        <v>406</v>
      </c>
      <c r="R228" s="46" t="s">
        <v>91</v>
      </c>
      <c r="S228" s="46" t="s">
        <v>261</v>
      </c>
      <c r="T228" s="46" t="s">
        <v>2836</v>
      </c>
      <c r="U228" s="50">
        <v>18</v>
      </c>
      <c r="V228" s="52">
        <v>1</v>
      </c>
      <c r="W228" s="38" t="s">
        <v>1942</v>
      </c>
      <c r="X228" s="39" t="s">
        <v>183</v>
      </c>
      <c r="Y228" s="39" t="s">
        <v>95</v>
      </c>
      <c r="Z228" s="39" t="s">
        <v>129</v>
      </c>
      <c r="AA228" s="39" t="s">
        <v>1943</v>
      </c>
      <c r="AB228" s="40" t="s">
        <v>502</v>
      </c>
      <c r="AC228" s="39" t="s">
        <v>1944</v>
      </c>
      <c r="AD228" s="39" t="s">
        <v>1945</v>
      </c>
      <c r="AE228" s="41" t="s">
        <v>1946</v>
      </c>
      <c r="AF228" s="39" t="s">
        <v>133</v>
      </c>
      <c r="AG228" s="39" t="s">
        <v>103</v>
      </c>
      <c r="AH228" s="39" t="s">
        <v>1947</v>
      </c>
      <c r="AI228" s="42">
        <v>61</v>
      </c>
      <c r="AJ228" s="42">
        <v>61</v>
      </c>
      <c r="AK228" s="42">
        <v>83</v>
      </c>
      <c r="AL228" s="42">
        <v>64</v>
      </c>
      <c r="AM228" s="42">
        <v>76</v>
      </c>
      <c r="AN228" s="42">
        <v>53</v>
      </c>
      <c r="AO228" s="39" t="s">
        <v>122</v>
      </c>
      <c r="AP228" s="39" t="s">
        <v>2838</v>
      </c>
      <c r="AQ228" s="39" t="s">
        <v>2839</v>
      </c>
    </row>
    <row r="229" spans="1:43" ht="63.95" customHeight="1">
      <c r="A229" s="45" t="s">
        <v>1948</v>
      </c>
      <c r="B229" s="46" t="s">
        <v>1949</v>
      </c>
      <c r="C229" s="46" t="s">
        <v>1950</v>
      </c>
      <c r="D229" s="46" t="s">
        <v>28</v>
      </c>
      <c r="E229" s="47">
        <v>4.5</v>
      </c>
      <c r="F229" s="48">
        <v>820</v>
      </c>
      <c r="G229" s="53"/>
      <c r="H229" s="49">
        <v>130</v>
      </c>
      <c r="I229" s="49">
        <v>210</v>
      </c>
      <c r="J229" s="50">
        <v>1</v>
      </c>
      <c r="K229" s="51" t="b">
        <v>1</v>
      </c>
      <c r="L229" s="49">
        <v>425</v>
      </c>
      <c r="M229" s="49">
        <v>451</v>
      </c>
      <c r="N229" s="49">
        <v>805</v>
      </c>
      <c r="O229" s="49">
        <v>555</v>
      </c>
      <c r="P229" s="49">
        <v>635</v>
      </c>
      <c r="Q229" s="49">
        <v>451</v>
      </c>
      <c r="R229" s="46" t="s">
        <v>91</v>
      </c>
      <c r="S229" s="46" t="s">
        <v>261</v>
      </c>
      <c r="T229" s="46" t="s">
        <v>2836</v>
      </c>
      <c r="U229" s="50">
        <v>18</v>
      </c>
      <c r="V229" s="52">
        <v>1</v>
      </c>
      <c r="W229" s="38" t="s">
        <v>1951</v>
      </c>
      <c r="X229" s="39" t="s">
        <v>183</v>
      </c>
      <c r="Y229" s="39" t="s">
        <v>95</v>
      </c>
      <c r="Z229" s="39" t="s">
        <v>129</v>
      </c>
      <c r="AA229" s="39" t="s">
        <v>1952</v>
      </c>
      <c r="AB229" s="40" t="s">
        <v>502</v>
      </c>
      <c r="AC229" s="39" t="s">
        <v>1953</v>
      </c>
      <c r="AD229" s="39" t="s">
        <v>1954</v>
      </c>
      <c r="AE229" s="41" t="s">
        <v>1955</v>
      </c>
      <c r="AF229" s="39" t="s">
        <v>133</v>
      </c>
      <c r="AG229" s="39" t="s">
        <v>103</v>
      </c>
      <c r="AH229" s="39" t="s">
        <v>1956</v>
      </c>
      <c r="AI229" s="42">
        <v>61</v>
      </c>
      <c r="AJ229" s="42">
        <v>61</v>
      </c>
      <c r="AK229" s="42">
        <v>86</v>
      </c>
      <c r="AL229" s="42">
        <v>60</v>
      </c>
      <c r="AM229" s="42">
        <v>76</v>
      </c>
      <c r="AN229" s="42">
        <v>53</v>
      </c>
      <c r="AO229" s="39" t="s">
        <v>122</v>
      </c>
      <c r="AP229" s="39" t="s">
        <v>2838</v>
      </c>
      <c r="AQ229" s="39" t="s">
        <v>2839</v>
      </c>
    </row>
    <row r="230" spans="1:43" ht="63.95" customHeight="1">
      <c r="A230" s="45" t="s">
        <v>1957</v>
      </c>
      <c r="B230" s="46" t="s">
        <v>1958</v>
      </c>
      <c r="C230" s="46" t="s">
        <v>1959</v>
      </c>
      <c r="D230" s="46" t="s">
        <v>28</v>
      </c>
      <c r="E230" s="47">
        <v>4.5</v>
      </c>
      <c r="F230" s="48">
        <v>1460</v>
      </c>
      <c r="G230" s="46" t="s">
        <v>1960</v>
      </c>
      <c r="H230" s="49">
        <v>145</v>
      </c>
      <c r="I230" s="49">
        <v>230</v>
      </c>
      <c r="J230" s="50">
        <v>1</v>
      </c>
      <c r="K230" s="51" t="b">
        <v>1</v>
      </c>
      <c r="L230" s="49">
        <v>255</v>
      </c>
      <c r="M230" s="49">
        <v>327</v>
      </c>
      <c r="N230" s="49">
        <v>608</v>
      </c>
      <c r="O230" s="49">
        <v>400</v>
      </c>
      <c r="P230" s="49">
        <v>485</v>
      </c>
      <c r="Q230" s="49">
        <v>327</v>
      </c>
      <c r="R230" s="46" t="s">
        <v>91</v>
      </c>
      <c r="S230" s="46" t="s">
        <v>181</v>
      </c>
      <c r="T230" s="46" t="s">
        <v>2836</v>
      </c>
      <c r="U230" s="50">
        <v>54</v>
      </c>
      <c r="V230" s="52">
        <v>3</v>
      </c>
      <c r="W230" s="38" t="s">
        <v>1961</v>
      </c>
      <c r="X230" s="39" t="s">
        <v>94</v>
      </c>
      <c r="Y230" s="39" t="s">
        <v>95</v>
      </c>
      <c r="Z230" s="39" t="s">
        <v>96</v>
      </c>
      <c r="AA230" s="39" t="s">
        <v>1962</v>
      </c>
      <c r="AB230" s="40" t="s">
        <v>502</v>
      </c>
      <c r="AC230" s="39" t="s">
        <v>1963</v>
      </c>
      <c r="AD230" s="39" t="s">
        <v>1964</v>
      </c>
      <c r="AE230" s="41" t="s">
        <v>1965</v>
      </c>
      <c r="AF230" s="39" t="s">
        <v>102</v>
      </c>
      <c r="AG230" s="39" t="s">
        <v>103</v>
      </c>
      <c r="AH230" s="39" t="s">
        <v>1966</v>
      </c>
      <c r="AI230" s="42">
        <v>77</v>
      </c>
      <c r="AJ230" s="42">
        <v>88</v>
      </c>
      <c r="AK230" s="42">
        <v>83</v>
      </c>
      <c r="AL230" s="42">
        <v>71</v>
      </c>
      <c r="AM230" s="42">
        <v>60</v>
      </c>
      <c r="AN230" s="42">
        <v>78</v>
      </c>
      <c r="AO230" s="39" t="s">
        <v>105</v>
      </c>
      <c r="AP230" s="39" t="s">
        <v>2838</v>
      </c>
      <c r="AQ230" s="39" t="s">
        <v>2839</v>
      </c>
    </row>
    <row r="231" spans="1:43" ht="63.95" customHeight="1">
      <c r="A231" s="45" t="s">
        <v>1967</v>
      </c>
      <c r="B231" s="46" t="s">
        <v>1968</v>
      </c>
      <c r="C231" s="46" t="s">
        <v>1969</v>
      </c>
      <c r="D231" s="46" t="s">
        <v>28</v>
      </c>
      <c r="E231" s="47">
        <v>4.2</v>
      </c>
      <c r="F231" s="48">
        <v>420</v>
      </c>
      <c r="G231" s="46" t="s">
        <v>1970</v>
      </c>
      <c r="H231" s="49">
        <v>65</v>
      </c>
      <c r="I231" s="49">
        <v>100</v>
      </c>
      <c r="J231" s="50">
        <v>1</v>
      </c>
      <c r="K231" s="51" t="b">
        <v>1</v>
      </c>
      <c r="L231" s="49">
        <v>220</v>
      </c>
      <c r="M231" s="49">
        <v>231</v>
      </c>
      <c r="N231" s="49">
        <v>406</v>
      </c>
      <c r="O231" s="49">
        <v>285</v>
      </c>
      <c r="P231" s="49">
        <v>320</v>
      </c>
      <c r="Q231" s="49">
        <v>231</v>
      </c>
      <c r="R231" s="46" t="s">
        <v>138</v>
      </c>
      <c r="S231" s="46" t="s">
        <v>126</v>
      </c>
      <c r="T231" s="46" t="s">
        <v>2836</v>
      </c>
      <c r="U231" s="50">
        <v>18</v>
      </c>
      <c r="V231" s="52">
        <v>1</v>
      </c>
      <c r="W231" s="38" t="s">
        <v>1971</v>
      </c>
      <c r="X231" s="39" t="s">
        <v>128</v>
      </c>
      <c r="Y231" s="39" t="s">
        <v>113</v>
      </c>
      <c r="Z231" s="39" t="s">
        <v>161</v>
      </c>
      <c r="AA231" s="39" t="s">
        <v>1972</v>
      </c>
      <c r="AB231" s="40" t="s">
        <v>502</v>
      </c>
      <c r="AC231" s="39" t="s">
        <v>1918</v>
      </c>
      <c r="AD231" s="39" t="s">
        <v>1973</v>
      </c>
      <c r="AE231" s="41" t="s">
        <v>1974</v>
      </c>
      <c r="AF231" s="39" t="s">
        <v>133</v>
      </c>
      <c r="AG231" s="39" t="s">
        <v>120</v>
      </c>
      <c r="AH231" s="39" t="s">
        <v>1975</v>
      </c>
      <c r="AI231" s="42">
        <v>56</v>
      </c>
      <c r="AJ231" s="42">
        <v>60</v>
      </c>
      <c r="AK231" s="42">
        <v>52</v>
      </c>
      <c r="AL231" s="42">
        <v>94</v>
      </c>
      <c r="AM231" s="42">
        <v>100</v>
      </c>
      <c r="AN231" s="42">
        <v>53</v>
      </c>
      <c r="AO231" s="39" t="s">
        <v>105</v>
      </c>
      <c r="AP231" s="39" t="s">
        <v>2838</v>
      </c>
      <c r="AQ231" s="39" t="s">
        <v>2839</v>
      </c>
    </row>
    <row r="232" spans="1:43" ht="63.95" customHeight="1">
      <c r="A232" s="45" t="s">
        <v>1976</v>
      </c>
      <c r="B232" s="46" t="s">
        <v>1977</v>
      </c>
      <c r="C232" s="46" t="s">
        <v>1978</v>
      </c>
      <c r="D232" s="46" t="s">
        <v>28</v>
      </c>
      <c r="E232" s="47">
        <v>4</v>
      </c>
      <c r="F232" s="48">
        <v>420</v>
      </c>
      <c r="G232" s="46" t="s">
        <v>1979</v>
      </c>
      <c r="H232" s="49">
        <v>55</v>
      </c>
      <c r="I232" s="49">
        <v>90</v>
      </c>
      <c r="J232" s="50">
        <v>1</v>
      </c>
      <c r="K232" s="51" t="b">
        <v>1</v>
      </c>
      <c r="L232" s="49">
        <v>185</v>
      </c>
      <c r="M232" s="49">
        <v>195</v>
      </c>
      <c r="N232" s="49">
        <v>349</v>
      </c>
      <c r="O232" s="49">
        <v>240</v>
      </c>
      <c r="P232" s="49">
        <v>275</v>
      </c>
      <c r="Q232" s="49">
        <v>195</v>
      </c>
      <c r="R232" s="46" t="s">
        <v>109</v>
      </c>
      <c r="S232" s="46" t="s">
        <v>1915</v>
      </c>
      <c r="T232" s="46" t="s">
        <v>2836</v>
      </c>
      <c r="U232" s="50">
        <v>18</v>
      </c>
      <c r="V232" s="52">
        <v>1</v>
      </c>
      <c r="W232" s="38" t="s">
        <v>1980</v>
      </c>
      <c r="X232" s="39" t="s">
        <v>128</v>
      </c>
      <c r="Y232" s="39" t="s">
        <v>113</v>
      </c>
      <c r="Z232" s="39" t="s">
        <v>129</v>
      </c>
      <c r="AA232" s="39" t="s">
        <v>1981</v>
      </c>
      <c r="AB232" s="40" t="s">
        <v>502</v>
      </c>
      <c r="AC232" s="39" t="s">
        <v>1963</v>
      </c>
      <c r="AD232" s="39" t="s">
        <v>1982</v>
      </c>
      <c r="AE232" s="41" t="s">
        <v>1983</v>
      </c>
      <c r="AF232" s="39" t="s">
        <v>133</v>
      </c>
      <c r="AG232" s="39" t="s">
        <v>120</v>
      </c>
      <c r="AH232" s="39" t="s">
        <v>1984</v>
      </c>
      <c r="AI232" s="42">
        <v>56</v>
      </c>
      <c r="AJ232" s="42">
        <v>60</v>
      </c>
      <c r="AK232" s="42">
        <v>45</v>
      </c>
      <c r="AL232" s="42">
        <v>100</v>
      </c>
      <c r="AM232" s="42">
        <v>100</v>
      </c>
      <c r="AN232" s="42">
        <v>53</v>
      </c>
      <c r="AO232" s="39" t="s">
        <v>105</v>
      </c>
      <c r="AP232" s="39" t="s">
        <v>2838</v>
      </c>
      <c r="AQ232" s="39" t="s">
        <v>2839</v>
      </c>
    </row>
    <row r="233" spans="1:43" ht="63.95" customHeight="1">
      <c r="A233" s="45" t="s">
        <v>1985</v>
      </c>
      <c r="B233" s="46" t="s">
        <v>1986</v>
      </c>
      <c r="C233" s="46" t="s">
        <v>1393</v>
      </c>
      <c r="D233" s="46" t="s">
        <v>49</v>
      </c>
      <c r="E233" s="47">
        <v>4</v>
      </c>
      <c r="F233" s="48">
        <v>420</v>
      </c>
      <c r="G233" s="53"/>
      <c r="H233" s="49">
        <v>45</v>
      </c>
      <c r="I233" s="49">
        <v>75</v>
      </c>
      <c r="J233" s="50">
        <v>1</v>
      </c>
      <c r="K233" s="51" t="b">
        <v>1</v>
      </c>
      <c r="L233" s="49">
        <v>145</v>
      </c>
      <c r="M233" s="49">
        <v>154</v>
      </c>
      <c r="N233" s="49">
        <v>279</v>
      </c>
      <c r="O233" s="49">
        <v>190</v>
      </c>
      <c r="P233" s="49">
        <v>220</v>
      </c>
      <c r="Q233" s="49">
        <v>154</v>
      </c>
      <c r="R233" s="46" t="s">
        <v>109</v>
      </c>
      <c r="S233" s="46" t="s">
        <v>1915</v>
      </c>
      <c r="T233" s="46" t="s">
        <v>2836</v>
      </c>
      <c r="U233" s="50">
        <v>18</v>
      </c>
      <c r="V233" s="52">
        <v>1</v>
      </c>
      <c r="W233" s="38" t="s">
        <v>191</v>
      </c>
      <c r="X233" s="39" t="s">
        <v>192</v>
      </c>
      <c r="Y233" s="39" t="s">
        <v>113</v>
      </c>
      <c r="Z233" s="39" t="s">
        <v>161</v>
      </c>
      <c r="AA233" s="39" t="s">
        <v>1987</v>
      </c>
      <c r="AB233" s="40" t="s">
        <v>502</v>
      </c>
      <c r="AC233" s="39" t="s">
        <v>1334</v>
      </c>
      <c r="AD233" s="39" t="s">
        <v>1335</v>
      </c>
      <c r="AE233" s="41" t="s">
        <v>1988</v>
      </c>
      <c r="AF233" s="39" t="s">
        <v>133</v>
      </c>
      <c r="AG233" s="39" t="s">
        <v>103</v>
      </c>
      <c r="AH233" s="39" t="s">
        <v>197</v>
      </c>
      <c r="AI233" s="42">
        <v>56</v>
      </c>
      <c r="AJ233" s="42">
        <v>56</v>
      </c>
      <c r="AK233" s="42">
        <v>45</v>
      </c>
      <c r="AL233" s="42">
        <v>100</v>
      </c>
      <c r="AM233" s="42">
        <v>98</v>
      </c>
      <c r="AN233" s="42">
        <v>53</v>
      </c>
      <c r="AO233" s="39" t="s">
        <v>103</v>
      </c>
      <c r="AP233" s="39" t="s">
        <v>2838</v>
      </c>
      <c r="AQ233" s="39" t="s">
        <v>2841</v>
      </c>
    </row>
    <row r="234" spans="1:43" ht="63.95" customHeight="1">
      <c r="A234" s="45" t="s">
        <v>1989</v>
      </c>
      <c r="B234" s="46" t="s">
        <v>1990</v>
      </c>
      <c r="C234" s="46" t="s">
        <v>1991</v>
      </c>
      <c r="D234" s="46" t="s">
        <v>49</v>
      </c>
      <c r="E234" s="47">
        <v>4.2</v>
      </c>
      <c r="F234" s="48">
        <v>420</v>
      </c>
      <c r="G234" s="53"/>
      <c r="H234" s="49">
        <v>55</v>
      </c>
      <c r="I234" s="49">
        <v>90</v>
      </c>
      <c r="J234" s="50">
        <v>1</v>
      </c>
      <c r="K234" s="51" t="b">
        <v>1</v>
      </c>
      <c r="L234" s="49">
        <v>190</v>
      </c>
      <c r="M234" s="49">
        <v>199</v>
      </c>
      <c r="N234" s="49">
        <v>355</v>
      </c>
      <c r="O234" s="49">
        <v>245</v>
      </c>
      <c r="P234" s="49">
        <v>280</v>
      </c>
      <c r="Q234" s="49">
        <v>199</v>
      </c>
      <c r="R234" s="46" t="s">
        <v>138</v>
      </c>
      <c r="S234" s="46" t="s">
        <v>126</v>
      </c>
      <c r="T234" s="46" t="s">
        <v>2836</v>
      </c>
      <c r="U234" s="50">
        <v>18</v>
      </c>
      <c r="V234" s="52">
        <v>1</v>
      </c>
      <c r="W234" s="38" t="s">
        <v>191</v>
      </c>
      <c r="X234" s="39" t="s">
        <v>192</v>
      </c>
      <c r="Y234" s="39" t="s">
        <v>113</v>
      </c>
      <c r="Z234" s="39" t="s">
        <v>161</v>
      </c>
      <c r="AA234" s="39" t="s">
        <v>193</v>
      </c>
      <c r="AB234" s="40" t="s">
        <v>502</v>
      </c>
      <c r="AC234" s="39" t="s">
        <v>1334</v>
      </c>
      <c r="AD234" s="39" t="s">
        <v>1335</v>
      </c>
      <c r="AE234" s="41" t="s">
        <v>1367</v>
      </c>
      <c r="AF234" s="39" t="s">
        <v>133</v>
      </c>
      <c r="AG234" s="39" t="s">
        <v>103</v>
      </c>
      <c r="AH234" s="39" t="s">
        <v>197</v>
      </c>
      <c r="AI234" s="42">
        <v>56</v>
      </c>
      <c r="AJ234" s="42">
        <v>60</v>
      </c>
      <c r="AK234" s="42">
        <v>52</v>
      </c>
      <c r="AL234" s="42">
        <v>96</v>
      </c>
      <c r="AM234" s="42">
        <v>98</v>
      </c>
      <c r="AN234" s="42">
        <v>53</v>
      </c>
      <c r="AO234" s="39" t="s">
        <v>103</v>
      </c>
      <c r="AP234" s="39" t="s">
        <v>2838</v>
      </c>
      <c r="AQ234" s="39" t="s">
        <v>2841</v>
      </c>
    </row>
    <row r="235" spans="1:43" ht="63.95" customHeight="1">
      <c r="A235" s="45" t="s">
        <v>1992</v>
      </c>
      <c r="B235" s="46" t="s">
        <v>1993</v>
      </c>
      <c r="C235" s="46" t="s">
        <v>1994</v>
      </c>
      <c r="D235" s="46" t="s">
        <v>50</v>
      </c>
      <c r="E235" s="47">
        <v>4.3</v>
      </c>
      <c r="F235" s="48">
        <v>1060</v>
      </c>
      <c r="G235" s="53"/>
      <c r="H235" s="49">
        <v>85</v>
      </c>
      <c r="I235" s="49">
        <v>135</v>
      </c>
      <c r="J235" s="50">
        <v>1</v>
      </c>
      <c r="K235" s="51" t="b">
        <v>1</v>
      </c>
      <c r="L235" s="49">
        <v>225</v>
      </c>
      <c r="M235" s="49">
        <v>252</v>
      </c>
      <c r="N235" s="49">
        <v>455</v>
      </c>
      <c r="O235" s="49">
        <v>310</v>
      </c>
      <c r="P235" s="49">
        <v>360</v>
      </c>
      <c r="Q235" s="49">
        <v>252</v>
      </c>
      <c r="R235" s="46" t="s">
        <v>138</v>
      </c>
      <c r="S235" s="46" t="s">
        <v>139</v>
      </c>
      <c r="T235" s="46" t="s">
        <v>2836</v>
      </c>
      <c r="U235" s="50">
        <v>54</v>
      </c>
      <c r="V235" s="52">
        <v>3</v>
      </c>
      <c r="W235" s="38" t="s">
        <v>1354</v>
      </c>
      <c r="X235" s="39" t="s">
        <v>94</v>
      </c>
      <c r="Y235" s="39" t="s">
        <v>95</v>
      </c>
      <c r="Z235" s="39" t="s">
        <v>114</v>
      </c>
      <c r="AA235" s="39" t="s">
        <v>1297</v>
      </c>
      <c r="AB235" s="40" t="s">
        <v>194</v>
      </c>
      <c r="AC235" s="39" t="s">
        <v>99</v>
      </c>
      <c r="AD235" s="39" t="s">
        <v>195</v>
      </c>
      <c r="AE235" s="41" t="s">
        <v>1995</v>
      </c>
      <c r="AF235" s="39" t="s">
        <v>119</v>
      </c>
      <c r="AG235" s="39" t="s">
        <v>103</v>
      </c>
      <c r="AH235" s="39" t="s">
        <v>1284</v>
      </c>
      <c r="AI235" s="42">
        <v>72</v>
      </c>
      <c r="AJ235" s="42">
        <v>84</v>
      </c>
      <c r="AK235" s="42">
        <v>56</v>
      </c>
      <c r="AL235" s="42">
        <v>85</v>
      </c>
      <c r="AM235" s="42">
        <v>60</v>
      </c>
      <c r="AN235" s="42">
        <v>71</v>
      </c>
      <c r="AO235" s="39" t="s">
        <v>103</v>
      </c>
      <c r="AP235" s="39" t="s">
        <v>2838</v>
      </c>
      <c r="AQ235" s="39" t="s">
        <v>2841</v>
      </c>
    </row>
    <row r="236" spans="1:43" ht="63.95" customHeight="1">
      <c r="A236" s="45" t="s">
        <v>1996</v>
      </c>
      <c r="B236" s="46" t="s">
        <v>1997</v>
      </c>
      <c r="C236" s="46" t="s">
        <v>1998</v>
      </c>
      <c r="D236" s="46" t="s">
        <v>50</v>
      </c>
      <c r="E236" s="47">
        <v>4.0999999999999996</v>
      </c>
      <c r="F236" s="48">
        <v>740</v>
      </c>
      <c r="G236" s="53"/>
      <c r="H236" s="49">
        <v>75</v>
      </c>
      <c r="I236" s="49">
        <v>120</v>
      </c>
      <c r="J236" s="50">
        <v>1</v>
      </c>
      <c r="K236" s="51" t="b">
        <v>1</v>
      </c>
      <c r="L236" s="49">
        <v>165</v>
      </c>
      <c r="M236" s="49">
        <v>196</v>
      </c>
      <c r="N236" s="49">
        <v>359</v>
      </c>
      <c r="O236" s="49">
        <v>240</v>
      </c>
      <c r="P236" s="49">
        <v>285</v>
      </c>
      <c r="Q236" s="49">
        <v>196</v>
      </c>
      <c r="R236" s="46" t="s">
        <v>109</v>
      </c>
      <c r="S236" s="46" t="s">
        <v>1583</v>
      </c>
      <c r="T236" s="46" t="s">
        <v>2836</v>
      </c>
      <c r="U236" s="50">
        <v>36</v>
      </c>
      <c r="V236" s="52">
        <v>2</v>
      </c>
      <c r="W236" s="38" t="s">
        <v>1282</v>
      </c>
      <c r="X236" s="39" t="s">
        <v>94</v>
      </c>
      <c r="Y236" s="39" t="s">
        <v>95</v>
      </c>
      <c r="Z236" s="39" t="s">
        <v>114</v>
      </c>
      <c r="AA236" s="39" t="s">
        <v>1333</v>
      </c>
      <c r="AB236" s="40" t="s">
        <v>194</v>
      </c>
      <c r="AC236" s="39" t="s">
        <v>99</v>
      </c>
      <c r="AD236" s="39" t="s">
        <v>195</v>
      </c>
      <c r="AE236" s="41" t="s">
        <v>1999</v>
      </c>
      <c r="AF236" s="39" t="s">
        <v>119</v>
      </c>
      <c r="AG236" s="39" t="s">
        <v>105</v>
      </c>
      <c r="AH236" s="39" t="s">
        <v>1284</v>
      </c>
      <c r="AI236" s="42">
        <v>68</v>
      </c>
      <c r="AJ236" s="42">
        <v>74</v>
      </c>
      <c r="AK236" s="42">
        <v>45</v>
      </c>
      <c r="AL236" s="42">
        <v>100</v>
      </c>
      <c r="AM236" s="42">
        <v>76</v>
      </c>
      <c r="AN236" s="42">
        <v>71</v>
      </c>
      <c r="AO236" s="39" t="s">
        <v>103</v>
      </c>
      <c r="AP236" s="39" t="s">
        <v>2838</v>
      </c>
      <c r="AQ236" s="39" t="s">
        <v>2841</v>
      </c>
    </row>
    <row r="237" spans="1:43" ht="63.95" customHeight="1">
      <c r="A237" s="45" t="s">
        <v>2000</v>
      </c>
      <c r="B237" s="46" t="s">
        <v>2001</v>
      </c>
      <c r="C237" s="46" t="s">
        <v>2002</v>
      </c>
      <c r="D237" s="46" t="s">
        <v>51</v>
      </c>
      <c r="E237" s="47">
        <v>4.9000000000000004</v>
      </c>
      <c r="F237" s="48">
        <v>2820</v>
      </c>
      <c r="G237" s="53"/>
      <c r="H237" s="49">
        <v>275</v>
      </c>
      <c r="I237" s="49">
        <v>440</v>
      </c>
      <c r="J237" s="50">
        <v>1</v>
      </c>
      <c r="K237" s="51" t="b">
        <v>1</v>
      </c>
      <c r="L237" s="49">
        <v>325</v>
      </c>
      <c r="M237" s="49">
        <v>494</v>
      </c>
      <c r="N237" s="49">
        <v>951</v>
      </c>
      <c r="O237" s="49">
        <v>600</v>
      </c>
      <c r="P237" s="49">
        <v>765</v>
      </c>
      <c r="Q237" s="49">
        <v>494</v>
      </c>
      <c r="R237" s="46" t="s">
        <v>324</v>
      </c>
      <c r="S237" s="46" t="s">
        <v>565</v>
      </c>
      <c r="T237" s="46" t="s">
        <v>2836</v>
      </c>
      <c r="U237" s="50">
        <v>108</v>
      </c>
      <c r="V237" s="52">
        <v>6</v>
      </c>
      <c r="W237" s="38" t="s">
        <v>2003</v>
      </c>
      <c r="X237" s="39" t="s">
        <v>327</v>
      </c>
      <c r="Y237" s="39" t="s">
        <v>328</v>
      </c>
      <c r="Z237" s="39" t="s">
        <v>96</v>
      </c>
      <c r="AA237" s="39" t="s">
        <v>2004</v>
      </c>
      <c r="AB237" s="40" t="s">
        <v>467</v>
      </c>
      <c r="AC237" s="39" t="s">
        <v>2005</v>
      </c>
      <c r="AD237" s="39" t="s">
        <v>2006</v>
      </c>
      <c r="AE237" s="41" t="s">
        <v>2007</v>
      </c>
      <c r="AF237" s="39" t="s">
        <v>102</v>
      </c>
      <c r="AG237" s="39" t="s">
        <v>105</v>
      </c>
      <c r="AH237" s="39" t="s">
        <v>2008</v>
      </c>
      <c r="AI237" s="42">
        <v>93</v>
      </c>
      <c r="AJ237" s="42">
        <v>87</v>
      </c>
      <c r="AK237" s="42">
        <v>96</v>
      </c>
      <c r="AL237" s="42">
        <v>57</v>
      </c>
      <c r="AM237" s="42">
        <v>37</v>
      </c>
      <c r="AN237" s="42">
        <v>92</v>
      </c>
      <c r="AO237" s="39" t="s">
        <v>103</v>
      </c>
      <c r="AP237" s="39" t="s">
        <v>2838</v>
      </c>
      <c r="AQ237" s="39" t="s">
        <v>2841</v>
      </c>
    </row>
    <row r="238" spans="1:43" ht="63.95" customHeight="1">
      <c r="A238" s="45" t="s">
        <v>2009</v>
      </c>
      <c r="B238" s="46" t="s">
        <v>2010</v>
      </c>
      <c r="C238" s="46" t="s">
        <v>2011</v>
      </c>
      <c r="D238" s="46" t="s">
        <v>51</v>
      </c>
      <c r="E238" s="47">
        <v>4.3</v>
      </c>
      <c r="F238" s="48">
        <v>740</v>
      </c>
      <c r="G238" s="53"/>
      <c r="H238" s="49">
        <v>115</v>
      </c>
      <c r="I238" s="49">
        <v>180</v>
      </c>
      <c r="J238" s="50">
        <v>1</v>
      </c>
      <c r="K238" s="51" t="b">
        <v>1</v>
      </c>
      <c r="L238" s="49">
        <v>290</v>
      </c>
      <c r="M238" s="49">
        <v>330</v>
      </c>
      <c r="N238" s="49">
        <v>593</v>
      </c>
      <c r="O238" s="49">
        <v>405</v>
      </c>
      <c r="P238" s="49">
        <v>470</v>
      </c>
      <c r="Q238" s="49">
        <v>330</v>
      </c>
      <c r="R238" s="46" t="s">
        <v>138</v>
      </c>
      <c r="S238" s="46" t="s">
        <v>624</v>
      </c>
      <c r="T238" s="46" t="s">
        <v>2836</v>
      </c>
      <c r="U238" s="50">
        <v>36</v>
      </c>
      <c r="V238" s="52">
        <v>2</v>
      </c>
      <c r="W238" s="38" t="s">
        <v>1282</v>
      </c>
      <c r="X238" s="39" t="s">
        <v>94</v>
      </c>
      <c r="Y238" s="39" t="s">
        <v>95</v>
      </c>
      <c r="Z238" s="39" t="s">
        <v>114</v>
      </c>
      <c r="AA238" s="39" t="s">
        <v>1297</v>
      </c>
      <c r="AB238" s="40" t="s">
        <v>467</v>
      </c>
      <c r="AC238" s="39" t="s">
        <v>2005</v>
      </c>
      <c r="AD238" s="39" t="s">
        <v>2006</v>
      </c>
      <c r="AE238" s="41" t="s">
        <v>1584</v>
      </c>
      <c r="AF238" s="39" t="s">
        <v>119</v>
      </c>
      <c r="AG238" s="39" t="s">
        <v>103</v>
      </c>
      <c r="AH238" s="39" t="s">
        <v>1284</v>
      </c>
      <c r="AI238" s="42">
        <v>68</v>
      </c>
      <c r="AJ238" s="42">
        <v>74</v>
      </c>
      <c r="AK238" s="42">
        <v>59</v>
      </c>
      <c r="AL238" s="42">
        <v>78</v>
      </c>
      <c r="AM238" s="42">
        <v>76</v>
      </c>
      <c r="AN238" s="42">
        <v>71</v>
      </c>
      <c r="AO238" s="39" t="s">
        <v>103</v>
      </c>
      <c r="AP238" s="39" t="s">
        <v>2838</v>
      </c>
      <c r="AQ238" s="39" t="s">
        <v>2841</v>
      </c>
    </row>
    <row r="239" spans="1:43" ht="63.95" customHeight="1">
      <c r="A239" s="45" t="s">
        <v>2012</v>
      </c>
      <c r="B239" s="46" t="s">
        <v>2013</v>
      </c>
      <c r="C239" s="46" t="s">
        <v>2014</v>
      </c>
      <c r="D239" s="46" t="s">
        <v>51</v>
      </c>
      <c r="E239" s="47">
        <v>4.2</v>
      </c>
      <c r="F239" s="48">
        <v>420</v>
      </c>
      <c r="G239" s="46" t="s">
        <v>2015</v>
      </c>
      <c r="H239" s="49">
        <v>125</v>
      </c>
      <c r="I239" s="49">
        <v>195</v>
      </c>
      <c r="J239" s="50">
        <v>1</v>
      </c>
      <c r="K239" s="51" t="b">
        <v>1</v>
      </c>
      <c r="L239" s="49">
        <v>315</v>
      </c>
      <c r="M239" s="49">
        <v>358</v>
      </c>
      <c r="N239" s="49">
        <v>644</v>
      </c>
      <c r="O239" s="49">
        <v>440</v>
      </c>
      <c r="P239" s="49">
        <v>510</v>
      </c>
      <c r="Q239" s="49">
        <v>358</v>
      </c>
      <c r="R239" s="46" t="s">
        <v>138</v>
      </c>
      <c r="S239" s="46" t="s">
        <v>1044</v>
      </c>
      <c r="T239" s="46" t="s">
        <v>2836</v>
      </c>
      <c r="U239" s="50">
        <v>18</v>
      </c>
      <c r="V239" s="52">
        <v>1</v>
      </c>
      <c r="W239" s="38" t="s">
        <v>203</v>
      </c>
      <c r="X239" s="39" t="s">
        <v>192</v>
      </c>
      <c r="Y239" s="39" t="s">
        <v>95</v>
      </c>
      <c r="Z239" s="39" t="s">
        <v>161</v>
      </c>
      <c r="AA239" s="39" t="s">
        <v>2016</v>
      </c>
      <c r="AB239" s="40" t="s">
        <v>467</v>
      </c>
      <c r="AC239" s="39" t="s">
        <v>2005</v>
      </c>
      <c r="AD239" s="39" t="s">
        <v>2006</v>
      </c>
      <c r="AE239" s="41" t="s">
        <v>2017</v>
      </c>
      <c r="AF239" s="39" t="s">
        <v>133</v>
      </c>
      <c r="AG239" s="39" t="s">
        <v>120</v>
      </c>
      <c r="AH239" s="39" t="s">
        <v>2018</v>
      </c>
      <c r="AI239" s="42">
        <v>56</v>
      </c>
      <c r="AJ239" s="42">
        <v>65</v>
      </c>
      <c r="AK239" s="42">
        <v>55</v>
      </c>
      <c r="AL239" s="42">
        <v>73</v>
      </c>
      <c r="AM239" s="42">
        <v>76</v>
      </c>
      <c r="AN239" s="42">
        <v>53</v>
      </c>
      <c r="AO239" s="39" t="s">
        <v>105</v>
      </c>
      <c r="AP239" s="39" t="s">
        <v>2838</v>
      </c>
      <c r="AQ239" s="39" t="s">
        <v>2841</v>
      </c>
    </row>
    <row r="240" spans="1:43" ht="63.95" customHeight="1">
      <c r="A240" s="45" t="s">
        <v>2019</v>
      </c>
      <c r="B240" s="46" t="s">
        <v>2020</v>
      </c>
      <c r="C240" s="46" t="s">
        <v>2021</v>
      </c>
      <c r="D240" s="46" t="s">
        <v>51</v>
      </c>
      <c r="E240" s="47">
        <v>4.3</v>
      </c>
      <c r="F240" s="48">
        <v>1060</v>
      </c>
      <c r="G240" s="46" t="s">
        <v>2022</v>
      </c>
      <c r="H240" s="49">
        <v>75</v>
      </c>
      <c r="I240" s="49">
        <v>120</v>
      </c>
      <c r="J240" s="50">
        <v>1</v>
      </c>
      <c r="K240" s="51" t="b">
        <v>1</v>
      </c>
      <c r="L240" s="49">
        <v>210</v>
      </c>
      <c r="M240" s="49">
        <v>232</v>
      </c>
      <c r="N240" s="49">
        <v>417</v>
      </c>
      <c r="O240" s="49">
        <v>285</v>
      </c>
      <c r="P240" s="49">
        <v>330</v>
      </c>
      <c r="Q240" s="49">
        <v>232</v>
      </c>
      <c r="R240" s="46" t="s">
        <v>138</v>
      </c>
      <c r="S240" s="46" t="s">
        <v>110</v>
      </c>
      <c r="T240" s="46" t="s">
        <v>2836</v>
      </c>
      <c r="U240" s="50">
        <v>54</v>
      </c>
      <c r="V240" s="52">
        <v>3</v>
      </c>
      <c r="W240" s="38" t="s">
        <v>1354</v>
      </c>
      <c r="X240" s="39" t="s">
        <v>94</v>
      </c>
      <c r="Y240" s="39" t="s">
        <v>95</v>
      </c>
      <c r="Z240" s="39" t="s">
        <v>114</v>
      </c>
      <c r="AA240" s="39" t="s">
        <v>1297</v>
      </c>
      <c r="AB240" s="40" t="s">
        <v>467</v>
      </c>
      <c r="AC240" s="39" t="s">
        <v>2005</v>
      </c>
      <c r="AD240" s="39" t="s">
        <v>2006</v>
      </c>
      <c r="AE240" s="41" t="s">
        <v>1579</v>
      </c>
      <c r="AF240" s="39" t="s">
        <v>119</v>
      </c>
      <c r="AG240" s="39" t="s">
        <v>120</v>
      </c>
      <c r="AH240" s="39" t="s">
        <v>1284</v>
      </c>
      <c r="AI240" s="42">
        <v>72</v>
      </c>
      <c r="AJ240" s="42">
        <v>84</v>
      </c>
      <c r="AK240" s="42">
        <v>56</v>
      </c>
      <c r="AL240" s="42">
        <v>97</v>
      </c>
      <c r="AM240" s="42">
        <v>60</v>
      </c>
      <c r="AN240" s="42">
        <v>71</v>
      </c>
      <c r="AO240" s="39" t="s">
        <v>105</v>
      </c>
      <c r="AP240" s="39" t="s">
        <v>2838</v>
      </c>
      <c r="AQ240" s="39" t="s">
        <v>2841</v>
      </c>
    </row>
    <row r="241" spans="1:43" ht="63.95" customHeight="1">
      <c r="A241" s="45" t="s">
        <v>2023</v>
      </c>
      <c r="B241" s="46" t="s">
        <v>2024</v>
      </c>
      <c r="C241" s="46" t="s">
        <v>2025</v>
      </c>
      <c r="D241" s="46" t="s">
        <v>51</v>
      </c>
      <c r="E241" s="47">
        <v>4.5</v>
      </c>
      <c r="F241" s="48">
        <v>1140</v>
      </c>
      <c r="G241" s="46" t="s">
        <v>2026</v>
      </c>
      <c r="H241" s="49">
        <v>190</v>
      </c>
      <c r="I241" s="49">
        <v>305</v>
      </c>
      <c r="J241" s="50">
        <v>1</v>
      </c>
      <c r="K241" s="51" t="b">
        <v>1</v>
      </c>
      <c r="L241" s="49">
        <v>320</v>
      </c>
      <c r="M241" s="49">
        <v>418</v>
      </c>
      <c r="N241" s="49">
        <v>782</v>
      </c>
      <c r="O241" s="49">
        <v>510</v>
      </c>
      <c r="P241" s="49">
        <v>625</v>
      </c>
      <c r="Q241" s="49">
        <v>418</v>
      </c>
      <c r="R241" s="46" t="s">
        <v>91</v>
      </c>
      <c r="S241" s="46" t="s">
        <v>181</v>
      </c>
      <c r="T241" s="46" t="s">
        <v>2836</v>
      </c>
      <c r="U241" s="50">
        <v>36</v>
      </c>
      <c r="V241" s="52">
        <v>2</v>
      </c>
      <c r="W241" s="38" t="s">
        <v>2027</v>
      </c>
      <c r="X241" s="39" t="s">
        <v>327</v>
      </c>
      <c r="Y241" s="39" t="s">
        <v>328</v>
      </c>
      <c r="Z241" s="39" t="s">
        <v>114</v>
      </c>
      <c r="AA241" s="39" t="s">
        <v>1297</v>
      </c>
      <c r="AB241" s="40" t="s">
        <v>467</v>
      </c>
      <c r="AC241" s="39" t="s">
        <v>2005</v>
      </c>
      <c r="AD241" s="39" t="s">
        <v>2006</v>
      </c>
      <c r="AE241" s="41" t="s">
        <v>2028</v>
      </c>
      <c r="AF241" s="39" t="s">
        <v>119</v>
      </c>
      <c r="AG241" s="39" t="s">
        <v>120</v>
      </c>
      <c r="AH241" s="39" t="s">
        <v>1284</v>
      </c>
      <c r="AI241" s="42">
        <v>73</v>
      </c>
      <c r="AJ241" s="42">
        <v>75</v>
      </c>
      <c r="AK241" s="42">
        <v>83</v>
      </c>
      <c r="AL241" s="42">
        <v>63</v>
      </c>
      <c r="AM241" s="42">
        <v>53</v>
      </c>
      <c r="AN241" s="42">
        <v>71</v>
      </c>
      <c r="AO241" s="39" t="s">
        <v>105</v>
      </c>
      <c r="AP241" s="39" t="s">
        <v>2838</v>
      </c>
      <c r="AQ241" s="39" t="s">
        <v>2841</v>
      </c>
    </row>
    <row r="242" spans="1:43" ht="63.95" customHeight="1">
      <c r="A242" s="45" t="s">
        <v>2029</v>
      </c>
      <c r="B242" s="46" t="s">
        <v>2030</v>
      </c>
      <c r="C242" s="46" t="s">
        <v>2031</v>
      </c>
      <c r="D242" s="46" t="s">
        <v>51</v>
      </c>
      <c r="E242" s="47">
        <v>4.0999999999999996</v>
      </c>
      <c r="F242" s="48">
        <v>420</v>
      </c>
      <c r="G242" s="46" t="s">
        <v>2032</v>
      </c>
      <c r="H242" s="49">
        <v>65</v>
      </c>
      <c r="I242" s="49">
        <v>100</v>
      </c>
      <c r="J242" s="50">
        <v>1</v>
      </c>
      <c r="K242" s="51" t="b">
        <v>1</v>
      </c>
      <c r="L242" s="49">
        <v>180</v>
      </c>
      <c r="M242" s="49">
        <v>199</v>
      </c>
      <c r="N242" s="49">
        <v>354</v>
      </c>
      <c r="O242" s="49">
        <v>245</v>
      </c>
      <c r="P242" s="49">
        <v>280</v>
      </c>
      <c r="Q242" s="49">
        <v>199</v>
      </c>
      <c r="R242" s="46" t="s">
        <v>109</v>
      </c>
      <c r="S242" s="46" t="s">
        <v>1583</v>
      </c>
      <c r="T242" s="46" t="s">
        <v>2836</v>
      </c>
      <c r="U242" s="50">
        <v>18</v>
      </c>
      <c r="V242" s="52">
        <v>1</v>
      </c>
      <c r="W242" s="38" t="s">
        <v>1282</v>
      </c>
      <c r="X242" s="39" t="s">
        <v>94</v>
      </c>
      <c r="Y242" s="39" t="s">
        <v>95</v>
      </c>
      <c r="Z242" s="39" t="s">
        <v>161</v>
      </c>
      <c r="AA242" s="39" t="s">
        <v>1297</v>
      </c>
      <c r="AB242" s="40" t="s">
        <v>467</v>
      </c>
      <c r="AC242" s="39" t="s">
        <v>2005</v>
      </c>
      <c r="AD242" s="39" t="s">
        <v>2006</v>
      </c>
      <c r="AE242" s="41" t="s">
        <v>2033</v>
      </c>
      <c r="AF242" s="39" t="s">
        <v>119</v>
      </c>
      <c r="AG242" s="39" t="s">
        <v>120</v>
      </c>
      <c r="AH242" s="39" t="s">
        <v>1284</v>
      </c>
      <c r="AI242" s="42">
        <v>64</v>
      </c>
      <c r="AJ242" s="42">
        <v>68</v>
      </c>
      <c r="AK242" s="42">
        <v>45</v>
      </c>
      <c r="AL242" s="42">
        <v>100</v>
      </c>
      <c r="AM242" s="42">
        <v>81</v>
      </c>
      <c r="AN242" s="42">
        <v>63</v>
      </c>
      <c r="AO242" s="39" t="s">
        <v>105</v>
      </c>
      <c r="AP242" s="39" t="s">
        <v>2838</v>
      </c>
      <c r="AQ242" s="39" t="s">
        <v>2841</v>
      </c>
    </row>
    <row r="243" spans="1:43" ht="63.95" customHeight="1">
      <c r="A243" s="45" t="s">
        <v>2034</v>
      </c>
      <c r="B243" s="46" t="s">
        <v>2035</v>
      </c>
      <c r="C243" s="46" t="s">
        <v>2036</v>
      </c>
      <c r="D243" s="46" t="s">
        <v>51</v>
      </c>
      <c r="E243" s="47">
        <v>4.2</v>
      </c>
      <c r="F243" s="48">
        <v>420</v>
      </c>
      <c r="G243" s="46" t="s">
        <v>2037</v>
      </c>
      <c r="H243" s="49">
        <v>80</v>
      </c>
      <c r="I243" s="49">
        <v>130</v>
      </c>
      <c r="J243" s="50">
        <v>1</v>
      </c>
      <c r="K243" s="51" t="b">
        <v>1</v>
      </c>
      <c r="L243" s="49">
        <v>195</v>
      </c>
      <c r="M243" s="49">
        <v>224</v>
      </c>
      <c r="N243" s="49">
        <v>410</v>
      </c>
      <c r="O243" s="49">
        <v>275</v>
      </c>
      <c r="P243" s="49">
        <v>325</v>
      </c>
      <c r="Q243" s="49">
        <v>224</v>
      </c>
      <c r="R243" s="46" t="s">
        <v>138</v>
      </c>
      <c r="S243" s="46" t="s">
        <v>126</v>
      </c>
      <c r="T243" s="46" t="s">
        <v>2836</v>
      </c>
      <c r="U243" s="50">
        <v>18</v>
      </c>
      <c r="V243" s="52">
        <v>1</v>
      </c>
      <c r="W243" s="38" t="s">
        <v>191</v>
      </c>
      <c r="X243" s="39" t="s">
        <v>192</v>
      </c>
      <c r="Y243" s="39" t="s">
        <v>113</v>
      </c>
      <c r="Z243" s="39" t="s">
        <v>161</v>
      </c>
      <c r="AA243" s="39" t="s">
        <v>193</v>
      </c>
      <c r="AB243" s="40" t="s">
        <v>467</v>
      </c>
      <c r="AC243" s="39" t="s">
        <v>2005</v>
      </c>
      <c r="AD243" s="39" t="s">
        <v>2006</v>
      </c>
      <c r="AE243" s="41" t="s">
        <v>1406</v>
      </c>
      <c r="AF243" s="39" t="s">
        <v>133</v>
      </c>
      <c r="AG243" s="39" t="s">
        <v>120</v>
      </c>
      <c r="AH243" s="39" t="s">
        <v>197</v>
      </c>
      <c r="AI243" s="42">
        <v>56</v>
      </c>
      <c r="AJ243" s="42">
        <v>60</v>
      </c>
      <c r="AK243" s="42">
        <v>52</v>
      </c>
      <c r="AL243" s="42">
        <v>94</v>
      </c>
      <c r="AM243" s="42">
        <v>98</v>
      </c>
      <c r="AN243" s="42">
        <v>53</v>
      </c>
      <c r="AO243" s="39" t="s">
        <v>105</v>
      </c>
      <c r="AP243" s="39" t="s">
        <v>2838</v>
      </c>
      <c r="AQ243" s="39" t="s">
        <v>2841</v>
      </c>
    </row>
    <row r="244" spans="1:43" ht="63.95" customHeight="1">
      <c r="A244" s="45" t="s">
        <v>2038</v>
      </c>
      <c r="B244" s="46" t="s">
        <v>2039</v>
      </c>
      <c r="C244" s="46" t="s">
        <v>2040</v>
      </c>
      <c r="D244" s="46" t="s">
        <v>51</v>
      </c>
      <c r="E244" s="47">
        <v>4.3</v>
      </c>
      <c r="F244" s="48">
        <v>420</v>
      </c>
      <c r="G244" s="46" t="s">
        <v>2041</v>
      </c>
      <c r="H244" s="49">
        <v>80</v>
      </c>
      <c r="I244" s="49">
        <v>130</v>
      </c>
      <c r="J244" s="50">
        <v>1</v>
      </c>
      <c r="K244" s="51" t="b">
        <v>1</v>
      </c>
      <c r="L244" s="49">
        <v>230</v>
      </c>
      <c r="M244" s="49">
        <v>252</v>
      </c>
      <c r="N244" s="49">
        <v>455</v>
      </c>
      <c r="O244" s="49">
        <v>310</v>
      </c>
      <c r="P244" s="49">
        <v>360</v>
      </c>
      <c r="Q244" s="49">
        <v>252</v>
      </c>
      <c r="R244" s="46" t="s">
        <v>138</v>
      </c>
      <c r="S244" s="46" t="s">
        <v>624</v>
      </c>
      <c r="T244" s="46" t="s">
        <v>2836</v>
      </c>
      <c r="U244" s="50">
        <v>18</v>
      </c>
      <c r="V244" s="52">
        <v>1</v>
      </c>
      <c r="W244" s="38" t="s">
        <v>1282</v>
      </c>
      <c r="X244" s="39" t="s">
        <v>94</v>
      </c>
      <c r="Y244" s="39" t="s">
        <v>95</v>
      </c>
      <c r="Z244" s="39" t="s">
        <v>161</v>
      </c>
      <c r="AA244" s="39" t="s">
        <v>1297</v>
      </c>
      <c r="AB244" s="40" t="s">
        <v>467</v>
      </c>
      <c r="AC244" s="39" t="s">
        <v>2005</v>
      </c>
      <c r="AD244" s="39" t="s">
        <v>2006</v>
      </c>
      <c r="AE244" s="41" t="s">
        <v>2033</v>
      </c>
      <c r="AF244" s="39" t="s">
        <v>119</v>
      </c>
      <c r="AG244" s="39" t="s">
        <v>120</v>
      </c>
      <c r="AH244" s="39" t="s">
        <v>1284</v>
      </c>
      <c r="AI244" s="42">
        <v>64</v>
      </c>
      <c r="AJ244" s="42">
        <v>68</v>
      </c>
      <c r="AK244" s="42">
        <v>56</v>
      </c>
      <c r="AL244" s="42">
        <v>85</v>
      </c>
      <c r="AM244" s="42">
        <v>81</v>
      </c>
      <c r="AN244" s="42">
        <v>63</v>
      </c>
      <c r="AO244" s="39" t="s">
        <v>105</v>
      </c>
      <c r="AP244" s="39" t="s">
        <v>2838</v>
      </c>
      <c r="AQ244" s="39" t="s">
        <v>2841</v>
      </c>
    </row>
    <row r="245" spans="1:43" ht="63.95" customHeight="1">
      <c r="A245" s="45" t="s">
        <v>2042</v>
      </c>
      <c r="B245" s="46" t="s">
        <v>2043</v>
      </c>
      <c r="C245" s="46" t="s">
        <v>2044</v>
      </c>
      <c r="D245" s="46" t="s">
        <v>51</v>
      </c>
      <c r="E245" s="47">
        <v>4.5</v>
      </c>
      <c r="F245" s="48">
        <v>1780</v>
      </c>
      <c r="G245" s="46" t="s">
        <v>2045</v>
      </c>
      <c r="H245" s="49">
        <v>150</v>
      </c>
      <c r="I245" s="49">
        <v>235</v>
      </c>
      <c r="J245" s="50">
        <v>1</v>
      </c>
      <c r="K245" s="51" t="b">
        <v>1</v>
      </c>
      <c r="L245" s="49">
        <v>295</v>
      </c>
      <c r="M245" s="49">
        <v>364</v>
      </c>
      <c r="N245" s="49">
        <v>666</v>
      </c>
      <c r="O245" s="49">
        <v>445</v>
      </c>
      <c r="P245" s="49">
        <v>530</v>
      </c>
      <c r="Q245" s="49">
        <v>364</v>
      </c>
      <c r="R245" s="46" t="s">
        <v>91</v>
      </c>
      <c r="S245" s="46" t="s">
        <v>181</v>
      </c>
      <c r="T245" s="46" t="s">
        <v>2836</v>
      </c>
      <c r="U245" s="50">
        <v>72</v>
      </c>
      <c r="V245" s="52">
        <v>4</v>
      </c>
      <c r="W245" s="38" t="s">
        <v>2046</v>
      </c>
      <c r="X245" s="39" t="s">
        <v>172</v>
      </c>
      <c r="Y245" s="39" t="s">
        <v>113</v>
      </c>
      <c r="Z245" s="39" t="s">
        <v>96</v>
      </c>
      <c r="AA245" s="39" t="s">
        <v>1297</v>
      </c>
      <c r="AB245" s="40" t="s">
        <v>467</v>
      </c>
      <c r="AC245" s="39" t="s">
        <v>2005</v>
      </c>
      <c r="AD245" s="39" t="s">
        <v>2006</v>
      </c>
      <c r="AE245" s="41" t="s">
        <v>2047</v>
      </c>
      <c r="AF245" s="39" t="s">
        <v>102</v>
      </c>
      <c r="AG245" s="39" t="s">
        <v>103</v>
      </c>
      <c r="AH245" s="39" t="s">
        <v>1277</v>
      </c>
      <c r="AI245" s="42">
        <v>81</v>
      </c>
      <c r="AJ245" s="42">
        <v>91</v>
      </c>
      <c r="AK245" s="42">
        <v>83</v>
      </c>
      <c r="AL245" s="42">
        <v>68</v>
      </c>
      <c r="AM245" s="42">
        <v>88</v>
      </c>
      <c r="AN245" s="42">
        <v>67</v>
      </c>
      <c r="AO245" s="39" t="s">
        <v>105</v>
      </c>
      <c r="AP245" s="39" t="s">
        <v>2838</v>
      </c>
      <c r="AQ245" s="39" t="s">
        <v>2841</v>
      </c>
    </row>
    <row r="246" spans="1:43" ht="63.95" customHeight="1">
      <c r="A246" s="45" t="s">
        <v>2048</v>
      </c>
      <c r="B246" s="46" t="s">
        <v>2049</v>
      </c>
      <c r="C246" s="46" t="s">
        <v>2025</v>
      </c>
      <c r="D246" s="46" t="s">
        <v>51</v>
      </c>
      <c r="E246" s="47">
        <v>4.2</v>
      </c>
      <c r="F246" s="48">
        <v>420</v>
      </c>
      <c r="G246" s="46" t="s">
        <v>2050</v>
      </c>
      <c r="H246" s="49">
        <v>130</v>
      </c>
      <c r="I246" s="49">
        <v>210</v>
      </c>
      <c r="J246" s="50">
        <v>1</v>
      </c>
      <c r="K246" s="51" t="b">
        <v>1</v>
      </c>
      <c r="L246" s="49">
        <v>270</v>
      </c>
      <c r="M246" s="49">
        <v>327</v>
      </c>
      <c r="N246" s="49">
        <v>603</v>
      </c>
      <c r="O246" s="49">
        <v>400</v>
      </c>
      <c r="P246" s="49">
        <v>480</v>
      </c>
      <c r="Q246" s="49">
        <v>327</v>
      </c>
      <c r="R246" s="46" t="s">
        <v>138</v>
      </c>
      <c r="S246" s="46" t="s">
        <v>202</v>
      </c>
      <c r="T246" s="46" t="s">
        <v>2836</v>
      </c>
      <c r="U246" s="50">
        <v>18</v>
      </c>
      <c r="V246" s="52">
        <v>1</v>
      </c>
      <c r="W246" s="38" t="s">
        <v>2051</v>
      </c>
      <c r="X246" s="39" t="s">
        <v>327</v>
      </c>
      <c r="Y246" s="39" t="s">
        <v>328</v>
      </c>
      <c r="Z246" s="39" t="s">
        <v>161</v>
      </c>
      <c r="AA246" s="39" t="s">
        <v>193</v>
      </c>
      <c r="AB246" s="40" t="s">
        <v>467</v>
      </c>
      <c r="AC246" s="39" t="s">
        <v>2005</v>
      </c>
      <c r="AD246" s="39" t="s">
        <v>2006</v>
      </c>
      <c r="AE246" s="41" t="s">
        <v>2052</v>
      </c>
      <c r="AF246" s="39" t="s">
        <v>119</v>
      </c>
      <c r="AG246" s="39" t="s">
        <v>120</v>
      </c>
      <c r="AH246" s="39" t="s">
        <v>1284</v>
      </c>
      <c r="AI246" s="42">
        <v>56</v>
      </c>
      <c r="AJ246" s="42">
        <v>60</v>
      </c>
      <c r="AK246" s="42">
        <v>55</v>
      </c>
      <c r="AL246" s="42">
        <v>76</v>
      </c>
      <c r="AM246" s="42">
        <v>47</v>
      </c>
      <c r="AN246" s="42">
        <v>63</v>
      </c>
      <c r="AO246" s="39" t="s">
        <v>105</v>
      </c>
      <c r="AP246" s="39" t="s">
        <v>2838</v>
      </c>
      <c r="AQ246" s="39" t="s">
        <v>2841</v>
      </c>
    </row>
    <row r="247" spans="1:43" ht="63.95" customHeight="1">
      <c r="A247" s="45" t="s">
        <v>2053</v>
      </c>
      <c r="B247" s="46" t="s">
        <v>2054</v>
      </c>
      <c r="C247" s="46" t="s">
        <v>2055</v>
      </c>
      <c r="D247" s="46" t="s">
        <v>51</v>
      </c>
      <c r="E247" s="47">
        <v>4</v>
      </c>
      <c r="F247" s="48">
        <v>420</v>
      </c>
      <c r="G247" s="53"/>
      <c r="H247" s="49">
        <v>70</v>
      </c>
      <c r="I247" s="49">
        <v>115</v>
      </c>
      <c r="J247" s="50">
        <v>1</v>
      </c>
      <c r="K247" s="51" t="b">
        <v>1</v>
      </c>
      <c r="L247" s="49">
        <v>185</v>
      </c>
      <c r="M247" s="49">
        <v>208</v>
      </c>
      <c r="N247" s="49">
        <v>379</v>
      </c>
      <c r="O247" s="49">
        <v>255</v>
      </c>
      <c r="P247" s="49">
        <v>300</v>
      </c>
      <c r="Q247" s="49">
        <v>208</v>
      </c>
      <c r="R247" s="46" t="s">
        <v>109</v>
      </c>
      <c r="S247" s="46" t="s">
        <v>126</v>
      </c>
      <c r="T247" s="46" t="s">
        <v>2836</v>
      </c>
      <c r="U247" s="50">
        <v>18</v>
      </c>
      <c r="V247" s="52">
        <v>1</v>
      </c>
      <c r="W247" s="38" t="s">
        <v>191</v>
      </c>
      <c r="X247" s="39" t="s">
        <v>192</v>
      </c>
      <c r="Y247" s="39" t="s">
        <v>113</v>
      </c>
      <c r="Z247" s="39" t="s">
        <v>161</v>
      </c>
      <c r="AA247" s="39" t="s">
        <v>193</v>
      </c>
      <c r="AB247" s="40" t="s">
        <v>467</v>
      </c>
      <c r="AC247" s="39" t="s">
        <v>2005</v>
      </c>
      <c r="AD247" s="39" t="s">
        <v>2006</v>
      </c>
      <c r="AE247" s="41" t="s">
        <v>1406</v>
      </c>
      <c r="AF247" s="39" t="s">
        <v>133</v>
      </c>
      <c r="AG247" s="39" t="s">
        <v>105</v>
      </c>
      <c r="AH247" s="39" t="s">
        <v>197</v>
      </c>
      <c r="AI247" s="42">
        <v>56</v>
      </c>
      <c r="AJ247" s="42">
        <v>60</v>
      </c>
      <c r="AK247" s="42">
        <v>45</v>
      </c>
      <c r="AL247" s="42">
        <v>100</v>
      </c>
      <c r="AM247" s="42">
        <v>98</v>
      </c>
      <c r="AN247" s="42">
        <v>53</v>
      </c>
      <c r="AO247" s="39" t="s">
        <v>103</v>
      </c>
      <c r="AP247" s="39" t="s">
        <v>2838</v>
      </c>
      <c r="AQ247" s="39" t="s">
        <v>2841</v>
      </c>
    </row>
    <row r="248" spans="1:43" ht="63.95" customHeight="1">
      <c r="A248" s="45" t="s">
        <v>2056</v>
      </c>
      <c r="B248" s="46" t="s">
        <v>2057</v>
      </c>
      <c r="C248" s="46" t="s">
        <v>2058</v>
      </c>
      <c r="D248" s="46" t="s">
        <v>51</v>
      </c>
      <c r="E248" s="47">
        <v>4</v>
      </c>
      <c r="F248" s="48">
        <v>420</v>
      </c>
      <c r="G248" s="53"/>
      <c r="H248" s="49">
        <v>55</v>
      </c>
      <c r="I248" s="49">
        <v>90</v>
      </c>
      <c r="J248" s="50">
        <v>1</v>
      </c>
      <c r="K248" s="51" t="b">
        <v>1</v>
      </c>
      <c r="L248" s="49">
        <v>170</v>
      </c>
      <c r="M248" s="49">
        <v>183</v>
      </c>
      <c r="N248" s="49">
        <v>329</v>
      </c>
      <c r="O248" s="49">
        <v>225</v>
      </c>
      <c r="P248" s="49">
        <v>260</v>
      </c>
      <c r="Q248" s="49">
        <v>183</v>
      </c>
      <c r="R248" s="46" t="s">
        <v>109</v>
      </c>
      <c r="S248" s="46" t="s">
        <v>126</v>
      </c>
      <c r="T248" s="46" t="s">
        <v>2836</v>
      </c>
      <c r="U248" s="50">
        <v>18</v>
      </c>
      <c r="V248" s="52">
        <v>1</v>
      </c>
      <c r="W248" s="38" t="s">
        <v>191</v>
      </c>
      <c r="X248" s="39" t="s">
        <v>192</v>
      </c>
      <c r="Y248" s="39" t="s">
        <v>113</v>
      </c>
      <c r="Z248" s="39" t="s">
        <v>161</v>
      </c>
      <c r="AA248" s="39" t="s">
        <v>1333</v>
      </c>
      <c r="AB248" s="40" t="s">
        <v>467</v>
      </c>
      <c r="AC248" s="39" t="s">
        <v>2005</v>
      </c>
      <c r="AD248" s="39" t="s">
        <v>2006</v>
      </c>
      <c r="AE248" s="41" t="s">
        <v>2059</v>
      </c>
      <c r="AF248" s="39" t="s">
        <v>133</v>
      </c>
      <c r="AG248" s="39" t="s">
        <v>103</v>
      </c>
      <c r="AH248" s="39" t="s">
        <v>197</v>
      </c>
      <c r="AI248" s="42">
        <v>56</v>
      </c>
      <c r="AJ248" s="42">
        <v>60</v>
      </c>
      <c r="AK248" s="42">
        <v>45</v>
      </c>
      <c r="AL248" s="42">
        <v>100</v>
      </c>
      <c r="AM248" s="42">
        <v>98</v>
      </c>
      <c r="AN248" s="42">
        <v>53</v>
      </c>
      <c r="AO248" s="39" t="s">
        <v>103</v>
      </c>
      <c r="AP248" s="39" t="s">
        <v>2838</v>
      </c>
      <c r="AQ248" s="39" t="s">
        <v>2841</v>
      </c>
    </row>
    <row r="249" spans="1:43" ht="63.95" customHeight="1">
      <c r="A249" s="45" t="s">
        <v>2060</v>
      </c>
      <c r="B249" s="46" t="s">
        <v>2061</v>
      </c>
      <c r="C249" s="46" t="s">
        <v>2062</v>
      </c>
      <c r="D249" s="46" t="s">
        <v>29</v>
      </c>
      <c r="E249" s="47">
        <v>4</v>
      </c>
      <c r="F249" s="48">
        <v>420</v>
      </c>
      <c r="G249" s="46" t="s">
        <v>2063</v>
      </c>
      <c r="H249" s="49">
        <v>65</v>
      </c>
      <c r="I249" s="49">
        <v>100</v>
      </c>
      <c r="J249" s="50">
        <v>1</v>
      </c>
      <c r="K249" s="51" t="b">
        <v>1</v>
      </c>
      <c r="L249" s="49">
        <v>175</v>
      </c>
      <c r="M249" s="49">
        <v>195</v>
      </c>
      <c r="N249" s="49">
        <v>348</v>
      </c>
      <c r="O249" s="49">
        <v>240</v>
      </c>
      <c r="P249" s="49">
        <v>275</v>
      </c>
      <c r="Q249" s="49">
        <v>195</v>
      </c>
      <c r="R249" s="46" t="s">
        <v>109</v>
      </c>
      <c r="S249" s="46" t="s">
        <v>126</v>
      </c>
      <c r="T249" s="46" t="s">
        <v>2836</v>
      </c>
      <c r="U249" s="50">
        <v>18</v>
      </c>
      <c r="V249" s="52">
        <v>1</v>
      </c>
      <c r="W249" s="38" t="s">
        <v>233</v>
      </c>
      <c r="X249" s="39" t="s">
        <v>128</v>
      </c>
      <c r="Y249" s="39" t="s">
        <v>113</v>
      </c>
      <c r="Z249" s="39" t="s">
        <v>161</v>
      </c>
      <c r="AA249" s="39" t="s">
        <v>2064</v>
      </c>
      <c r="AB249" s="40" t="s">
        <v>597</v>
      </c>
      <c r="AC249" s="39" t="s">
        <v>2065</v>
      </c>
      <c r="AD249" s="39" t="s">
        <v>2066</v>
      </c>
      <c r="AE249" s="41" t="s">
        <v>2067</v>
      </c>
      <c r="AF249" s="39" t="s">
        <v>133</v>
      </c>
      <c r="AG249" s="39" t="s">
        <v>120</v>
      </c>
      <c r="AH249" s="39" t="s">
        <v>2068</v>
      </c>
      <c r="AI249" s="42">
        <v>56</v>
      </c>
      <c r="AJ249" s="42">
        <v>60</v>
      </c>
      <c r="AK249" s="42">
        <v>45</v>
      </c>
      <c r="AL249" s="42">
        <v>100</v>
      </c>
      <c r="AM249" s="42">
        <v>100</v>
      </c>
      <c r="AN249" s="42">
        <v>53</v>
      </c>
      <c r="AO249" s="39" t="s">
        <v>105</v>
      </c>
      <c r="AP249" s="39" t="s">
        <v>2838</v>
      </c>
      <c r="AQ249" s="39" t="s">
        <v>2839</v>
      </c>
    </row>
    <row r="250" spans="1:43" ht="63.95" customHeight="1">
      <c r="A250" s="45" t="s">
        <v>2069</v>
      </c>
      <c r="B250" s="46" t="s">
        <v>2070</v>
      </c>
      <c r="C250" s="46" t="s">
        <v>2071</v>
      </c>
      <c r="D250" s="46" t="s">
        <v>29</v>
      </c>
      <c r="E250" s="47">
        <v>4.2</v>
      </c>
      <c r="F250" s="48">
        <v>420</v>
      </c>
      <c r="G250" s="46" t="s">
        <v>2072</v>
      </c>
      <c r="H250" s="49">
        <v>80</v>
      </c>
      <c r="I250" s="49">
        <v>130</v>
      </c>
      <c r="J250" s="50">
        <v>1</v>
      </c>
      <c r="K250" s="51" t="b">
        <v>1</v>
      </c>
      <c r="L250" s="49">
        <v>230</v>
      </c>
      <c r="M250" s="49">
        <v>252</v>
      </c>
      <c r="N250" s="49">
        <v>455</v>
      </c>
      <c r="O250" s="49">
        <v>310</v>
      </c>
      <c r="P250" s="49">
        <v>360</v>
      </c>
      <c r="Q250" s="49">
        <v>252</v>
      </c>
      <c r="R250" s="46" t="s">
        <v>138</v>
      </c>
      <c r="S250" s="46" t="s">
        <v>202</v>
      </c>
      <c r="T250" s="46" t="s">
        <v>2836</v>
      </c>
      <c r="U250" s="50">
        <v>18</v>
      </c>
      <c r="V250" s="52">
        <v>1</v>
      </c>
      <c r="W250" s="38" t="s">
        <v>1934</v>
      </c>
      <c r="X250" s="39" t="s">
        <v>252</v>
      </c>
      <c r="Y250" s="39" t="s">
        <v>95</v>
      </c>
      <c r="Z250" s="39" t="s">
        <v>114</v>
      </c>
      <c r="AA250" s="39" t="s">
        <v>2073</v>
      </c>
      <c r="AB250" s="40" t="s">
        <v>502</v>
      </c>
      <c r="AC250" s="39" t="s">
        <v>2074</v>
      </c>
      <c r="AD250" s="39" t="s">
        <v>2075</v>
      </c>
      <c r="AE250" s="41" t="s">
        <v>2076</v>
      </c>
      <c r="AF250" s="39" t="s">
        <v>133</v>
      </c>
      <c r="AG250" s="39" t="s">
        <v>103</v>
      </c>
      <c r="AH250" s="39" t="s">
        <v>2077</v>
      </c>
      <c r="AI250" s="42">
        <v>56</v>
      </c>
      <c r="AJ250" s="42">
        <v>60</v>
      </c>
      <c r="AK250" s="42">
        <v>52</v>
      </c>
      <c r="AL250" s="42">
        <v>82</v>
      </c>
      <c r="AM250" s="42">
        <v>81</v>
      </c>
      <c r="AN250" s="42">
        <v>53</v>
      </c>
      <c r="AO250" s="39" t="s">
        <v>105</v>
      </c>
      <c r="AP250" s="39" t="s">
        <v>2838</v>
      </c>
      <c r="AQ250" s="39" t="s">
        <v>2839</v>
      </c>
    </row>
    <row r="251" spans="1:43" ht="63.95" customHeight="1">
      <c r="A251" s="45" t="s">
        <v>2078</v>
      </c>
      <c r="B251" s="46" t="s">
        <v>2079</v>
      </c>
      <c r="C251" s="46" t="s">
        <v>2080</v>
      </c>
      <c r="D251" s="46" t="s">
        <v>29</v>
      </c>
      <c r="E251" s="47">
        <v>4.5</v>
      </c>
      <c r="F251" s="48">
        <v>1140</v>
      </c>
      <c r="G251" s="46" t="s">
        <v>2081</v>
      </c>
      <c r="H251" s="49">
        <v>235</v>
      </c>
      <c r="I251" s="49">
        <v>370</v>
      </c>
      <c r="J251" s="50">
        <v>1</v>
      </c>
      <c r="K251" s="51" t="b">
        <v>1</v>
      </c>
      <c r="L251" s="49">
        <v>625</v>
      </c>
      <c r="M251" s="49">
        <v>700</v>
      </c>
      <c r="N251" s="49">
        <v>1257</v>
      </c>
      <c r="O251" s="49">
        <v>860</v>
      </c>
      <c r="P251" s="49">
        <v>995</v>
      </c>
      <c r="Q251" s="49">
        <v>700</v>
      </c>
      <c r="R251" s="46" t="s">
        <v>91</v>
      </c>
      <c r="S251" s="46" t="s">
        <v>754</v>
      </c>
      <c r="T251" s="46" t="s">
        <v>2836</v>
      </c>
      <c r="U251" s="50">
        <v>36</v>
      </c>
      <c r="V251" s="52">
        <v>2</v>
      </c>
      <c r="W251" s="38" t="s">
        <v>2082</v>
      </c>
      <c r="X251" s="39" t="s">
        <v>387</v>
      </c>
      <c r="Y251" s="39" t="s">
        <v>95</v>
      </c>
      <c r="Z251" s="39" t="s">
        <v>114</v>
      </c>
      <c r="AA251" s="39" t="s">
        <v>2083</v>
      </c>
      <c r="AB251" s="40" t="s">
        <v>502</v>
      </c>
      <c r="AC251" s="39" t="s">
        <v>2084</v>
      </c>
      <c r="AD251" s="39" t="s">
        <v>2085</v>
      </c>
      <c r="AE251" s="41" t="s">
        <v>2086</v>
      </c>
      <c r="AF251" s="39" t="s">
        <v>119</v>
      </c>
      <c r="AG251" s="39" t="s">
        <v>105</v>
      </c>
      <c r="AH251" s="39" t="s">
        <v>2087</v>
      </c>
      <c r="AI251" s="42">
        <v>73</v>
      </c>
      <c r="AJ251" s="42">
        <v>66</v>
      </c>
      <c r="AK251" s="42">
        <v>90</v>
      </c>
      <c r="AL251" s="42">
        <v>40</v>
      </c>
      <c r="AM251" s="42">
        <v>55</v>
      </c>
      <c r="AN251" s="42">
        <v>78</v>
      </c>
      <c r="AO251" s="39" t="s">
        <v>105</v>
      </c>
      <c r="AP251" s="39" t="s">
        <v>2838</v>
      </c>
      <c r="AQ251" s="39" t="s">
        <v>2839</v>
      </c>
    </row>
    <row r="252" spans="1:43" ht="63.95" customHeight="1">
      <c r="A252" s="45" t="s">
        <v>2088</v>
      </c>
      <c r="B252" s="46" t="s">
        <v>2089</v>
      </c>
      <c r="C252" s="46" t="s">
        <v>2090</v>
      </c>
      <c r="D252" s="46" t="s">
        <v>29</v>
      </c>
      <c r="E252" s="47">
        <v>4.5</v>
      </c>
      <c r="F252" s="48">
        <v>820</v>
      </c>
      <c r="G252" s="46" t="s">
        <v>2091</v>
      </c>
      <c r="H252" s="49">
        <v>115</v>
      </c>
      <c r="I252" s="49">
        <v>180</v>
      </c>
      <c r="J252" s="50">
        <v>1</v>
      </c>
      <c r="K252" s="51" t="b">
        <v>1</v>
      </c>
      <c r="L252" s="49">
        <v>325</v>
      </c>
      <c r="M252" s="49">
        <v>358</v>
      </c>
      <c r="N252" s="49">
        <v>639</v>
      </c>
      <c r="O252" s="49">
        <v>440</v>
      </c>
      <c r="P252" s="49">
        <v>505</v>
      </c>
      <c r="Q252" s="49">
        <v>358</v>
      </c>
      <c r="R252" s="46" t="s">
        <v>91</v>
      </c>
      <c r="S252" s="46" t="s">
        <v>261</v>
      </c>
      <c r="T252" s="46" t="s">
        <v>2836</v>
      </c>
      <c r="U252" s="50">
        <v>18</v>
      </c>
      <c r="V252" s="52">
        <v>1</v>
      </c>
      <c r="W252" s="38" t="s">
        <v>2092</v>
      </c>
      <c r="X252" s="39" t="s">
        <v>183</v>
      </c>
      <c r="Y252" s="39" t="s">
        <v>95</v>
      </c>
      <c r="Z252" s="39" t="s">
        <v>943</v>
      </c>
      <c r="AA252" s="39" t="s">
        <v>2093</v>
      </c>
      <c r="AB252" s="40" t="s">
        <v>502</v>
      </c>
      <c r="AC252" s="39" t="s">
        <v>2084</v>
      </c>
      <c r="AD252" s="39" t="s">
        <v>2094</v>
      </c>
      <c r="AE252" s="41" t="s">
        <v>2095</v>
      </c>
      <c r="AF252" s="39" t="s">
        <v>133</v>
      </c>
      <c r="AG252" s="39" t="s">
        <v>103</v>
      </c>
      <c r="AH252" s="39" t="s">
        <v>2096</v>
      </c>
      <c r="AI252" s="42">
        <v>61</v>
      </c>
      <c r="AJ252" s="42">
        <v>57</v>
      </c>
      <c r="AK252" s="42">
        <v>83</v>
      </c>
      <c r="AL252" s="42">
        <v>68</v>
      </c>
      <c r="AM252" s="42">
        <v>76</v>
      </c>
      <c r="AN252" s="42">
        <v>53</v>
      </c>
      <c r="AO252" s="39" t="s">
        <v>105</v>
      </c>
      <c r="AP252" s="39" t="s">
        <v>2838</v>
      </c>
      <c r="AQ252" s="39" t="s">
        <v>2839</v>
      </c>
    </row>
    <row r="253" spans="1:43" ht="63.95" customHeight="1">
      <c r="A253" s="45" t="s">
        <v>2097</v>
      </c>
      <c r="B253" s="46" t="s">
        <v>2098</v>
      </c>
      <c r="C253" s="46" t="s">
        <v>2099</v>
      </c>
      <c r="D253" s="46" t="s">
        <v>29</v>
      </c>
      <c r="E253" s="47">
        <v>4.2</v>
      </c>
      <c r="F253" s="48">
        <v>420</v>
      </c>
      <c r="G253" s="46" t="s">
        <v>2100</v>
      </c>
      <c r="H253" s="49">
        <v>70</v>
      </c>
      <c r="I253" s="49">
        <v>115</v>
      </c>
      <c r="J253" s="50">
        <v>1</v>
      </c>
      <c r="K253" s="51" t="b">
        <v>1</v>
      </c>
      <c r="L253" s="49">
        <v>220</v>
      </c>
      <c r="M253" s="49">
        <v>236</v>
      </c>
      <c r="N253" s="49">
        <v>424</v>
      </c>
      <c r="O253" s="49">
        <v>290</v>
      </c>
      <c r="P253" s="49">
        <v>335</v>
      </c>
      <c r="Q253" s="49">
        <v>236</v>
      </c>
      <c r="R253" s="46" t="s">
        <v>138</v>
      </c>
      <c r="S253" s="46" t="s">
        <v>126</v>
      </c>
      <c r="T253" s="46" t="s">
        <v>2836</v>
      </c>
      <c r="U253" s="50">
        <v>18</v>
      </c>
      <c r="V253" s="52">
        <v>1</v>
      </c>
      <c r="W253" s="38" t="s">
        <v>1184</v>
      </c>
      <c r="X253" s="39" t="s">
        <v>308</v>
      </c>
      <c r="Y253" s="39" t="s">
        <v>113</v>
      </c>
      <c r="Z253" s="39" t="s">
        <v>161</v>
      </c>
      <c r="AA253" s="39" t="s">
        <v>2101</v>
      </c>
      <c r="AB253" s="40" t="s">
        <v>502</v>
      </c>
      <c r="AC253" s="39" t="s">
        <v>2102</v>
      </c>
      <c r="AD253" s="39" t="s">
        <v>2103</v>
      </c>
      <c r="AE253" s="41" t="s">
        <v>2104</v>
      </c>
      <c r="AF253" s="39" t="s">
        <v>133</v>
      </c>
      <c r="AG253" s="39" t="s">
        <v>120</v>
      </c>
      <c r="AH253" s="39" t="s">
        <v>2105</v>
      </c>
      <c r="AI253" s="42">
        <v>56</v>
      </c>
      <c r="AJ253" s="42">
        <v>60</v>
      </c>
      <c r="AK253" s="42">
        <v>52</v>
      </c>
      <c r="AL253" s="42">
        <v>93</v>
      </c>
      <c r="AM253" s="42">
        <v>98</v>
      </c>
      <c r="AN253" s="42">
        <v>53</v>
      </c>
      <c r="AO253" s="39" t="s">
        <v>105</v>
      </c>
      <c r="AP253" s="39" t="s">
        <v>2838</v>
      </c>
      <c r="AQ253" s="39" t="s">
        <v>2839</v>
      </c>
    </row>
    <row r="254" spans="1:43" ht="63.95" customHeight="1">
      <c r="A254" s="45" t="s">
        <v>2106</v>
      </c>
      <c r="B254" s="46" t="s">
        <v>2107</v>
      </c>
      <c r="C254" s="46" t="s">
        <v>2108</v>
      </c>
      <c r="D254" s="46" t="s">
        <v>29</v>
      </c>
      <c r="E254" s="47">
        <v>4.2</v>
      </c>
      <c r="F254" s="48">
        <v>420</v>
      </c>
      <c r="G254" s="46" t="s">
        <v>2109</v>
      </c>
      <c r="H254" s="49">
        <v>80</v>
      </c>
      <c r="I254" s="49">
        <v>130</v>
      </c>
      <c r="J254" s="50">
        <v>1</v>
      </c>
      <c r="K254" s="51" t="b">
        <v>1</v>
      </c>
      <c r="L254" s="49">
        <v>295</v>
      </c>
      <c r="M254" s="49">
        <v>304</v>
      </c>
      <c r="N254" s="49">
        <v>540</v>
      </c>
      <c r="O254" s="49">
        <v>375</v>
      </c>
      <c r="P254" s="49">
        <v>425</v>
      </c>
      <c r="Q254" s="49">
        <v>304</v>
      </c>
      <c r="R254" s="46" t="s">
        <v>138</v>
      </c>
      <c r="S254" s="46" t="s">
        <v>1044</v>
      </c>
      <c r="T254" s="46" t="s">
        <v>2836</v>
      </c>
      <c r="U254" s="50">
        <v>18</v>
      </c>
      <c r="V254" s="52">
        <v>1</v>
      </c>
      <c r="W254" s="38" t="s">
        <v>2110</v>
      </c>
      <c r="X254" s="39" t="s">
        <v>192</v>
      </c>
      <c r="Y254" s="39" t="s">
        <v>95</v>
      </c>
      <c r="Z254" s="39" t="s">
        <v>943</v>
      </c>
      <c r="AA254" s="39" t="s">
        <v>2111</v>
      </c>
      <c r="AB254" s="40" t="s">
        <v>502</v>
      </c>
      <c r="AC254" s="39" t="s">
        <v>2074</v>
      </c>
      <c r="AD254" s="39" t="s">
        <v>2112</v>
      </c>
      <c r="AE254" s="41" t="s">
        <v>2113</v>
      </c>
      <c r="AF254" s="39" t="s">
        <v>133</v>
      </c>
      <c r="AG254" s="39" t="s">
        <v>103</v>
      </c>
      <c r="AH254" s="39" t="s">
        <v>2114</v>
      </c>
      <c r="AI254" s="42">
        <v>56</v>
      </c>
      <c r="AJ254" s="42">
        <v>68</v>
      </c>
      <c r="AK254" s="42">
        <v>55</v>
      </c>
      <c r="AL254" s="42">
        <v>78</v>
      </c>
      <c r="AM254" s="42">
        <v>81</v>
      </c>
      <c r="AN254" s="42">
        <v>53</v>
      </c>
      <c r="AO254" s="39" t="s">
        <v>105</v>
      </c>
      <c r="AP254" s="39" t="s">
        <v>2838</v>
      </c>
      <c r="AQ254" s="39" t="s">
        <v>2839</v>
      </c>
    </row>
    <row r="255" spans="1:43" ht="63.95" customHeight="1">
      <c r="A255" s="45" t="s">
        <v>2115</v>
      </c>
      <c r="B255" s="46" t="s">
        <v>2116</v>
      </c>
      <c r="C255" s="46" t="s">
        <v>2117</v>
      </c>
      <c r="D255" s="46" t="s">
        <v>29</v>
      </c>
      <c r="E255" s="47">
        <v>4.2</v>
      </c>
      <c r="F255" s="48">
        <v>420</v>
      </c>
      <c r="G255" s="46" t="s">
        <v>2118</v>
      </c>
      <c r="H255" s="49">
        <v>65</v>
      </c>
      <c r="I255" s="49">
        <v>100</v>
      </c>
      <c r="J255" s="50">
        <v>1</v>
      </c>
      <c r="K255" s="51" t="b">
        <v>1</v>
      </c>
      <c r="L255" s="49">
        <v>190</v>
      </c>
      <c r="M255" s="49">
        <v>207</v>
      </c>
      <c r="N255" s="49">
        <v>367</v>
      </c>
      <c r="O255" s="49">
        <v>255</v>
      </c>
      <c r="P255" s="49">
        <v>290</v>
      </c>
      <c r="Q255" s="49">
        <v>207</v>
      </c>
      <c r="R255" s="46" t="s">
        <v>138</v>
      </c>
      <c r="S255" s="46" t="s">
        <v>126</v>
      </c>
      <c r="T255" s="46" t="s">
        <v>2836</v>
      </c>
      <c r="U255" s="50">
        <v>18</v>
      </c>
      <c r="V255" s="52">
        <v>1</v>
      </c>
      <c r="W255" s="38" t="s">
        <v>2119</v>
      </c>
      <c r="X255" s="39" t="s">
        <v>128</v>
      </c>
      <c r="Y255" s="39" t="s">
        <v>113</v>
      </c>
      <c r="Z255" s="39" t="s">
        <v>161</v>
      </c>
      <c r="AA255" s="39" t="s">
        <v>2120</v>
      </c>
      <c r="AB255" s="40" t="s">
        <v>502</v>
      </c>
      <c r="AC255" s="39" t="s">
        <v>2074</v>
      </c>
      <c r="AD255" s="39" t="s">
        <v>2121</v>
      </c>
      <c r="AE255" s="41" t="s">
        <v>2122</v>
      </c>
      <c r="AF255" s="39" t="s">
        <v>133</v>
      </c>
      <c r="AG255" s="39" t="s">
        <v>120</v>
      </c>
      <c r="AH255" s="39" t="s">
        <v>2123</v>
      </c>
      <c r="AI255" s="42">
        <v>56</v>
      </c>
      <c r="AJ255" s="42">
        <v>60</v>
      </c>
      <c r="AK255" s="42">
        <v>52</v>
      </c>
      <c r="AL255" s="42">
        <v>96</v>
      </c>
      <c r="AM255" s="42">
        <v>100</v>
      </c>
      <c r="AN255" s="42">
        <v>53</v>
      </c>
      <c r="AO255" s="39" t="s">
        <v>105</v>
      </c>
      <c r="AP255" s="39" t="s">
        <v>2838</v>
      </c>
      <c r="AQ255" s="39" t="s">
        <v>2839</v>
      </c>
    </row>
    <row r="256" spans="1:43" ht="63.95" customHeight="1">
      <c r="A256" s="45" t="s">
        <v>2124</v>
      </c>
      <c r="B256" s="46" t="s">
        <v>2125</v>
      </c>
      <c r="C256" s="46" t="s">
        <v>2126</v>
      </c>
      <c r="D256" s="46" t="s">
        <v>29</v>
      </c>
      <c r="E256" s="47">
        <v>4.3</v>
      </c>
      <c r="F256" s="48">
        <v>1060</v>
      </c>
      <c r="G256" s="46" t="s">
        <v>2127</v>
      </c>
      <c r="H256" s="49">
        <v>70</v>
      </c>
      <c r="I256" s="49">
        <v>115</v>
      </c>
      <c r="J256" s="50">
        <v>1</v>
      </c>
      <c r="K256" s="51" t="b">
        <v>1</v>
      </c>
      <c r="L256" s="49">
        <v>215</v>
      </c>
      <c r="M256" s="49">
        <v>232</v>
      </c>
      <c r="N256" s="49">
        <v>418</v>
      </c>
      <c r="O256" s="49">
        <v>285</v>
      </c>
      <c r="P256" s="49">
        <v>330</v>
      </c>
      <c r="Q256" s="49">
        <v>232</v>
      </c>
      <c r="R256" s="46" t="s">
        <v>138</v>
      </c>
      <c r="S256" s="46" t="s">
        <v>110</v>
      </c>
      <c r="T256" s="46" t="s">
        <v>2836</v>
      </c>
      <c r="U256" s="50">
        <v>54</v>
      </c>
      <c r="V256" s="52">
        <v>3</v>
      </c>
      <c r="W256" s="38" t="s">
        <v>2128</v>
      </c>
      <c r="X256" s="39" t="s">
        <v>183</v>
      </c>
      <c r="Y256" s="39" t="s">
        <v>95</v>
      </c>
      <c r="Z256" s="39" t="s">
        <v>96</v>
      </c>
      <c r="AA256" s="39" t="s">
        <v>2129</v>
      </c>
      <c r="AB256" s="40" t="s">
        <v>502</v>
      </c>
      <c r="AC256" s="39" t="s">
        <v>2074</v>
      </c>
      <c r="AD256" s="39" t="s">
        <v>2130</v>
      </c>
      <c r="AE256" s="41" t="s">
        <v>2131</v>
      </c>
      <c r="AF256" s="39" t="s">
        <v>102</v>
      </c>
      <c r="AG256" s="39" t="s">
        <v>103</v>
      </c>
      <c r="AH256" s="39" t="s">
        <v>2132</v>
      </c>
      <c r="AI256" s="42">
        <v>72</v>
      </c>
      <c r="AJ256" s="42">
        <v>88</v>
      </c>
      <c r="AK256" s="42">
        <v>56</v>
      </c>
      <c r="AL256" s="42">
        <v>97</v>
      </c>
      <c r="AM256" s="42">
        <v>76</v>
      </c>
      <c r="AN256" s="42">
        <v>61</v>
      </c>
      <c r="AO256" s="39" t="s">
        <v>105</v>
      </c>
      <c r="AP256" s="39" t="s">
        <v>2838</v>
      </c>
      <c r="AQ256" s="39" t="s">
        <v>2839</v>
      </c>
    </row>
    <row r="257" spans="1:43" ht="63.95" customHeight="1">
      <c r="A257" s="45" t="s">
        <v>2133</v>
      </c>
      <c r="B257" s="46" t="s">
        <v>2134</v>
      </c>
      <c r="C257" s="46" t="s">
        <v>2135</v>
      </c>
      <c r="D257" s="46" t="s">
        <v>29</v>
      </c>
      <c r="E257" s="47">
        <v>4</v>
      </c>
      <c r="F257" s="48">
        <v>420</v>
      </c>
      <c r="G257" s="46" t="s">
        <v>2136</v>
      </c>
      <c r="H257" s="49">
        <v>55</v>
      </c>
      <c r="I257" s="49">
        <v>90</v>
      </c>
      <c r="J257" s="50">
        <v>1</v>
      </c>
      <c r="K257" s="51" t="b">
        <v>1</v>
      </c>
      <c r="L257" s="49">
        <v>170</v>
      </c>
      <c r="M257" s="49">
        <v>183</v>
      </c>
      <c r="N257" s="49">
        <v>329</v>
      </c>
      <c r="O257" s="49">
        <v>225</v>
      </c>
      <c r="P257" s="49">
        <v>260</v>
      </c>
      <c r="Q257" s="49">
        <v>183</v>
      </c>
      <c r="R257" s="46" t="s">
        <v>109</v>
      </c>
      <c r="S257" s="46" t="s">
        <v>126</v>
      </c>
      <c r="T257" s="46" t="s">
        <v>2836</v>
      </c>
      <c r="U257" s="50">
        <v>18</v>
      </c>
      <c r="V257" s="52">
        <v>1</v>
      </c>
      <c r="W257" s="38" t="s">
        <v>2137</v>
      </c>
      <c r="X257" s="39" t="s">
        <v>128</v>
      </c>
      <c r="Y257" s="39" t="s">
        <v>113</v>
      </c>
      <c r="Z257" s="39" t="s">
        <v>161</v>
      </c>
      <c r="AA257" s="39" t="s">
        <v>2138</v>
      </c>
      <c r="AB257" s="40" t="s">
        <v>597</v>
      </c>
      <c r="AC257" s="39" t="s">
        <v>2139</v>
      </c>
      <c r="AD257" s="39" t="s">
        <v>2140</v>
      </c>
      <c r="AE257" s="41" t="s">
        <v>2141</v>
      </c>
      <c r="AF257" s="39" t="s">
        <v>133</v>
      </c>
      <c r="AG257" s="39" t="s">
        <v>120</v>
      </c>
      <c r="AH257" s="39" t="s">
        <v>2142</v>
      </c>
      <c r="AI257" s="42">
        <v>56</v>
      </c>
      <c r="AJ257" s="42">
        <v>60</v>
      </c>
      <c r="AK257" s="42">
        <v>45</v>
      </c>
      <c r="AL257" s="42">
        <v>100</v>
      </c>
      <c r="AM257" s="42">
        <v>100</v>
      </c>
      <c r="AN257" s="42">
        <v>53</v>
      </c>
      <c r="AO257" s="39" t="s">
        <v>105</v>
      </c>
      <c r="AP257" s="39" t="s">
        <v>2838</v>
      </c>
      <c r="AQ257" s="39" t="s">
        <v>2839</v>
      </c>
    </row>
    <row r="258" spans="1:43" ht="63.95" customHeight="1">
      <c r="A258" s="45" t="s">
        <v>2143</v>
      </c>
      <c r="B258" s="46" t="s">
        <v>2144</v>
      </c>
      <c r="C258" s="46" t="s">
        <v>2145</v>
      </c>
      <c r="D258" s="46" t="s">
        <v>29</v>
      </c>
      <c r="E258" s="47">
        <v>4.2</v>
      </c>
      <c r="F258" s="48">
        <v>420</v>
      </c>
      <c r="G258" s="53"/>
      <c r="H258" s="49">
        <v>80</v>
      </c>
      <c r="I258" s="49">
        <v>130</v>
      </c>
      <c r="J258" s="50">
        <v>1</v>
      </c>
      <c r="K258" s="51" t="b">
        <v>1</v>
      </c>
      <c r="L258" s="49">
        <v>310</v>
      </c>
      <c r="M258" s="49">
        <v>316</v>
      </c>
      <c r="N258" s="49">
        <v>559</v>
      </c>
      <c r="O258" s="49">
        <v>390</v>
      </c>
      <c r="P258" s="49">
        <v>440</v>
      </c>
      <c r="Q258" s="49">
        <v>316</v>
      </c>
      <c r="R258" s="46" t="s">
        <v>138</v>
      </c>
      <c r="S258" s="46" t="s">
        <v>202</v>
      </c>
      <c r="T258" s="46" t="s">
        <v>2836</v>
      </c>
      <c r="U258" s="50">
        <v>18</v>
      </c>
      <c r="V258" s="52">
        <v>1</v>
      </c>
      <c r="W258" s="38" t="s">
        <v>2146</v>
      </c>
      <c r="X258" s="39" t="s">
        <v>192</v>
      </c>
      <c r="Y258" s="39" t="s">
        <v>95</v>
      </c>
      <c r="Z258" s="39" t="s">
        <v>114</v>
      </c>
      <c r="AA258" s="39" t="s">
        <v>2147</v>
      </c>
      <c r="AB258" s="40" t="s">
        <v>502</v>
      </c>
      <c r="AC258" s="39" t="s">
        <v>2074</v>
      </c>
      <c r="AD258" s="39" t="s">
        <v>2148</v>
      </c>
      <c r="AE258" s="41" t="s">
        <v>2149</v>
      </c>
      <c r="AF258" s="39" t="s">
        <v>133</v>
      </c>
      <c r="AG258" s="39" t="s">
        <v>103</v>
      </c>
      <c r="AH258" s="39" t="s">
        <v>2150</v>
      </c>
      <c r="AI258" s="42">
        <v>56</v>
      </c>
      <c r="AJ258" s="42">
        <v>60</v>
      </c>
      <c r="AK258" s="42">
        <v>55</v>
      </c>
      <c r="AL258" s="42">
        <v>77</v>
      </c>
      <c r="AM258" s="42">
        <v>81</v>
      </c>
      <c r="AN258" s="42">
        <v>53</v>
      </c>
      <c r="AO258" s="39" t="s">
        <v>122</v>
      </c>
      <c r="AP258" s="39" t="s">
        <v>2838</v>
      </c>
      <c r="AQ258" s="39" t="s">
        <v>2839</v>
      </c>
    </row>
    <row r="259" spans="1:43" ht="63.95" customHeight="1">
      <c r="A259" s="45" t="s">
        <v>2151</v>
      </c>
      <c r="B259" s="46" t="s">
        <v>2152</v>
      </c>
      <c r="C259" s="46" t="s">
        <v>2153</v>
      </c>
      <c r="D259" s="46" t="s">
        <v>11</v>
      </c>
      <c r="E259" s="47">
        <v>4.3</v>
      </c>
      <c r="F259" s="48">
        <v>1380</v>
      </c>
      <c r="G259" s="53"/>
      <c r="H259" s="49">
        <v>100</v>
      </c>
      <c r="I259" s="49">
        <v>160</v>
      </c>
      <c r="J259" s="50">
        <v>1</v>
      </c>
      <c r="K259" s="51" t="b">
        <v>1</v>
      </c>
      <c r="L259" s="49">
        <v>210</v>
      </c>
      <c r="M259" s="49">
        <v>264</v>
      </c>
      <c r="N259" s="49">
        <v>484</v>
      </c>
      <c r="O259" s="49">
        <v>310</v>
      </c>
      <c r="P259" s="49">
        <v>370</v>
      </c>
      <c r="Q259" s="49">
        <v>264</v>
      </c>
      <c r="R259" s="46" t="s">
        <v>138</v>
      </c>
      <c r="S259" s="46" t="s">
        <v>110</v>
      </c>
      <c r="T259" s="46" t="s">
        <v>2836</v>
      </c>
      <c r="U259" s="50">
        <v>72</v>
      </c>
      <c r="V259" s="52">
        <v>4</v>
      </c>
      <c r="W259" s="38" t="s">
        <v>2154</v>
      </c>
      <c r="X259" s="39" t="s">
        <v>172</v>
      </c>
      <c r="Y259" s="39" t="s">
        <v>95</v>
      </c>
      <c r="Z259" s="39" t="s">
        <v>492</v>
      </c>
      <c r="AA259" s="39" t="s">
        <v>2155</v>
      </c>
      <c r="AB259" s="40" t="s">
        <v>116</v>
      </c>
      <c r="AC259" s="39" t="s">
        <v>2156</v>
      </c>
      <c r="AD259" s="39" t="s">
        <v>2157</v>
      </c>
      <c r="AE259" s="41" t="s">
        <v>2158</v>
      </c>
      <c r="AF259" s="39" t="s">
        <v>102</v>
      </c>
      <c r="AG259" s="39" t="s">
        <v>105</v>
      </c>
      <c r="AH259" s="39" t="s">
        <v>2159</v>
      </c>
      <c r="AI259" s="42">
        <v>76</v>
      </c>
      <c r="AJ259" s="42">
        <v>94</v>
      </c>
      <c r="AK259" s="42">
        <v>56</v>
      </c>
      <c r="AL259" s="42">
        <v>94</v>
      </c>
      <c r="AM259" s="42">
        <v>60</v>
      </c>
      <c r="AN259" s="42">
        <v>77</v>
      </c>
      <c r="AO259" s="39" t="s">
        <v>122</v>
      </c>
      <c r="AP259" s="39" t="s">
        <v>2838</v>
      </c>
      <c r="AQ259" s="39" t="s">
        <v>2839</v>
      </c>
    </row>
    <row r="260" spans="1:43" ht="63.95" customHeight="1">
      <c r="A260" s="45" t="s">
        <v>2160</v>
      </c>
      <c r="B260" s="46" t="s">
        <v>2161</v>
      </c>
      <c r="C260" s="46" t="s">
        <v>2162</v>
      </c>
      <c r="D260" s="46" t="s">
        <v>11</v>
      </c>
      <c r="E260" s="47">
        <v>4</v>
      </c>
      <c r="F260" s="48">
        <v>420</v>
      </c>
      <c r="G260" s="53"/>
      <c r="H260" s="49">
        <v>60</v>
      </c>
      <c r="I260" s="49">
        <v>95</v>
      </c>
      <c r="J260" s="50">
        <v>1</v>
      </c>
      <c r="K260" s="51" t="b">
        <v>1</v>
      </c>
      <c r="L260" s="49">
        <v>175</v>
      </c>
      <c r="M260" s="49">
        <v>200</v>
      </c>
      <c r="N260" s="49">
        <v>355</v>
      </c>
      <c r="O260" s="49">
        <v>235</v>
      </c>
      <c r="P260" s="49">
        <v>270</v>
      </c>
      <c r="Q260" s="49">
        <v>200</v>
      </c>
      <c r="R260" s="46" t="s">
        <v>109</v>
      </c>
      <c r="S260" s="46" t="s">
        <v>1915</v>
      </c>
      <c r="T260" s="46" t="s">
        <v>2836</v>
      </c>
      <c r="U260" s="50">
        <v>18</v>
      </c>
      <c r="V260" s="52">
        <v>1</v>
      </c>
      <c r="W260" s="38" t="s">
        <v>2163</v>
      </c>
      <c r="X260" s="39" t="s">
        <v>308</v>
      </c>
      <c r="Y260" s="39" t="s">
        <v>113</v>
      </c>
      <c r="Z260" s="39" t="s">
        <v>129</v>
      </c>
      <c r="AA260" s="39" t="s">
        <v>2164</v>
      </c>
      <c r="AB260" s="40" t="s">
        <v>2165</v>
      </c>
      <c r="AC260" s="39" t="s">
        <v>2166</v>
      </c>
      <c r="AD260" s="39" t="s">
        <v>2167</v>
      </c>
      <c r="AE260" s="41" t="s">
        <v>2168</v>
      </c>
      <c r="AF260" s="39" t="s">
        <v>133</v>
      </c>
      <c r="AG260" s="39" t="s">
        <v>120</v>
      </c>
      <c r="AH260" s="39" t="s">
        <v>2169</v>
      </c>
      <c r="AI260" s="42">
        <v>56</v>
      </c>
      <c r="AJ260" s="42">
        <v>60</v>
      </c>
      <c r="AK260" s="42">
        <v>45</v>
      </c>
      <c r="AL260" s="42">
        <v>100</v>
      </c>
      <c r="AM260" s="42">
        <v>82</v>
      </c>
      <c r="AN260" s="42">
        <v>53</v>
      </c>
      <c r="AO260" s="39" t="s">
        <v>122</v>
      </c>
      <c r="AP260" s="39" t="s">
        <v>2838</v>
      </c>
      <c r="AQ260" s="39" t="s">
        <v>2839</v>
      </c>
    </row>
    <row r="261" spans="1:43" ht="63.95" customHeight="1">
      <c r="A261" s="45" t="s">
        <v>2170</v>
      </c>
      <c r="B261" s="46" t="s">
        <v>2171</v>
      </c>
      <c r="C261" s="46" t="s">
        <v>2172</v>
      </c>
      <c r="D261" s="46" t="s">
        <v>11</v>
      </c>
      <c r="E261" s="47">
        <v>4.3</v>
      </c>
      <c r="F261" s="48">
        <v>740</v>
      </c>
      <c r="G261" s="53"/>
      <c r="H261" s="49">
        <v>85</v>
      </c>
      <c r="I261" s="49">
        <v>135</v>
      </c>
      <c r="J261" s="50">
        <v>1</v>
      </c>
      <c r="K261" s="51" t="b">
        <v>1</v>
      </c>
      <c r="L261" s="49">
        <v>260</v>
      </c>
      <c r="M261" s="49">
        <v>293</v>
      </c>
      <c r="N261" s="49">
        <v>520</v>
      </c>
      <c r="O261" s="49">
        <v>345</v>
      </c>
      <c r="P261" s="49">
        <v>395</v>
      </c>
      <c r="Q261" s="49">
        <v>293</v>
      </c>
      <c r="R261" s="46" t="s">
        <v>138</v>
      </c>
      <c r="S261" s="46" t="s">
        <v>139</v>
      </c>
      <c r="T261" s="46" t="s">
        <v>2836</v>
      </c>
      <c r="U261" s="50">
        <v>36</v>
      </c>
      <c r="V261" s="52">
        <v>2</v>
      </c>
      <c r="W261" s="38" t="s">
        <v>2173</v>
      </c>
      <c r="X261" s="39" t="s">
        <v>263</v>
      </c>
      <c r="Y261" s="39" t="s">
        <v>95</v>
      </c>
      <c r="Z261" s="39" t="s">
        <v>114</v>
      </c>
      <c r="AA261" s="39" t="s">
        <v>2174</v>
      </c>
      <c r="AB261" s="40" t="s">
        <v>116</v>
      </c>
      <c r="AC261" s="39" t="s">
        <v>2156</v>
      </c>
      <c r="AD261" s="39" t="s">
        <v>2175</v>
      </c>
      <c r="AE261" s="41" t="s">
        <v>2176</v>
      </c>
      <c r="AF261" s="39" t="s">
        <v>119</v>
      </c>
      <c r="AG261" s="39" t="s">
        <v>103</v>
      </c>
      <c r="AH261" s="39" t="s">
        <v>2177</v>
      </c>
      <c r="AI261" s="42">
        <v>68</v>
      </c>
      <c r="AJ261" s="42">
        <v>78</v>
      </c>
      <c r="AK261" s="42">
        <v>59</v>
      </c>
      <c r="AL261" s="42">
        <v>82</v>
      </c>
      <c r="AM261" s="42">
        <v>76</v>
      </c>
      <c r="AN261" s="42">
        <v>61</v>
      </c>
      <c r="AO261" s="39" t="s">
        <v>122</v>
      </c>
      <c r="AP261" s="39" t="s">
        <v>2838</v>
      </c>
      <c r="AQ261" s="39" t="s">
        <v>2839</v>
      </c>
    </row>
    <row r="262" spans="1:43" ht="63.95" customHeight="1">
      <c r="A262" s="45" t="s">
        <v>2178</v>
      </c>
      <c r="B262" s="46" t="s">
        <v>2179</v>
      </c>
      <c r="C262" s="46" t="s">
        <v>2180</v>
      </c>
      <c r="D262" s="46" t="s">
        <v>11</v>
      </c>
      <c r="E262" s="47">
        <v>4.5999999999999996</v>
      </c>
      <c r="F262" s="48">
        <v>2500</v>
      </c>
      <c r="G262" s="46" t="s">
        <v>2181</v>
      </c>
      <c r="H262" s="49">
        <v>195</v>
      </c>
      <c r="I262" s="49">
        <v>310</v>
      </c>
      <c r="J262" s="50">
        <v>1</v>
      </c>
      <c r="K262" s="51" t="b">
        <v>1</v>
      </c>
      <c r="L262" s="49">
        <v>550</v>
      </c>
      <c r="M262" s="49">
        <v>633</v>
      </c>
      <c r="N262" s="49">
        <v>1130</v>
      </c>
      <c r="O262" s="49">
        <v>745</v>
      </c>
      <c r="P262" s="49">
        <v>860</v>
      </c>
      <c r="Q262" s="49">
        <v>633</v>
      </c>
      <c r="R262" s="46" t="s">
        <v>91</v>
      </c>
      <c r="S262" s="46" t="s">
        <v>1090</v>
      </c>
      <c r="T262" s="46" t="s">
        <v>2836</v>
      </c>
      <c r="U262" s="50">
        <v>90</v>
      </c>
      <c r="V262" s="52">
        <v>5</v>
      </c>
      <c r="W262" s="38" t="s">
        <v>566</v>
      </c>
      <c r="X262" s="39" t="s">
        <v>327</v>
      </c>
      <c r="Y262" s="39" t="s">
        <v>328</v>
      </c>
      <c r="Z262" s="39" t="s">
        <v>492</v>
      </c>
      <c r="AA262" s="39" t="s">
        <v>2182</v>
      </c>
      <c r="AB262" s="40" t="s">
        <v>116</v>
      </c>
      <c r="AC262" s="39" t="s">
        <v>1238</v>
      </c>
      <c r="AD262" s="39" t="s">
        <v>2183</v>
      </c>
      <c r="AE262" s="41" t="s">
        <v>2184</v>
      </c>
      <c r="AF262" s="39" t="s">
        <v>102</v>
      </c>
      <c r="AG262" s="39" t="s">
        <v>105</v>
      </c>
      <c r="AH262" s="39" t="s">
        <v>2185</v>
      </c>
      <c r="AI262" s="42">
        <v>93</v>
      </c>
      <c r="AJ262" s="42">
        <v>86</v>
      </c>
      <c r="AK262" s="42">
        <v>86</v>
      </c>
      <c r="AL262" s="42">
        <v>45</v>
      </c>
      <c r="AM262" s="42">
        <v>37</v>
      </c>
      <c r="AN262" s="42">
        <v>92</v>
      </c>
      <c r="AO262" s="39" t="s">
        <v>105</v>
      </c>
      <c r="AP262" s="39" t="s">
        <v>2838</v>
      </c>
      <c r="AQ262" s="39" t="s">
        <v>2839</v>
      </c>
    </row>
    <row r="263" spans="1:43" ht="63.95" customHeight="1">
      <c r="A263" s="45" t="s">
        <v>2186</v>
      </c>
      <c r="B263" s="46" t="s">
        <v>2187</v>
      </c>
      <c r="C263" s="46" t="s">
        <v>2188</v>
      </c>
      <c r="D263" s="46" t="s">
        <v>11</v>
      </c>
      <c r="E263" s="47">
        <v>4.0999999999999996</v>
      </c>
      <c r="F263" s="48">
        <v>740</v>
      </c>
      <c r="G263" s="53"/>
      <c r="H263" s="49">
        <v>55</v>
      </c>
      <c r="I263" s="49">
        <v>90</v>
      </c>
      <c r="J263" s="50">
        <v>1</v>
      </c>
      <c r="K263" s="51" t="b">
        <v>1</v>
      </c>
      <c r="L263" s="49">
        <v>125</v>
      </c>
      <c r="M263" s="49">
        <v>153</v>
      </c>
      <c r="N263" s="49">
        <v>281</v>
      </c>
      <c r="O263" s="49">
        <v>180</v>
      </c>
      <c r="P263" s="49">
        <v>215</v>
      </c>
      <c r="Q263" s="49">
        <v>153</v>
      </c>
      <c r="R263" s="46" t="s">
        <v>109</v>
      </c>
      <c r="S263" s="46" t="s">
        <v>110</v>
      </c>
      <c r="T263" s="46" t="s">
        <v>2836</v>
      </c>
      <c r="U263" s="50">
        <v>36</v>
      </c>
      <c r="V263" s="52">
        <v>2</v>
      </c>
      <c r="W263" s="38" t="s">
        <v>2189</v>
      </c>
      <c r="X263" s="39" t="s">
        <v>128</v>
      </c>
      <c r="Y263" s="39" t="s">
        <v>113</v>
      </c>
      <c r="Z263" s="39" t="s">
        <v>114</v>
      </c>
      <c r="AA263" s="39" t="s">
        <v>2190</v>
      </c>
      <c r="AB263" s="40" t="s">
        <v>116</v>
      </c>
      <c r="AC263" s="39" t="s">
        <v>1176</v>
      </c>
      <c r="AD263" s="39" t="s">
        <v>2191</v>
      </c>
      <c r="AE263" s="41" t="s">
        <v>2192</v>
      </c>
      <c r="AF263" s="39" t="s">
        <v>119</v>
      </c>
      <c r="AG263" s="39" t="s">
        <v>103</v>
      </c>
      <c r="AH263" s="39" t="s">
        <v>2193</v>
      </c>
      <c r="AI263" s="42">
        <v>68</v>
      </c>
      <c r="AJ263" s="42">
        <v>78</v>
      </c>
      <c r="AK263" s="42">
        <v>45</v>
      </c>
      <c r="AL263" s="42">
        <v>100</v>
      </c>
      <c r="AM263" s="42">
        <v>95</v>
      </c>
      <c r="AN263" s="42">
        <v>61</v>
      </c>
      <c r="AO263" s="39" t="s">
        <v>122</v>
      </c>
      <c r="AP263" s="39" t="s">
        <v>2838</v>
      </c>
      <c r="AQ263" s="39" t="s">
        <v>2839</v>
      </c>
    </row>
    <row r="264" spans="1:43" ht="63.95" customHeight="1">
      <c r="A264" s="45" t="s">
        <v>2194</v>
      </c>
      <c r="B264" s="46" t="s">
        <v>2195</v>
      </c>
      <c r="C264" s="46" t="s">
        <v>2196</v>
      </c>
      <c r="D264" s="46" t="s">
        <v>11</v>
      </c>
      <c r="E264" s="47">
        <v>4.2</v>
      </c>
      <c r="F264" s="48">
        <v>1060</v>
      </c>
      <c r="G264" s="53"/>
      <c r="H264" s="49">
        <v>80</v>
      </c>
      <c r="I264" s="49">
        <v>130</v>
      </c>
      <c r="J264" s="50">
        <v>1</v>
      </c>
      <c r="K264" s="51" t="b">
        <v>1</v>
      </c>
      <c r="L264" s="49">
        <v>160</v>
      </c>
      <c r="M264" s="49">
        <v>204</v>
      </c>
      <c r="N264" s="49">
        <v>379</v>
      </c>
      <c r="O264" s="49">
        <v>240</v>
      </c>
      <c r="P264" s="49">
        <v>290</v>
      </c>
      <c r="Q264" s="49">
        <v>204</v>
      </c>
      <c r="R264" s="46" t="s">
        <v>138</v>
      </c>
      <c r="S264" s="46" t="s">
        <v>110</v>
      </c>
      <c r="T264" s="46" t="s">
        <v>2837</v>
      </c>
      <c r="U264" s="50">
        <v>54</v>
      </c>
      <c r="V264" s="52">
        <v>3</v>
      </c>
      <c r="W264" s="38" t="s">
        <v>2197</v>
      </c>
      <c r="X264" s="39" t="s">
        <v>183</v>
      </c>
      <c r="Y264" s="39" t="s">
        <v>95</v>
      </c>
      <c r="Z264" s="39" t="s">
        <v>96</v>
      </c>
      <c r="AA264" s="39" t="s">
        <v>2198</v>
      </c>
      <c r="AB264" s="40" t="s">
        <v>116</v>
      </c>
      <c r="AC264" s="39" t="s">
        <v>2156</v>
      </c>
      <c r="AD264" s="39" t="s">
        <v>2199</v>
      </c>
      <c r="AE264" s="41" t="s">
        <v>2200</v>
      </c>
      <c r="AF264" s="39" t="s">
        <v>102</v>
      </c>
      <c r="AG264" s="39" t="s">
        <v>103</v>
      </c>
      <c r="AH264" s="39" t="s">
        <v>2201</v>
      </c>
      <c r="AI264" s="42">
        <v>67</v>
      </c>
      <c r="AJ264" s="42">
        <v>88</v>
      </c>
      <c r="AK264" s="42">
        <v>52</v>
      </c>
      <c r="AL264" s="42">
        <v>96</v>
      </c>
      <c r="AM264" s="42">
        <v>60</v>
      </c>
      <c r="AN264" s="42">
        <v>71</v>
      </c>
      <c r="AO264" s="39" t="s">
        <v>122</v>
      </c>
      <c r="AP264" s="39" t="s">
        <v>2838</v>
      </c>
      <c r="AQ264" s="39" t="s">
        <v>2839</v>
      </c>
    </row>
    <row r="265" spans="1:43" ht="63.95" customHeight="1">
      <c r="A265" s="45" t="s">
        <v>2202</v>
      </c>
      <c r="B265" s="46" t="s">
        <v>2203</v>
      </c>
      <c r="C265" s="46" t="s">
        <v>2196</v>
      </c>
      <c r="D265" s="46" t="s">
        <v>11</v>
      </c>
      <c r="E265" s="47">
        <v>4.3</v>
      </c>
      <c r="F265" s="48">
        <v>420</v>
      </c>
      <c r="G265" s="46" t="s">
        <v>2204</v>
      </c>
      <c r="H265" s="49">
        <v>105</v>
      </c>
      <c r="I265" s="49">
        <v>170</v>
      </c>
      <c r="J265" s="50">
        <v>1</v>
      </c>
      <c r="K265" s="51" t="b">
        <v>1</v>
      </c>
      <c r="L265" s="49">
        <v>285</v>
      </c>
      <c r="M265" s="49">
        <v>332</v>
      </c>
      <c r="N265" s="49">
        <v>597</v>
      </c>
      <c r="O265" s="49">
        <v>390</v>
      </c>
      <c r="P265" s="49">
        <v>455</v>
      </c>
      <c r="Q265" s="49">
        <v>332</v>
      </c>
      <c r="R265" s="46" t="s">
        <v>138</v>
      </c>
      <c r="S265" s="46" t="s">
        <v>139</v>
      </c>
      <c r="T265" s="46" t="s">
        <v>2836</v>
      </c>
      <c r="U265" s="50">
        <v>18</v>
      </c>
      <c r="V265" s="52">
        <v>1</v>
      </c>
      <c r="W265" s="38" t="s">
        <v>675</v>
      </c>
      <c r="X265" s="39" t="s">
        <v>2205</v>
      </c>
      <c r="Y265" s="39" t="s">
        <v>95</v>
      </c>
      <c r="Z265" s="39" t="s">
        <v>161</v>
      </c>
      <c r="AA265" s="39" t="s">
        <v>2206</v>
      </c>
      <c r="AB265" s="40" t="s">
        <v>116</v>
      </c>
      <c r="AC265" s="39" t="s">
        <v>1176</v>
      </c>
      <c r="AD265" s="39" t="s">
        <v>2207</v>
      </c>
      <c r="AE265" s="41" t="s">
        <v>2208</v>
      </c>
      <c r="AF265" s="39" t="s">
        <v>133</v>
      </c>
      <c r="AG265" s="39" t="s">
        <v>103</v>
      </c>
      <c r="AH265" s="39" t="s">
        <v>2209</v>
      </c>
      <c r="AI265" s="42">
        <v>64</v>
      </c>
      <c r="AJ265" s="42">
        <v>72</v>
      </c>
      <c r="AK265" s="42">
        <v>59</v>
      </c>
      <c r="AL265" s="42">
        <v>78</v>
      </c>
      <c r="AM265" s="42">
        <v>81</v>
      </c>
      <c r="AN265" s="42">
        <v>63</v>
      </c>
      <c r="AO265" s="39" t="s">
        <v>105</v>
      </c>
      <c r="AP265" s="39" t="s">
        <v>2838</v>
      </c>
      <c r="AQ265" s="39" t="s">
        <v>2839</v>
      </c>
    </row>
    <row r="266" spans="1:43" ht="63.95" customHeight="1">
      <c r="A266" s="45" t="s">
        <v>2210</v>
      </c>
      <c r="B266" s="46" t="s">
        <v>2211</v>
      </c>
      <c r="C266" s="46" t="s">
        <v>2212</v>
      </c>
      <c r="D266" s="46" t="s">
        <v>11</v>
      </c>
      <c r="E266" s="47">
        <v>4.8</v>
      </c>
      <c r="F266" s="48">
        <v>1140</v>
      </c>
      <c r="G266" s="46" t="s">
        <v>2213</v>
      </c>
      <c r="H266" s="49">
        <v>255</v>
      </c>
      <c r="I266" s="49">
        <v>405</v>
      </c>
      <c r="J266" s="50">
        <v>1</v>
      </c>
      <c r="K266" s="51" t="b">
        <v>1</v>
      </c>
      <c r="L266" s="49">
        <v>750</v>
      </c>
      <c r="M266" s="49">
        <v>854</v>
      </c>
      <c r="N266" s="49">
        <v>1519</v>
      </c>
      <c r="O266" s="49">
        <v>1005</v>
      </c>
      <c r="P266" s="49">
        <v>1155</v>
      </c>
      <c r="Q266" s="49">
        <v>854</v>
      </c>
      <c r="R266" s="46" t="s">
        <v>324</v>
      </c>
      <c r="S266" s="46" t="s">
        <v>634</v>
      </c>
      <c r="T266" s="46" t="s">
        <v>2836</v>
      </c>
      <c r="U266" s="50">
        <v>36</v>
      </c>
      <c r="V266" s="52">
        <v>2</v>
      </c>
      <c r="W266" s="38" t="s">
        <v>2214</v>
      </c>
      <c r="X266" s="39" t="s">
        <v>94</v>
      </c>
      <c r="Y266" s="39" t="s">
        <v>95</v>
      </c>
      <c r="Z266" s="39" t="s">
        <v>114</v>
      </c>
      <c r="AA266" s="39" t="s">
        <v>2215</v>
      </c>
      <c r="AB266" s="40" t="s">
        <v>194</v>
      </c>
      <c r="AC266" s="39" t="s">
        <v>2216</v>
      </c>
      <c r="AD266" s="39" t="s">
        <v>2217</v>
      </c>
      <c r="AE266" s="41" t="s">
        <v>2218</v>
      </c>
      <c r="AF266" s="39" t="s">
        <v>119</v>
      </c>
      <c r="AG266" s="39" t="s">
        <v>105</v>
      </c>
      <c r="AH266" s="39" t="s">
        <v>2219</v>
      </c>
      <c r="AI266" s="42">
        <v>73</v>
      </c>
      <c r="AJ266" s="42">
        <v>66</v>
      </c>
      <c r="AK266" s="42">
        <v>100</v>
      </c>
      <c r="AL266" s="42">
        <v>27</v>
      </c>
      <c r="AM266" s="42">
        <v>55</v>
      </c>
      <c r="AN266" s="42">
        <v>71</v>
      </c>
      <c r="AO266" s="39" t="s">
        <v>105</v>
      </c>
      <c r="AP266" s="39" t="s">
        <v>2838</v>
      </c>
      <c r="AQ266" s="39" t="s">
        <v>2839</v>
      </c>
    </row>
    <row r="267" spans="1:43" ht="63.95" customHeight="1">
      <c r="A267" s="45" t="s">
        <v>2220</v>
      </c>
      <c r="B267" s="46" t="s">
        <v>2221</v>
      </c>
      <c r="C267" s="46" t="s">
        <v>2196</v>
      </c>
      <c r="D267" s="46" t="s">
        <v>11</v>
      </c>
      <c r="E267" s="47">
        <v>4</v>
      </c>
      <c r="F267" s="48">
        <v>740</v>
      </c>
      <c r="G267" s="53"/>
      <c r="H267" s="49">
        <v>75</v>
      </c>
      <c r="I267" s="49">
        <v>120</v>
      </c>
      <c r="J267" s="50">
        <v>1</v>
      </c>
      <c r="K267" s="51" t="b">
        <v>1</v>
      </c>
      <c r="L267" s="49">
        <v>165</v>
      </c>
      <c r="M267" s="49">
        <v>204</v>
      </c>
      <c r="N267" s="49">
        <v>373</v>
      </c>
      <c r="O267" s="49">
        <v>240</v>
      </c>
      <c r="P267" s="49">
        <v>285</v>
      </c>
      <c r="Q267" s="49">
        <v>204</v>
      </c>
      <c r="R267" s="46" t="s">
        <v>109</v>
      </c>
      <c r="S267" s="46" t="s">
        <v>1583</v>
      </c>
      <c r="T267" s="46" t="s">
        <v>2837</v>
      </c>
      <c r="U267" s="50">
        <v>36</v>
      </c>
      <c r="V267" s="52">
        <v>2</v>
      </c>
      <c r="W267" s="38" t="s">
        <v>891</v>
      </c>
      <c r="X267" s="39" t="s">
        <v>308</v>
      </c>
      <c r="Y267" s="39" t="s">
        <v>113</v>
      </c>
      <c r="Z267" s="39" t="s">
        <v>273</v>
      </c>
      <c r="AA267" s="39" t="s">
        <v>2222</v>
      </c>
      <c r="AB267" s="40" t="s">
        <v>116</v>
      </c>
      <c r="AC267" s="39" t="s">
        <v>1176</v>
      </c>
      <c r="AD267" s="39" t="s">
        <v>2223</v>
      </c>
      <c r="AE267" s="41" t="s">
        <v>2224</v>
      </c>
      <c r="AF267" s="39" t="s">
        <v>119</v>
      </c>
      <c r="AG267" s="39" t="s">
        <v>120</v>
      </c>
      <c r="AH267" s="39" t="s">
        <v>2225</v>
      </c>
      <c r="AI267" s="42">
        <v>63</v>
      </c>
      <c r="AJ267" s="42">
        <v>78</v>
      </c>
      <c r="AK267" s="42">
        <v>45</v>
      </c>
      <c r="AL267" s="42">
        <v>100</v>
      </c>
      <c r="AM267" s="42">
        <v>93</v>
      </c>
      <c r="AN267" s="42">
        <v>61</v>
      </c>
      <c r="AO267" s="39" t="s">
        <v>122</v>
      </c>
      <c r="AP267" s="39" t="s">
        <v>2838</v>
      </c>
      <c r="AQ267" s="39" t="s">
        <v>2839</v>
      </c>
    </row>
    <row r="268" spans="1:43" ht="63.95" customHeight="1">
      <c r="A268" s="45" t="s">
        <v>2226</v>
      </c>
      <c r="B268" s="46" t="s">
        <v>2227</v>
      </c>
      <c r="C268" s="46" t="s">
        <v>2228</v>
      </c>
      <c r="D268" s="46" t="s">
        <v>11</v>
      </c>
      <c r="E268" s="47">
        <v>4.5</v>
      </c>
      <c r="F268" s="48">
        <v>1460</v>
      </c>
      <c r="G268" s="46" t="s">
        <v>2229</v>
      </c>
      <c r="H268" s="49">
        <v>115</v>
      </c>
      <c r="I268" s="49">
        <v>180</v>
      </c>
      <c r="J268" s="50">
        <v>1</v>
      </c>
      <c r="K268" s="51" t="b">
        <v>1</v>
      </c>
      <c r="L268" s="49">
        <v>360</v>
      </c>
      <c r="M268" s="49">
        <v>404</v>
      </c>
      <c r="N268" s="49">
        <v>711</v>
      </c>
      <c r="O268" s="49">
        <v>475</v>
      </c>
      <c r="P268" s="49">
        <v>540</v>
      </c>
      <c r="Q268" s="49">
        <v>404</v>
      </c>
      <c r="R268" s="46" t="s">
        <v>91</v>
      </c>
      <c r="S268" s="46" t="s">
        <v>181</v>
      </c>
      <c r="T268" s="46" t="s">
        <v>2836</v>
      </c>
      <c r="U268" s="50">
        <v>54</v>
      </c>
      <c r="V268" s="52">
        <v>3</v>
      </c>
      <c r="W268" s="38" t="s">
        <v>2230</v>
      </c>
      <c r="X268" s="39" t="s">
        <v>252</v>
      </c>
      <c r="Y268" s="39" t="s">
        <v>95</v>
      </c>
      <c r="Z268" s="39" t="s">
        <v>96</v>
      </c>
      <c r="AA268" s="39" t="s">
        <v>2231</v>
      </c>
      <c r="AB268" s="40" t="s">
        <v>116</v>
      </c>
      <c r="AC268" s="39" t="s">
        <v>2232</v>
      </c>
      <c r="AD268" s="39" t="s">
        <v>2233</v>
      </c>
      <c r="AE268" s="41" t="s">
        <v>2234</v>
      </c>
      <c r="AF268" s="39" t="s">
        <v>102</v>
      </c>
      <c r="AG268" s="39" t="s">
        <v>103</v>
      </c>
      <c r="AH268" s="39" t="s">
        <v>2235</v>
      </c>
      <c r="AI268" s="42">
        <v>77</v>
      </c>
      <c r="AJ268" s="42">
        <v>85</v>
      </c>
      <c r="AK268" s="42">
        <v>83</v>
      </c>
      <c r="AL268" s="42">
        <v>64</v>
      </c>
      <c r="AM268" s="42">
        <v>71</v>
      </c>
      <c r="AN268" s="42">
        <v>71</v>
      </c>
      <c r="AO268" s="39" t="s">
        <v>105</v>
      </c>
      <c r="AP268" s="39" t="s">
        <v>2838</v>
      </c>
      <c r="AQ268" s="39" t="s">
        <v>2839</v>
      </c>
    </row>
    <row r="269" spans="1:43" ht="63.95" customHeight="1">
      <c r="A269" s="45" t="s">
        <v>2236</v>
      </c>
      <c r="B269" s="46" t="s">
        <v>2237</v>
      </c>
      <c r="C269" s="46" t="s">
        <v>2228</v>
      </c>
      <c r="D269" s="46" t="s">
        <v>11</v>
      </c>
      <c r="E269" s="47">
        <v>4.3</v>
      </c>
      <c r="F269" s="48">
        <v>1060</v>
      </c>
      <c r="G269" s="53"/>
      <c r="H269" s="49">
        <v>115</v>
      </c>
      <c r="I269" s="49">
        <v>180</v>
      </c>
      <c r="J269" s="50">
        <v>1</v>
      </c>
      <c r="K269" s="51" t="b">
        <v>1</v>
      </c>
      <c r="L269" s="49">
        <v>325</v>
      </c>
      <c r="M269" s="49">
        <v>374</v>
      </c>
      <c r="N269" s="49">
        <v>664</v>
      </c>
      <c r="O269" s="49">
        <v>440</v>
      </c>
      <c r="P269" s="49">
        <v>505</v>
      </c>
      <c r="Q269" s="49">
        <v>374</v>
      </c>
      <c r="R269" s="46" t="s">
        <v>138</v>
      </c>
      <c r="S269" s="46" t="s">
        <v>139</v>
      </c>
      <c r="T269" s="46" t="s">
        <v>2836</v>
      </c>
      <c r="U269" s="50">
        <v>54</v>
      </c>
      <c r="V269" s="52">
        <v>3</v>
      </c>
      <c r="W269" s="38" t="s">
        <v>369</v>
      </c>
      <c r="X269" s="39" t="s">
        <v>183</v>
      </c>
      <c r="Y269" s="39" t="s">
        <v>95</v>
      </c>
      <c r="Z269" s="39" t="s">
        <v>96</v>
      </c>
      <c r="AA269" s="39" t="s">
        <v>2238</v>
      </c>
      <c r="AB269" s="40" t="s">
        <v>116</v>
      </c>
      <c r="AC269" s="39" t="s">
        <v>2232</v>
      </c>
      <c r="AD269" s="39" t="s">
        <v>2239</v>
      </c>
      <c r="AE269" s="41" t="s">
        <v>2240</v>
      </c>
      <c r="AF269" s="39" t="s">
        <v>102</v>
      </c>
      <c r="AG269" s="39" t="s">
        <v>103</v>
      </c>
      <c r="AH269" s="39" t="s">
        <v>2241</v>
      </c>
      <c r="AI269" s="42">
        <v>72</v>
      </c>
      <c r="AJ269" s="42">
        <v>85</v>
      </c>
      <c r="AK269" s="42">
        <v>59</v>
      </c>
      <c r="AL269" s="42">
        <v>75</v>
      </c>
      <c r="AM269" s="42">
        <v>71</v>
      </c>
      <c r="AN269" s="42">
        <v>61</v>
      </c>
      <c r="AO269" s="39" t="s">
        <v>122</v>
      </c>
      <c r="AP269" s="39" t="s">
        <v>2838</v>
      </c>
      <c r="AQ269" s="39" t="s">
        <v>2839</v>
      </c>
    </row>
    <row r="270" spans="1:43" ht="63.95" customHeight="1">
      <c r="A270" s="45" t="s">
        <v>2242</v>
      </c>
      <c r="B270" s="46" t="s">
        <v>2243</v>
      </c>
      <c r="C270" s="46" t="s">
        <v>2244</v>
      </c>
      <c r="D270" s="46" t="s">
        <v>11</v>
      </c>
      <c r="E270" s="47">
        <v>4.2</v>
      </c>
      <c r="F270" s="48">
        <v>420</v>
      </c>
      <c r="G270" s="53"/>
      <c r="H270" s="49">
        <v>90</v>
      </c>
      <c r="I270" s="49">
        <v>140</v>
      </c>
      <c r="J270" s="50">
        <v>1</v>
      </c>
      <c r="K270" s="51" t="b">
        <v>1</v>
      </c>
      <c r="L270" s="49">
        <v>190</v>
      </c>
      <c r="M270" s="49">
        <v>238</v>
      </c>
      <c r="N270" s="49">
        <v>432</v>
      </c>
      <c r="O270" s="49">
        <v>280</v>
      </c>
      <c r="P270" s="49">
        <v>330</v>
      </c>
      <c r="Q270" s="49">
        <v>238</v>
      </c>
      <c r="R270" s="46" t="s">
        <v>138</v>
      </c>
      <c r="S270" s="46" t="s">
        <v>126</v>
      </c>
      <c r="T270" s="46" t="s">
        <v>2836</v>
      </c>
      <c r="U270" s="50">
        <v>18</v>
      </c>
      <c r="V270" s="52">
        <v>1</v>
      </c>
      <c r="W270" s="38" t="s">
        <v>2245</v>
      </c>
      <c r="X270" s="39" t="s">
        <v>160</v>
      </c>
      <c r="Y270" s="39" t="s">
        <v>95</v>
      </c>
      <c r="Z270" s="39" t="s">
        <v>161</v>
      </c>
      <c r="AA270" s="39" t="s">
        <v>2246</v>
      </c>
      <c r="AB270" s="40" t="s">
        <v>116</v>
      </c>
      <c r="AC270" s="39" t="s">
        <v>1176</v>
      </c>
      <c r="AD270" s="39" t="s">
        <v>2247</v>
      </c>
      <c r="AE270" s="41" t="s">
        <v>2248</v>
      </c>
      <c r="AF270" s="39" t="s">
        <v>133</v>
      </c>
      <c r="AG270" s="39" t="s">
        <v>103</v>
      </c>
      <c r="AH270" s="39" t="s">
        <v>2249</v>
      </c>
      <c r="AI270" s="42">
        <v>56</v>
      </c>
      <c r="AJ270" s="42">
        <v>60</v>
      </c>
      <c r="AK270" s="42">
        <v>52</v>
      </c>
      <c r="AL270" s="42">
        <v>93</v>
      </c>
      <c r="AM270" s="42">
        <v>81</v>
      </c>
      <c r="AN270" s="42">
        <v>60</v>
      </c>
      <c r="AO270" s="39" t="s">
        <v>122</v>
      </c>
      <c r="AP270" s="39" t="s">
        <v>2838</v>
      </c>
      <c r="AQ270" s="39" t="s">
        <v>2839</v>
      </c>
    </row>
    <row r="271" spans="1:43" ht="63.95" customHeight="1">
      <c r="A271" s="45" t="s">
        <v>2250</v>
      </c>
      <c r="B271" s="46" t="s">
        <v>2251</v>
      </c>
      <c r="C271" s="46" t="s">
        <v>2228</v>
      </c>
      <c r="D271" s="46" t="s">
        <v>11</v>
      </c>
      <c r="E271" s="47">
        <v>4.5999999999999996</v>
      </c>
      <c r="F271" s="48">
        <v>1860</v>
      </c>
      <c r="G271" s="46" t="s">
        <v>2252</v>
      </c>
      <c r="H271" s="49">
        <v>180</v>
      </c>
      <c r="I271" s="49">
        <v>285</v>
      </c>
      <c r="J271" s="50">
        <v>1</v>
      </c>
      <c r="K271" s="51" t="b">
        <v>1</v>
      </c>
      <c r="L271" s="49">
        <v>475</v>
      </c>
      <c r="M271" s="49">
        <v>557</v>
      </c>
      <c r="N271" s="49">
        <v>998</v>
      </c>
      <c r="O271" s="49">
        <v>655</v>
      </c>
      <c r="P271" s="49">
        <v>760</v>
      </c>
      <c r="Q271" s="49">
        <v>557</v>
      </c>
      <c r="R271" s="46" t="s">
        <v>91</v>
      </c>
      <c r="S271" s="46" t="s">
        <v>1090</v>
      </c>
      <c r="T271" s="46" t="s">
        <v>2836</v>
      </c>
      <c r="U271" s="50">
        <v>54</v>
      </c>
      <c r="V271" s="52">
        <v>3</v>
      </c>
      <c r="W271" s="38" t="s">
        <v>2253</v>
      </c>
      <c r="X271" s="39" t="s">
        <v>387</v>
      </c>
      <c r="Y271" s="39" t="s">
        <v>328</v>
      </c>
      <c r="Z271" s="39" t="s">
        <v>96</v>
      </c>
      <c r="AA271" s="39" t="s">
        <v>2254</v>
      </c>
      <c r="AB271" s="40" t="s">
        <v>116</v>
      </c>
      <c r="AC271" s="39" t="s">
        <v>2255</v>
      </c>
      <c r="AD271" s="39" t="s">
        <v>2256</v>
      </c>
      <c r="AE271" s="41" t="s">
        <v>2257</v>
      </c>
      <c r="AF271" s="39" t="s">
        <v>102</v>
      </c>
      <c r="AG271" s="39" t="s">
        <v>105</v>
      </c>
      <c r="AH271" s="39" t="s">
        <v>2258</v>
      </c>
      <c r="AI271" s="42">
        <v>85</v>
      </c>
      <c r="AJ271" s="42">
        <v>80</v>
      </c>
      <c r="AK271" s="42">
        <v>86</v>
      </c>
      <c r="AL271" s="42">
        <v>52</v>
      </c>
      <c r="AM271" s="42">
        <v>37</v>
      </c>
      <c r="AN271" s="42">
        <v>86</v>
      </c>
      <c r="AO271" s="39" t="s">
        <v>105</v>
      </c>
      <c r="AP271" s="39" t="s">
        <v>2838</v>
      </c>
      <c r="AQ271" s="39" t="s">
        <v>2839</v>
      </c>
    </row>
    <row r="272" spans="1:43" ht="63.95" customHeight="1">
      <c r="A272" s="45" t="s">
        <v>2259</v>
      </c>
      <c r="B272" s="46" t="s">
        <v>2260</v>
      </c>
      <c r="C272" s="46" t="s">
        <v>2244</v>
      </c>
      <c r="D272" s="46" t="s">
        <v>11</v>
      </c>
      <c r="E272" s="47">
        <v>4.2</v>
      </c>
      <c r="F272" s="48">
        <v>420</v>
      </c>
      <c r="G272" s="53"/>
      <c r="H272" s="49">
        <v>100</v>
      </c>
      <c r="I272" s="49">
        <v>155</v>
      </c>
      <c r="J272" s="50">
        <v>1</v>
      </c>
      <c r="K272" s="51" t="b">
        <v>1</v>
      </c>
      <c r="L272" s="49">
        <v>180</v>
      </c>
      <c r="M272" s="49">
        <v>238</v>
      </c>
      <c r="N272" s="49">
        <v>437</v>
      </c>
      <c r="O272" s="49">
        <v>280</v>
      </c>
      <c r="P272" s="49">
        <v>335</v>
      </c>
      <c r="Q272" s="49">
        <v>238</v>
      </c>
      <c r="R272" s="46" t="s">
        <v>138</v>
      </c>
      <c r="S272" s="46" t="s">
        <v>126</v>
      </c>
      <c r="T272" s="46" t="s">
        <v>2837</v>
      </c>
      <c r="U272" s="50">
        <v>18</v>
      </c>
      <c r="V272" s="52">
        <v>1</v>
      </c>
      <c r="W272" s="38" t="s">
        <v>2261</v>
      </c>
      <c r="X272" s="39" t="s">
        <v>94</v>
      </c>
      <c r="Y272" s="39" t="s">
        <v>95</v>
      </c>
      <c r="Z272" s="39" t="s">
        <v>161</v>
      </c>
      <c r="AA272" s="39" t="s">
        <v>2262</v>
      </c>
      <c r="AB272" s="40" t="s">
        <v>116</v>
      </c>
      <c r="AC272" s="39" t="s">
        <v>1176</v>
      </c>
      <c r="AD272" s="39" t="s">
        <v>2263</v>
      </c>
      <c r="AE272" s="41" t="s">
        <v>2264</v>
      </c>
      <c r="AF272" s="39" t="s">
        <v>133</v>
      </c>
      <c r="AG272" s="39" t="s">
        <v>103</v>
      </c>
      <c r="AH272" s="39" t="s">
        <v>2265</v>
      </c>
      <c r="AI272" s="42">
        <v>51</v>
      </c>
      <c r="AJ272" s="42">
        <v>60</v>
      </c>
      <c r="AK272" s="42">
        <v>52</v>
      </c>
      <c r="AL272" s="42">
        <v>93</v>
      </c>
      <c r="AM272" s="42">
        <v>81</v>
      </c>
      <c r="AN272" s="42">
        <v>60</v>
      </c>
      <c r="AO272" s="39" t="s">
        <v>122</v>
      </c>
      <c r="AP272" s="39" t="s">
        <v>2838</v>
      </c>
      <c r="AQ272" s="39" t="s">
        <v>2839</v>
      </c>
    </row>
    <row r="273" spans="1:43" ht="63.95" customHeight="1">
      <c r="A273" s="45" t="s">
        <v>2266</v>
      </c>
      <c r="B273" s="46" t="s">
        <v>2267</v>
      </c>
      <c r="C273" s="46" t="s">
        <v>2268</v>
      </c>
      <c r="D273" s="46" t="s">
        <v>11</v>
      </c>
      <c r="E273" s="47">
        <v>4.5</v>
      </c>
      <c r="F273" s="48">
        <v>1140</v>
      </c>
      <c r="G273" s="46" t="s">
        <v>2269</v>
      </c>
      <c r="H273" s="49">
        <v>125</v>
      </c>
      <c r="I273" s="49">
        <v>195</v>
      </c>
      <c r="J273" s="50">
        <v>1</v>
      </c>
      <c r="K273" s="51" t="b">
        <v>1</v>
      </c>
      <c r="L273" s="49">
        <v>430</v>
      </c>
      <c r="M273" s="49">
        <v>472</v>
      </c>
      <c r="N273" s="49">
        <v>824</v>
      </c>
      <c r="O273" s="49">
        <v>555</v>
      </c>
      <c r="P273" s="49">
        <v>625</v>
      </c>
      <c r="Q273" s="49">
        <v>472</v>
      </c>
      <c r="R273" s="46" t="s">
        <v>91</v>
      </c>
      <c r="S273" s="46" t="s">
        <v>181</v>
      </c>
      <c r="T273" s="46" t="s">
        <v>2836</v>
      </c>
      <c r="U273" s="50">
        <v>36</v>
      </c>
      <c r="V273" s="52">
        <v>2</v>
      </c>
      <c r="W273" s="38" t="s">
        <v>2173</v>
      </c>
      <c r="X273" s="39" t="s">
        <v>252</v>
      </c>
      <c r="Y273" s="39" t="s">
        <v>95</v>
      </c>
      <c r="Z273" s="39" t="s">
        <v>114</v>
      </c>
      <c r="AA273" s="39" t="s">
        <v>2270</v>
      </c>
      <c r="AB273" s="40" t="s">
        <v>116</v>
      </c>
      <c r="AC273" s="39" t="s">
        <v>1238</v>
      </c>
      <c r="AD273" s="39" t="s">
        <v>2271</v>
      </c>
      <c r="AE273" s="41" t="s">
        <v>2272</v>
      </c>
      <c r="AF273" s="39" t="s">
        <v>119</v>
      </c>
      <c r="AG273" s="39" t="s">
        <v>103</v>
      </c>
      <c r="AH273" s="39" t="s">
        <v>2273</v>
      </c>
      <c r="AI273" s="42">
        <v>73</v>
      </c>
      <c r="AJ273" s="42">
        <v>75</v>
      </c>
      <c r="AK273" s="42">
        <v>86</v>
      </c>
      <c r="AL273" s="42">
        <v>59</v>
      </c>
      <c r="AM273" s="42">
        <v>71</v>
      </c>
      <c r="AN273" s="42">
        <v>61</v>
      </c>
      <c r="AO273" s="39" t="s">
        <v>105</v>
      </c>
      <c r="AP273" s="39" t="s">
        <v>2838</v>
      </c>
      <c r="AQ273" s="39" t="s">
        <v>2839</v>
      </c>
    </row>
    <row r="274" spans="1:43" ht="63.95" customHeight="1">
      <c r="A274" s="45" t="s">
        <v>2274</v>
      </c>
      <c r="B274" s="46" t="s">
        <v>2275</v>
      </c>
      <c r="C274" s="46" t="s">
        <v>2276</v>
      </c>
      <c r="D274" s="46" t="s">
        <v>31</v>
      </c>
      <c r="E274" s="47">
        <v>4.3</v>
      </c>
      <c r="F274" s="48">
        <v>1700</v>
      </c>
      <c r="G274" s="46" t="s">
        <v>2277</v>
      </c>
      <c r="H274" s="49">
        <v>60</v>
      </c>
      <c r="I274" s="49">
        <v>95</v>
      </c>
      <c r="J274" s="50">
        <v>1</v>
      </c>
      <c r="K274" s="51" t="b">
        <v>1</v>
      </c>
      <c r="L274" s="49">
        <v>190</v>
      </c>
      <c r="M274" s="49">
        <v>203</v>
      </c>
      <c r="N274" s="49">
        <v>361</v>
      </c>
      <c r="O274" s="49">
        <v>250</v>
      </c>
      <c r="P274" s="49">
        <v>285</v>
      </c>
      <c r="Q274" s="49">
        <v>203</v>
      </c>
      <c r="R274" s="46" t="s">
        <v>138</v>
      </c>
      <c r="S274" s="46" t="s">
        <v>110</v>
      </c>
      <c r="T274" s="46" t="s">
        <v>2836</v>
      </c>
      <c r="U274" s="50">
        <v>90</v>
      </c>
      <c r="V274" s="52">
        <v>5</v>
      </c>
      <c r="W274" s="38" t="s">
        <v>2278</v>
      </c>
      <c r="X274" s="39" t="s">
        <v>183</v>
      </c>
      <c r="Y274" s="39" t="s">
        <v>95</v>
      </c>
      <c r="Z274" s="39" t="s">
        <v>492</v>
      </c>
      <c r="AA274" s="39" t="s">
        <v>2279</v>
      </c>
      <c r="AB274" s="40" t="s">
        <v>597</v>
      </c>
      <c r="AC274" s="39" t="s">
        <v>2280</v>
      </c>
      <c r="AD274" s="39" t="s">
        <v>2281</v>
      </c>
      <c r="AE274" s="41" t="s">
        <v>2282</v>
      </c>
      <c r="AF274" s="39" t="s">
        <v>102</v>
      </c>
      <c r="AG274" s="39" t="s">
        <v>103</v>
      </c>
      <c r="AH274" s="39" t="s">
        <v>2283</v>
      </c>
      <c r="AI274" s="42">
        <v>80</v>
      </c>
      <c r="AJ274" s="42">
        <v>94</v>
      </c>
      <c r="AK274" s="42">
        <v>56</v>
      </c>
      <c r="AL274" s="42">
        <v>99</v>
      </c>
      <c r="AM274" s="42">
        <v>60</v>
      </c>
      <c r="AN274" s="42">
        <v>84</v>
      </c>
      <c r="AO274" s="39" t="s">
        <v>105</v>
      </c>
      <c r="AP274" s="39" t="s">
        <v>2838</v>
      </c>
      <c r="AQ274" s="39" t="s">
        <v>2839</v>
      </c>
    </row>
    <row r="275" spans="1:43" ht="63.95" customHeight="1">
      <c r="A275" s="45" t="s">
        <v>2284</v>
      </c>
      <c r="B275" s="46" t="s">
        <v>2285</v>
      </c>
      <c r="C275" s="46" t="s">
        <v>2276</v>
      </c>
      <c r="D275" s="46" t="s">
        <v>31</v>
      </c>
      <c r="E275" s="47">
        <v>4</v>
      </c>
      <c r="F275" s="48">
        <v>420</v>
      </c>
      <c r="G275" s="53"/>
      <c r="H275" s="49">
        <v>55</v>
      </c>
      <c r="I275" s="49">
        <v>90</v>
      </c>
      <c r="J275" s="50">
        <v>1</v>
      </c>
      <c r="K275" s="51" t="b">
        <v>1</v>
      </c>
      <c r="L275" s="49">
        <v>150</v>
      </c>
      <c r="M275" s="49">
        <v>167</v>
      </c>
      <c r="N275" s="49">
        <v>303</v>
      </c>
      <c r="O275" s="49">
        <v>205</v>
      </c>
      <c r="P275" s="49">
        <v>240</v>
      </c>
      <c r="Q275" s="49">
        <v>167</v>
      </c>
      <c r="R275" s="46" t="s">
        <v>109</v>
      </c>
      <c r="S275" s="46" t="s">
        <v>126</v>
      </c>
      <c r="T275" s="46" t="s">
        <v>2836</v>
      </c>
      <c r="U275" s="50">
        <v>18</v>
      </c>
      <c r="V275" s="52">
        <v>1</v>
      </c>
      <c r="W275" s="38" t="s">
        <v>127</v>
      </c>
      <c r="X275" s="39" t="s">
        <v>128</v>
      </c>
      <c r="Y275" s="39" t="s">
        <v>113</v>
      </c>
      <c r="Z275" s="39" t="s">
        <v>129</v>
      </c>
      <c r="AA275" s="39" t="s">
        <v>2286</v>
      </c>
      <c r="AB275" s="40" t="s">
        <v>597</v>
      </c>
      <c r="AC275" s="39" t="s">
        <v>2287</v>
      </c>
      <c r="AD275" s="39" t="s">
        <v>2288</v>
      </c>
      <c r="AE275" s="41" t="s">
        <v>2289</v>
      </c>
      <c r="AF275" s="39" t="s">
        <v>133</v>
      </c>
      <c r="AG275" s="39" t="s">
        <v>103</v>
      </c>
      <c r="AH275" s="39" t="s">
        <v>2290</v>
      </c>
      <c r="AI275" s="42">
        <v>56</v>
      </c>
      <c r="AJ275" s="42">
        <v>64</v>
      </c>
      <c r="AK275" s="42">
        <v>45</v>
      </c>
      <c r="AL275" s="42">
        <v>100</v>
      </c>
      <c r="AM275" s="42">
        <v>100</v>
      </c>
      <c r="AN275" s="42">
        <v>53</v>
      </c>
      <c r="AO275" s="39" t="s">
        <v>122</v>
      </c>
      <c r="AP275" s="39" t="s">
        <v>2838</v>
      </c>
      <c r="AQ275" s="39" t="s">
        <v>2839</v>
      </c>
    </row>
    <row r="276" spans="1:43" ht="63.95" customHeight="1">
      <c r="A276" s="45" t="s">
        <v>2291</v>
      </c>
      <c r="B276" s="46" t="s">
        <v>2292</v>
      </c>
      <c r="C276" s="46" t="s">
        <v>2293</v>
      </c>
      <c r="D276" s="46" t="s">
        <v>31</v>
      </c>
      <c r="E276" s="47">
        <v>4</v>
      </c>
      <c r="F276" s="48">
        <v>420</v>
      </c>
      <c r="G276" s="53"/>
      <c r="H276" s="49">
        <v>45</v>
      </c>
      <c r="I276" s="49">
        <v>75</v>
      </c>
      <c r="J276" s="50">
        <v>1</v>
      </c>
      <c r="K276" s="51" t="b">
        <v>1</v>
      </c>
      <c r="L276" s="49">
        <v>170</v>
      </c>
      <c r="M276" s="49">
        <v>174</v>
      </c>
      <c r="N276" s="49">
        <v>311</v>
      </c>
      <c r="O276" s="49">
        <v>215</v>
      </c>
      <c r="P276" s="49">
        <v>245</v>
      </c>
      <c r="Q276" s="49">
        <v>174</v>
      </c>
      <c r="R276" s="46" t="s">
        <v>109</v>
      </c>
      <c r="S276" s="46" t="s">
        <v>1915</v>
      </c>
      <c r="T276" s="46" t="s">
        <v>2836</v>
      </c>
      <c r="U276" s="50">
        <v>18</v>
      </c>
      <c r="V276" s="52">
        <v>1</v>
      </c>
      <c r="W276" s="38" t="s">
        <v>127</v>
      </c>
      <c r="X276" s="39" t="s">
        <v>128</v>
      </c>
      <c r="Y276" s="39" t="s">
        <v>113</v>
      </c>
      <c r="Z276" s="39" t="s">
        <v>129</v>
      </c>
      <c r="AA276" s="39" t="s">
        <v>2294</v>
      </c>
      <c r="AB276" s="40" t="s">
        <v>597</v>
      </c>
      <c r="AC276" s="39" t="s">
        <v>2287</v>
      </c>
      <c r="AD276" s="39" t="s">
        <v>2295</v>
      </c>
      <c r="AE276" s="41" t="s">
        <v>2296</v>
      </c>
      <c r="AF276" s="39" t="s">
        <v>133</v>
      </c>
      <c r="AG276" s="39" t="s">
        <v>103</v>
      </c>
      <c r="AH276" s="39" t="s">
        <v>2297</v>
      </c>
      <c r="AI276" s="42">
        <v>56</v>
      </c>
      <c r="AJ276" s="42">
        <v>60</v>
      </c>
      <c r="AK276" s="42">
        <v>45</v>
      </c>
      <c r="AL276" s="42">
        <v>100</v>
      </c>
      <c r="AM276" s="42">
        <v>100</v>
      </c>
      <c r="AN276" s="42">
        <v>53</v>
      </c>
      <c r="AO276" s="39" t="s">
        <v>122</v>
      </c>
      <c r="AP276" s="39" t="s">
        <v>2838</v>
      </c>
      <c r="AQ276" s="39" t="s">
        <v>2839</v>
      </c>
    </row>
    <row r="277" spans="1:43" ht="63.95" customHeight="1">
      <c r="A277" s="45" t="s">
        <v>2298</v>
      </c>
      <c r="B277" s="46" t="s">
        <v>2299</v>
      </c>
      <c r="C277" s="46" t="s">
        <v>2300</v>
      </c>
      <c r="D277" s="46" t="s">
        <v>31</v>
      </c>
      <c r="E277" s="47">
        <v>4</v>
      </c>
      <c r="F277" s="48">
        <v>420</v>
      </c>
      <c r="G277" s="53"/>
      <c r="H277" s="49">
        <v>40</v>
      </c>
      <c r="I277" s="49">
        <v>70</v>
      </c>
      <c r="J277" s="50">
        <v>1</v>
      </c>
      <c r="K277" s="51" t="b">
        <v>1</v>
      </c>
      <c r="L277" s="49">
        <v>165</v>
      </c>
      <c r="M277" s="49">
        <v>166</v>
      </c>
      <c r="N277" s="49">
        <v>299</v>
      </c>
      <c r="O277" s="49">
        <v>205</v>
      </c>
      <c r="P277" s="49">
        <v>235</v>
      </c>
      <c r="Q277" s="49">
        <v>166</v>
      </c>
      <c r="R277" s="46" t="s">
        <v>109</v>
      </c>
      <c r="S277" s="46" t="s">
        <v>1915</v>
      </c>
      <c r="T277" s="46" t="s">
        <v>2836</v>
      </c>
      <c r="U277" s="50">
        <v>18</v>
      </c>
      <c r="V277" s="52">
        <v>1</v>
      </c>
      <c r="W277" s="38" t="s">
        <v>127</v>
      </c>
      <c r="X277" s="39" t="s">
        <v>128</v>
      </c>
      <c r="Y277" s="39" t="s">
        <v>113</v>
      </c>
      <c r="Z277" s="39" t="s">
        <v>129</v>
      </c>
      <c r="AA277" s="39" t="s">
        <v>2301</v>
      </c>
      <c r="AB277" s="40" t="s">
        <v>597</v>
      </c>
      <c r="AC277" s="39" t="s">
        <v>2287</v>
      </c>
      <c r="AD277" s="39" t="s">
        <v>2302</v>
      </c>
      <c r="AE277" s="41" t="s">
        <v>2303</v>
      </c>
      <c r="AF277" s="39" t="s">
        <v>133</v>
      </c>
      <c r="AG277" s="39" t="s">
        <v>103</v>
      </c>
      <c r="AH277" s="39" t="s">
        <v>2304</v>
      </c>
      <c r="AI277" s="42">
        <v>56</v>
      </c>
      <c r="AJ277" s="42">
        <v>60</v>
      </c>
      <c r="AK277" s="42">
        <v>45</v>
      </c>
      <c r="AL277" s="42">
        <v>100</v>
      </c>
      <c r="AM277" s="42">
        <v>100</v>
      </c>
      <c r="AN277" s="42">
        <v>53</v>
      </c>
      <c r="AO277" s="39" t="s">
        <v>122</v>
      </c>
      <c r="AP277" s="39" t="s">
        <v>2838</v>
      </c>
      <c r="AQ277" s="39" t="s">
        <v>2839</v>
      </c>
    </row>
    <row r="278" spans="1:43" ht="63.95" customHeight="1">
      <c r="A278" s="45" t="s">
        <v>2305</v>
      </c>
      <c r="B278" s="46" t="s">
        <v>2306</v>
      </c>
      <c r="C278" s="46" t="s">
        <v>2307</v>
      </c>
      <c r="D278" s="46" t="s">
        <v>31</v>
      </c>
      <c r="E278" s="47">
        <v>4</v>
      </c>
      <c r="F278" s="48">
        <v>420</v>
      </c>
      <c r="G278" s="53"/>
      <c r="H278" s="49">
        <v>40</v>
      </c>
      <c r="I278" s="49">
        <v>70</v>
      </c>
      <c r="J278" s="50">
        <v>1</v>
      </c>
      <c r="K278" s="51" t="b">
        <v>1</v>
      </c>
      <c r="L278" s="49">
        <v>160</v>
      </c>
      <c r="M278" s="49">
        <v>162</v>
      </c>
      <c r="N278" s="49">
        <v>292</v>
      </c>
      <c r="O278" s="49">
        <v>200</v>
      </c>
      <c r="P278" s="49">
        <v>230</v>
      </c>
      <c r="Q278" s="49">
        <v>162</v>
      </c>
      <c r="R278" s="46" t="s">
        <v>109</v>
      </c>
      <c r="S278" s="46" t="s">
        <v>1915</v>
      </c>
      <c r="T278" s="46" t="s">
        <v>2836</v>
      </c>
      <c r="U278" s="50">
        <v>18</v>
      </c>
      <c r="V278" s="52">
        <v>1</v>
      </c>
      <c r="W278" s="38" t="s">
        <v>2308</v>
      </c>
      <c r="X278" s="39" t="s">
        <v>128</v>
      </c>
      <c r="Y278" s="39" t="s">
        <v>113</v>
      </c>
      <c r="Z278" s="39" t="s">
        <v>129</v>
      </c>
      <c r="AA278" s="39" t="s">
        <v>2309</v>
      </c>
      <c r="AB278" s="40" t="s">
        <v>597</v>
      </c>
      <c r="AC278" s="39" t="s">
        <v>2310</v>
      </c>
      <c r="AD278" s="39" t="s">
        <v>2311</v>
      </c>
      <c r="AE278" s="41" t="s">
        <v>2312</v>
      </c>
      <c r="AF278" s="39" t="s">
        <v>133</v>
      </c>
      <c r="AG278" s="39" t="s">
        <v>103</v>
      </c>
      <c r="AH278" s="39" t="s">
        <v>2313</v>
      </c>
      <c r="AI278" s="42">
        <v>56</v>
      </c>
      <c r="AJ278" s="42">
        <v>60</v>
      </c>
      <c r="AK278" s="42">
        <v>45</v>
      </c>
      <c r="AL278" s="42">
        <v>100</v>
      </c>
      <c r="AM278" s="42">
        <v>100</v>
      </c>
      <c r="AN278" s="42">
        <v>53</v>
      </c>
      <c r="AO278" s="39" t="s">
        <v>122</v>
      </c>
      <c r="AP278" s="39" t="s">
        <v>2838</v>
      </c>
      <c r="AQ278" s="39" t="s">
        <v>2839</v>
      </c>
    </row>
    <row r="279" spans="1:43" ht="63.95" customHeight="1">
      <c r="A279" s="45" t="s">
        <v>2314</v>
      </c>
      <c r="B279" s="46" t="s">
        <v>2315</v>
      </c>
      <c r="C279" s="46" t="s">
        <v>2316</v>
      </c>
      <c r="D279" s="46" t="s">
        <v>31</v>
      </c>
      <c r="E279" s="47">
        <v>4</v>
      </c>
      <c r="F279" s="48">
        <v>420</v>
      </c>
      <c r="G279" s="53"/>
      <c r="H279" s="49">
        <v>40</v>
      </c>
      <c r="I279" s="49">
        <v>70</v>
      </c>
      <c r="J279" s="50">
        <v>1</v>
      </c>
      <c r="K279" s="51" t="b">
        <v>1</v>
      </c>
      <c r="L279" s="49">
        <v>160</v>
      </c>
      <c r="M279" s="49">
        <v>162</v>
      </c>
      <c r="N279" s="49">
        <v>292</v>
      </c>
      <c r="O279" s="49">
        <v>200</v>
      </c>
      <c r="P279" s="49">
        <v>230</v>
      </c>
      <c r="Q279" s="49">
        <v>162</v>
      </c>
      <c r="R279" s="46" t="s">
        <v>109</v>
      </c>
      <c r="S279" s="46" t="s">
        <v>1915</v>
      </c>
      <c r="T279" s="46" t="s">
        <v>2836</v>
      </c>
      <c r="U279" s="50">
        <v>18</v>
      </c>
      <c r="V279" s="52">
        <v>1</v>
      </c>
      <c r="W279" s="38" t="s">
        <v>2308</v>
      </c>
      <c r="X279" s="39" t="s">
        <v>128</v>
      </c>
      <c r="Y279" s="39" t="s">
        <v>113</v>
      </c>
      <c r="Z279" s="39" t="s">
        <v>129</v>
      </c>
      <c r="AA279" s="39" t="s">
        <v>2309</v>
      </c>
      <c r="AB279" s="40" t="s">
        <v>597</v>
      </c>
      <c r="AC279" s="39" t="s">
        <v>2310</v>
      </c>
      <c r="AD279" s="39" t="s">
        <v>2317</v>
      </c>
      <c r="AE279" s="41" t="s">
        <v>2312</v>
      </c>
      <c r="AF279" s="39" t="s">
        <v>133</v>
      </c>
      <c r="AG279" s="39" t="s">
        <v>103</v>
      </c>
      <c r="AH279" s="39" t="s">
        <v>2318</v>
      </c>
      <c r="AI279" s="42">
        <v>56</v>
      </c>
      <c r="AJ279" s="42">
        <v>60</v>
      </c>
      <c r="AK279" s="42">
        <v>45</v>
      </c>
      <c r="AL279" s="42">
        <v>100</v>
      </c>
      <c r="AM279" s="42">
        <v>100</v>
      </c>
      <c r="AN279" s="42">
        <v>53</v>
      </c>
      <c r="AO279" s="39" t="s">
        <v>122</v>
      </c>
      <c r="AP279" s="39" t="s">
        <v>2838</v>
      </c>
      <c r="AQ279" s="39" t="s">
        <v>2839</v>
      </c>
    </row>
    <row r="280" spans="1:43" ht="63.95" customHeight="1">
      <c r="A280" s="45" t="s">
        <v>2319</v>
      </c>
      <c r="B280" s="46" t="s">
        <v>2320</v>
      </c>
      <c r="C280" s="46" t="s">
        <v>2321</v>
      </c>
      <c r="D280" s="46" t="s">
        <v>31</v>
      </c>
      <c r="E280" s="47">
        <v>4</v>
      </c>
      <c r="F280" s="48">
        <v>420</v>
      </c>
      <c r="G280" s="53"/>
      <c r="H280" s="49">
        <v>55</v>
      </c>
      <c r="I280" s="49">
        <v>90</v>
      </c>
      <c r="J280" s="50">
        <v>1</v>
      </c>
      <c r="K280" s="51" t="b">
        <v>1</v>
      </c>
      <c r="L280" s="49">
        <v>150</v>
      </c>
      <c r="M280" s="49">
        <v>167</v>
      </c>
      <c r="N280" s="49">
        <v>303</v>
      </c>
      <c r="O280" s="49">
        <v>205</v>
      </c>
      <c r="P280" s="49">
        <v>240</v>
      </c>
      <c r="Q280" s="49">
        <v>167</v>
      </c>
      <c r="R280" s="46" t="s">
        <v>109</v>
      </c>
      <c r="S280" s="46" t="s">
        <v>1915</v>
      </c>
      <c r="T280" s="46" t="s">
        <v>2836</v>
      </c>
      <c r="U280" s="50">
        <v>18</v>
      </c>
      <c r="V280" s="52">
        <v>1</v>
      </c>
      <c r="W280" s="38" t="s">
        <v>2308</v>
      </c>
      <c r="X280" s="39" t="s">
        <v>128</v>
      </c>
      <c r="Y280" s="39" t="s">
        <v>113</v>
      </c>
      <c r="Z280" s="39" t="s">
        <v>129</v>
      </c>
      <c r="AA280" s="39" t="s">
        <v>2322</v>
      </c>
      <c r="AB280" s="40" t="s">
        <v>597</v>
      </c>
      <c r="AC280" s="39" t="s">
        <v>2310</v>
      </c>
      <c r="AD280" s="39" t="s">
        <v>2323</v>
      </c>
      <c r="AE280" s="41" t="s">
        <v>2324</v>
      </c>
      <c r="AF280" s="39" t="s">
        <v>133</v>
      </c>
      <c r="AG280" s="39" t="s">
        <v>103</v>
      </c>
      <c r="AH280" s="39" t="s">
        <v>2325</v>
      </c>
      <c r="AI280" s="42">
        <v>56</v>
      </c>
      <c r="AJ280" s="42">
        <v>60</v>
      </c>
      <c r="AK280" s="42">
        <v>45</v>
      </c>
      <c r="AL280" s="42">
        <v>100</v>
      </c>
      <c r="AM280" s="42">
        <v>100</v>
      </c>
      <c r="AN280" s="42">
        <v>53</v>
      </c>
      <c r="AO280" s="39" t="s">
        <v>122</v>
      </c>
      <c r="AP280" s="39" t="s">
        <v>2838</v>
      </c>
      <c r="AQ280" s="39" t="s">
        <v>2839</v>
      </c>
    </row>
    <row r="281" spans="1:43" ht="63.95" customHeight="1">
      <c r="A281" s="45" t="s">
        <v>2326</v>
      </c>
      <c r="B281" s="46" t="s">
        <v>2327</v>
      </c>
      <c r="C281" s="46" t="s">
        <v>2328</v>
      </c>
      <c r="D281" s="46" t="s">
        <v>12</v>
      </c>
      <c r="E281" s="47">
        <v>4.5</v>
      </c>
      <c r="F281" s="48">
        <v>1780</v>
      </c>
      <c r="G281" s="46" t="s">
        <v>2329</v>
      </c>
      <c r="H281" s="49">
        <v>140</v>
      </c>
      <c r="I281" s="49">
        <v>225</v>
      </c>
      <c r="J281" s="50">
        <v>1</v>
      </c>
      <c r="K281" s="51" t="b">
        <v>1</v>
      </c>
      <c r="L281" s="49">
        <v>310</v>
      </c>
      <c r="M281" s="49">
        <v>383</v>
      </c>
      <c r="N281" s="49">
        <v>700</v>
      </c>
      <c r="O281" s="49">
        <v>450</v>
      </c>
      <c r="P281" s="49">
        <v>535</v>
      </c>
      <c r="Q281" s="49">
        <v>383</v>
      </c>
      <c r="R281" s="46" t="s">
        <v>91</v>
      </c>
      <c r="S281" s="46" t="s">
        <v>181</v>
      </c>
      <c r="T281" s="46" t="s">
        <v>2836</v>
      </c>
      <c r="U281" s="50">
        <v>72</v>
      </c>
      <c r="V281" s="52">
        <v>4</v>
      </c>
      <c r="W281" s="38" t="s">
        <v>2330</v>
      </c>
      <c r="X281" s="39" t="s">
        <v>172</v>
      </c>
      <c r="Y281" s="39" t="s">
        <v>95</v>
      </c>
      <c r="Z281" s="39" t="s">
        <v>492</v>
      </c>
      <c r="AA281" s="39" t="s">
        <v>2331</v>
      </c>
      <c r="AB281" s="40" t="s">
        <v>98</v>
      </c>
      <c r="AC281" s="39" t="s">
        <v>419</v>
      </c>
      <c r="AD281" s="39" t="s">
        <v>2332</v>
      </c>
      <c r="AE281" s="41" t="s">
        <v>2333</v>
      </c>
      <c r="AF281" s="39" t="s">
        <v>102</v>
      </c>
      <c r="AG281" s="39" t="s">
        <v>105</v>
      </c>
      <c r="AH281" s="39" t="s">
        <v>2334</v>
      </c>
      <c r="AI281" s="42">
        <v>81</v>
      </c>
      <c r="AJ281" s="42">
        <v>91</v>
      </c>
      <c r="AK281" s="42">
        <v>83</v>
      </c>
      <c r="AL281" s="42">
        <v>66</v>
      </c>
      <c r="AM281" s="42">
        <v>71</v>
      </c>
      <c r="AN281" s="42">
        <v>77</v>
      </c>
      <c r="AO281" s="39" t="s">
        <v>105</v>
      </c>
      <c r="AP281" s="39" t="s">
        <v>2838</v>
      </c>
      <c r="AQ281" s="39" t="s">
        <v>2839</v>
      </c>
    </row>
    <row r="282" spans="1:43" ht="63.95" customHeight="1">
      <c r="A282" s="45" t="s">
        <v>2335</v>
      </c>
      <c r="B282" s="46" t="s">
        <v>2336</v>
      </c>
      <c r="C282" s="46" t="s">
        <v>2337</v>
      </c>
      <c r="D282" s="46" t="s">
        <v>12</v>
      </c>
      <c r="E282" s="47">
        <v>4.5</v>
      </c>
      <c r="F282" s="48">
        <v>820</v>
      </c>
      <c r="G282" s="46" t="s">
        <v>2338</v>
      </c>
      <c r="H282" s="49">
        <v>105</v>
      </c>
      <c r="I282" s="49">
        <v>170</v>
      </c>
      <c r="J282" s="50">
        <v>1</v>
      </c>
      <c r="K282" s="51" t="b">
        <v>1</v>
      </c>
      <c r="L282" s="49">
        <v>295</v>
      </c>
      <c r="M282" s="49">
        <v>340</v>
      </c>
      <c r="N282" s="49">
        <v>611</v>
      </c>
      <c r="O282" s="49">
        <v>400</v>
      </c>
      <c r="P282" s="49">
        <v>465</v>
      </c>
      <c r="Q282" s="49">
        <v>340</v>
      </c>
      <c r="R282" s="46" t="s">
        <v>91</v>
      </c>
      <c r="S282" s="46" t="s">
        <v>261</v>
      </c>
      <c r="T282" s="46" t="s">
        <v>2836</v>
      </c>
      <c r="U282" s="50">
        <v>18</v>
      </c>
      <c r="V282" s="52">
        <v>1</v>
      </c>
      <c r="W282" s="38" t="s">
        <v>2339</v>
      </c>
      <c r="X282" s="39" t="s">
        <v>192</v>
      </c>
      <c r="Y282" s="39" t="s">
        <v>95</v>
      </c>
      <c r="Z282" s="39" t="s">
        <v>161</v>
      </c>
      <c r="AA282" s="39" t="s">
        <v>2340</v>
      </c>
      <c r="AB282" s="40" t="s">
        <v>98</v>
      </c>
      <c r="AC282" s="39" t="s">
        <v>419</v>
      </c>
      <c r="AD282" s="39" t="s">
        <v>2341</v>
      </c>
      <c r="AE282" s="41" t="s">
        <v>2342</v>
      </c>
      <c r="AF282" s="39" t="s">
        <v>133</v>
      </c>
      <c r="AG282" s="39" t="s">
        <v>120</v>
      </c>
      <c r="AH282" s="39" t="s">
        <v>2343</v>
      </c>
      <c r="AI282" s="42">
        <v>61</v>
      </c>
      <c r="AJ282" s="42">
        <v>60</v>
      </c>
      <c r="AK282" s="42">
        <v>83</v>
      </c>
      <c r="AL282" s="42">
        <v>70</v>
      </c>
      <c r="AM282" s="42">
        <v>81</v>
      </c>
      <c r="AN282" s="42">
        <v>53</v>
      </c>
      <c r="AO282" s="39" t="s">
        <v>105</v>
      </c>
      <c r="AP282" s="39" t="s">
        <v>2838</v>
      </c>
      <c r="AQ282" s="39" t="s">
        <v>2839</v>
      </c>
    </row>
    <row r="283" spans="1:43" ht="63.95" customHeight="1">
      <c r="A283" s="45" t="s">
        <v>2344</v>
      </c>
      <c r="B283" s="46" t="s">
        <v>2345</v>
      </c>
      <c r="C283" s="46" t="s">
        <v>2346</v>
      </c>
      <c r="D283" s="46" t="s">
        <v>12</v>
      </c>
      <c r="E283" s="47">
        <v>4.5</v>
      </c>
      <c r="F283" s="48">
        <v>820</v>
      </c>
      <c r="G283" s="46" t="s">
        <v>2347</v>
      </c>
      <c r="H283" s="49">
        <v>125</v>
      </c>
      <c r="I283" s="49">
        <v>195</v>
      </c>
      <c r="J283" s="50">
        <v>1</v>
      </c>
      <c r="K283" s="51" t="b">
        <v>1</v>
      </c>
      <c r="L283" s="49">
        <v>330</v>
      </c>
      <c r="M283" s="49">
        <v>387</v>
      </c>
      <c r="N283" s="49">
        <v>689</v>
      </c>
      <c r="O283" s="49">
        <v>455</v>
      </c>
      <c r="P283" s="49">
        <v>525</v>
      </c>
      <c r="Q283" s="49">
        <v>387</v>
      </c>
      <c r="R283" s="46" t="s">
        <v>91</v>
      </c>
      <c r="S283" s="46" t="s">
        <v>261</v>
      </c>
      <c r="T283" s="46" t="s">
        <v>2836</v>
      </c>
      <c r="U283" s="50">
        <v>18</v>
      </c>
      <c r="V283" s="52">
        <v>1</v>
      </c>
      <c r="W283" s="38" t="s">
        <v>2348</v>
      </c>
      <c r="X283" s="39" t="s">
        <v>263</v>
      </c>
      <c r="Y283" s="39" t="s">
        <v>95</v>
      </c>
      <c r="Z283" s="39" t="s">
        <v>161</v>
      </c>
      <c r="AA283" s="39" t="s">
        <v>2349</v>
      </c>
      <c r="AB283" s="40" t="s">
        <v>98</v>
      </c>
      <c r="AC283" s="39" t="s">
        <v>419</v>
      </c>
      <c r="AD283" s="39" t="s">
        <v>2350</v>
      </c>
      <c r="AE283" s="41" t="s">
        <v>2351</v>
      </c>
      <c r="AF283" s="39" t="s">
        <v>133</v>
      </c>
      <c r="AG283" s="39" t="s">
        <v>120</v>
      </c>
      <c r="AH283" s="39" t="s">
        <v>2352</v>
      </c>
      <c r="AI283" s="42">
        <v>61</v>
      </c>
      <c r="AJ283" s="42">
        <v>57</v>
      </c>
      <c r="AK283" s="42">
        <v>83</v>
      </c>
      <c r="AL283" s="42">
        <v>66</v>
      </c>
      <c r="AM283" s="42">
        <v>76</v>
      </c>
      <c r="AN283" s="42">
        <v>53</v>
      </c>
      <c r="AO283" s="39" t="s">
        <v>105</v>
      </c>
      <c r="AP283" s="39" t="s">
        <v>2838</v>
      </c>
      <c r="AQ283" s="39" t="s">
        <v>2839</v>
      </c>
    </row>
    <row r="284" spans="1:43" ht="63.95" customHeight="1">
      <c r="A284" s="45" t="s">
        <v>2353</v>
      </c>
      <c r="B284" s="46" t="s">
        <v>2354</v>
      </c>
      <c r="C284" s="46" t="s">
        <v>2337</v>
      </c>
      <c r="D284" s="46" t="s">
        <v>12</v>
      </c>
      <c r="E284" s="47">
        <v>4.2</v>
      </c>
      <c r="F284" s="48">
        <v>420</v>
      </c>
      <c r="G284" s="46" t="s">
        <v>2355</v>
      </c>
      <c r="H284" s="49">
        <v>130</v>
      </c>
      <c r="I284" s="49">
        <v>200</v>
      </c>
      <c r="J284" s="50">
        <v>1</v>
      </c>
      <c r="K284" s="51" t="b">
        <v>1</v>
      </c>
      <c r="L284" s="49">
        <v>315</v>
      </c>
      <c r="M284" s="49">
        <v>378</v>
      </c>
      <c r="N284" s="49">
        <v>675</v>
      </c>
      <c r="O284" s="49">
        <v>445</v>
      </c>
      <c r="P284" s="49">
        <v>515</v>
      </c>
      <c r="Q284" s="49">
        <v>378</v>
      </c>
      <c r="R284" s="46" t="s">
        <v>138</v>
      </c>
      <c r="S284" s="46" t="s">
        <v>202</v>
      </c>
      <c r="T284" s="46" t="s">
        <v>2836</v>
      </c>
      <c r="U284" s="50">
        <v>18</v>
      </c>
      <c r="V284" s="52">
        <v>1</v>
      </c>
      <c r="W284" s="38" t="s">
        <v>529</v>
      </c>
      <c r="X284" s="39" t="s">
        <v>160</v>
      </c>
      <c r="Y284" s="39" t="s">
        <v>95</v>
      </c>
      <c r="Z284" s="39" t="s">
        <v>161</v>
      </c>
      <c r="AA284" s="39" t="s">
        <v>2356</v>
      </c>
      <c r="AB284" s="40" t="s">
        <v>98</v>
      </c>
      <c r="AC284" s="39" t="s">
        <v>419</v>
      </c>
      <c r="AD284" s="39" t="s">
        <v>2357</v>
      </c>
      <c r="AE284" s="41" t="s">
        <v>2358</v>
      </c>
      <c r="AF284" s="39" t="s">
        <v>133</v>
      </c>
      <c r="AG284" s="39" t="s">
        <v>103</v>
      </c>
      <c r="AH284" s="39" t="s">
        <v>2359</v>
      </c>
      <c r="AI284" s="42">
        <v>56</v>
      </c>
      <c r="AJ284" s="42">
        <v>57</v>
      </c>
      <c r="AK284" s="42">
        <v>55</v>
      </c>
      <c r="AL284" s="42">
        <v>72</v>
      </c>
      <c r="AM284" s="42">
        <v>76</v>
      </c>
      <c r="AN284" s="42">
        <v>63</v>
      </c>
      <c r="AO284" s="39" t="s">
        <v>105</v>
      </c>
      <c r="AP284" s="39" t="s">
        <v>2838</v>
      </c>
      <c r="AQ284" s="39" t="s">
        <v>2839</v>
      </c>
    </row>
    <row r="285" spans="1:43" ht="63.95" customHeight="1">
      <c r="A285" s="45" t="s">
        <v>2360</v>
      </c>
      <c r="B285" s="46" t="s">
        <v>2361</v>
      </c>
      <c r="C285" s="46" t="s">
        <v>2362</v>
      </c>
      <c r="D285" s="46" t="s">
        <v>12</v>
      </c>
      <c r="E285" s="47">
        <v>4.5</v>
      </c>
      <c r="F285" s="48">
        <v>820</v>
      </c>
      <c r="G285" s="53"/>
      <c r="H285" s="49">
        <v>155</v>
      </c>
      <c r="I285" s="49">
        <v>245</v>
      </c>
      <c r="J285" s="50">
        <v>1</v>
      </c>
      <c r="K285" s="51" t="b">
        <v>1</v>
      </c>
      <c r="L285" s="49">
        <v>275</v>
      </c>
      <c r="M285" s="49">
        <v>366</v>
      </c>
      <c r="N285" s="49">
        <v>678</v>
      </c>
      <c r="O285" s="49">
        <v>430</v>
      </c>
      <c r="P285" s="49">
        <v>520</v>
      </c>
      <c r="Q285" s="49">
        <v>366</v>
      </c>
      <c r="R285" s="46" t="s">
        <v>91</v>
      </c>
      <c r="S285" s="46" t="s">
        <v>261</v>
      </c>
      <c r="T285" s="46" t="s">
        <v>2836</v>
      </c>
      <c r="U285" s="50">
        <v>18</v>
      </c>
      <c r="V285" s="52">
        <v>1</v>
      </c>
      <c r="W285" s="38" t="s">
        <v>2363</v>
      </c>
      <c r="X285" s="39" t="s">
        <v>94</v>
      </c>
      <c r="Y285" s="39" t="s">
        <v>95</v>
      </c>
      <c r="Z285" s="39" t="s">
        <v>161</v>
      </c>
      <c r="AA285" s="39" t="s">
        <v>2364</v>
      </c>
      <c r="AB285" s="40" t="s">
        <v>647</v>
      </c>
      <c r="AC285" s="39" t="s">
        <v>2365</v>
      </c>
      <c r="AD285" s="39" t="s">
        <v>2366</v>
      </c>
      <c r="AE285" s="41" t="s">
        <v>2367</v>
      </c>
      <c r="AF285" s="39" t="s">
        <v>133</v>
      </c>
      <c r="AG285" s="39" t="s">
        <v>105</v>
      </c>
      <c r="AH285" s="39" t="s">
        <v>2368</v>
      </c>
      <c r="AI285" s="42">
        <v>61</v>
      </c>
      <c r="AJ285" s="42">
        <v>57</v>
      </c>
      <c r="AK285" s="42">
        <v>83</v>
      </c>
      <c r="AL285" s="42">
        <v>68</v>
      </c>
      <c r="AM285" s="42">
        <v>60</v>
      </c>
      <c r="AN285" s="42">
        <v>63</v>
      </c>
      <c r="AO285" s="39" t="s">
        <v>122</v>
      </c>
      <c r="AP285" s="39" t="s">
        <v>2838</v>
      </c>
      <c r="AQ285" s="39" t="s">
        <v>2839</v>
      </c>
    </row>
    <row r="286" spans="1:43" ht="63.95" customHeight="1">
      <c r="A286" s="45" t="s">
        <v>2369</v>
      </c>
      <c r="B286" s="46" t="s">
        <v>2370</v>
      </c>
      <c r="C286" s="46" t="s">
        <v>2371</v>
      </c>
      <c r="D286" s="46" t="s">
        <v>12</v>
      </c>
      <c r="E286" s="47">
        <v>4.2</v>
      </c>
      <c r="F286" s="48">
        <v>420</v>
      </c>
      <c r="G286" s="46" t="s">
        <v>2372</v>
      </c>
      <c r="H286" s="49">
        <v>80</v>
      </c>
      <c r="I286" s="49">
        <v>130</v>
      </c>
      <c r="J286" s="50">
        <v>1</v>
      </c>
      <c r="K286" s="51" t="b">
        <v>1</v>
      </c>
      <c r="L286" s="49">
        <v>245</v>
      </c>
      <c r="M286" s="49">
        <v>276</v>
      </c>
      <c r="N286" s="49">
        <v>493</v>
      </c>
      <c r="O286" s="49">
        <v>325</v>
      </c>
      <c r="P286" s="49">
        <v>375</v>
      </c>
      <c r="Q286" s="49">
        <v>276</v>
      </c>
      <c r="R286" s="46" t="s">
        <v>138</v>
      </c>
      <c r="S286" s="46" t="s">
        <v>202</v>
      </c>
      <c r="T286" s="46" t="s">
        <v>2836</v>
      </c>
      <c r="U286" s="50">
        <v>18</v>
      </c>
      <c r="V286" s="52">
        <v>1</v>
      </c>
      <c r="W286" s="38" t="s">
        <v>1628</v>
      </c>
      <c r="X286" s="39" t="s">
        <v>417</v>
      </c>
      <c r="Y286" s="39" t="s">
        <v>113</v>
      </c>
      <c r="Z286" s="39" t="s">
        <v>161</v>
      </c>
      <c r="AA286" s="39" t="s">
        <v>2373</v>
      </c>
      <c r="AB286" s="40" t="s">
        <v>98</v>
      </c>
      <c r="AC286" s="39" t="s">
        <v>419</v>
      </c>
      <c r="AD286" s="39" t="s">
        <v>2374</v>
      </c>
      <c r="AE286" s="41" t="s">
        <v>2375</v>
      </c>
      <c r="AF286" s="39" t="s">
        <v>133</v>
      </c>
      <c r="AG286" s="39" t="s">
        <v>120</v>
      </c>
      <c r="AH286" s="39" t="s">
        <v>2376</v>
      </c>
      <c r="AI286" s="42">
        <v>56</v>
      </c>
      <c r="AJ286" s="42">
        <v>60</v>
      </c>
      <c r="AK286" s="42">
        <v>52</v>
      </c>
      <c r="AL286" s="42">
        <v>80</v>
      </c>
      <c r="AM286" s="42">
        <v>100</v>
      </c>
      <c r="AN286" s="42">
        <v>53</v>
      </c>
      <c r="AO286" s="39" t="s">
        <v>105</v>
      </c>
      <c r="AP286" s="39" t="s">
        <v>2838</v>
      </c>
      <c r="AQ286" s="39" t="s">
        <v>2839</v>
      </c>
    </row>
    <row r="287" spans="1:43" ht="63.95" customHeight="1">
      <c r="A287" s="45" t="s">
        <v>2377</v>
      </c>
      <c r="B287" s="46" t="s">
        <v>2378</v>
      </c>
      <c r="C287" s="46" t="s">
        <v>2379</v>
      </c>
      <c r="D287" s="46" t="s">
        <v>12</v>
      </c>
      <c r="E287" s="47">
        <v>4.5</v>
      </c>
      <c r="F287" s="48">
        <v>1780</v>
      </c>
      <c r="G287" s="46" t="s">
        <v>2380</v>
      </c>
      <c r="H287" s="49">
        <v>155</v>
      </c>
      <c r="I287" s="49">
        <v>245</v>
      </c>
      <c r="J287" s="50">
        <v>1</v>
      </c>
      <c r="K287" s="51" t="b">
        <v>1</v>
      </c>
      <c r="L287" s="49">
        <v>360</v>
      </c>
      <c r="M287" s="49">
        <v>438</v>
      </c>
      <c r="N287" s="49">
        <v>792</v>
      </c>
      <c r="O287" s="49">
        <v>515</v>
      </c>
      <c r="P287" s="49">
        <v>605</v>
      </c>
      <c r="Q287" s="49">
        <v>438</v>
      </c>
      <c r="R287" s="46" t="s">
        <v>91</v>
      </c>
      <c r="S287" s="46" t="s">
        <v>181</v>
      </c>
      <c r="T287" s="46" t="s">
        <v>2836</v>
      </c>
      <c r="U287" s="50">
        <v>72</v>
      </c>
      <c r="V287" s="52">
        <v>4</v>
      </c>
      <c r="W287" s="38" t="s">
        <v>2381</v>
      </c>
      <c r="X287" s="39" t="s">
        <v>94</v>
      </c>
      <c r="Y287" s="39" t="s">
        <v>95</v>
      </c>
      <c r="Z287" s="39" t="s">
        <v>492</v>
      </c>
      <c r="AA287" s="39" t="s">
        <v>2382</v>
      </c>
      <c r="AB287" s="40" t="s">
        <v>98</v>
      </c>
      <c r="AC287" s="39" t="s">
        <v>419</v>
      </c>
      <c r="AD287" s="39" t="s">
        <v>2383</v>
      </c>
      <c r="AE287" s="41" t="s">
        <v>2384</v>
      </c>
      <c r="AF287" s="39" t="s">
        <v>102</v>
      </c>
      <c r="AG287" s="39" t="s">
        <v>105</v>
      </c>
      <c r="AH287" s="39" t="s">
        <v>2385</v>
      </c>
      <c r="AI287" s="42">
        <v>81</v>
      </c>
      <c r="AJ287" s="42">
        <v>91</v>
      </c>
      <c r="AK287" s="42">
        <v>83</v>
      </c>
      <c r="AL287" s="42">
        <v>62</v>
      </c>
      <c r="AM287" s="42">
        <v>55</v>
      </c>
      <c r="AN287" s="42">
        <v>84</v>
      </c>
      <c r="AO287" s="39" t="s">
        <v>105</v>
      </c>
      <c r="AP287" s="39" t="s">
        <v>2838</v>
      </c>
      <c r="AQ287" s="39" t="s">
        <v>2839</v>
      </c>
    </row>
    <row r="288" spans="1:43" ht="63.95" customHeight="1">
      <c r="A288" s="45" t="s">
        <v>2386</v>
      </c>
      <c r="B288" s="46" t="s">
        <v>2387</v>
      </c>
      <c r="C288" s="46" t="s">
        <v>2388</v>
      </c>
      <c r="D288" s="46" t="s">
        <v>12</v>
      </c>
      <c r="E288" s="47">
        <v>4.5999999999999996</v>
      </c>
      <c r="F288" s="48">
        <v>2180</v>
      </c>
      <c r="G288" s="46" t="s">
        <v>2389</v>
      </c>
      <c r="H288" s="49">
        <v>235</v>
      </c>
      <c r="I288" s="49">
        <v>370</v>
      </c>
      <c r="J288" s="50">
        <v>1</v>
      </c>
      <c r="K288" s="51" t="b">
        <v>1</v>
      </c>
      <c r="L288" s="49">
        <v>375</v>
      </c>
      <c r="M288" s="49">
        <v>519</v>
      </c>
      <c r="N288" s="49">
        <v>969</v>
      </c>
      <c r="O288" s="49">
        <v>610</v>
      </c>
      <c r="P288" s="49">
        <v>745</v>
      </c>
      <c r="Q288" s="49">
        <v>519</v>
      </c>
      <c r="R288" s="46" t="s">
        <v>91</v>
      </c>
      <c r="S288" s="46" t="s">
        <v>1598</v>
      </c>
      <c r="T288" s="46" t="s">
        <v>2836</v>
      </c>
      <c r="U288" s="50">
        <v>72</v>
      </c>
      <c r="V288" s="52">
        <v>4</v>
      </c>
      <c r="W288" s="38" t="s">
        <v>2390</v>
      </c>
      <c r="X288" s="39" t="s">
        <v>387</v>
      </c>
      <c r="Y288" s="39" t="s">
        <v>95</v>
      </c>
      <c r="Z288" s="39" t="s">
        <v>492</v>
      </c>
      <c r="AA288" s="39" t="s">
        <v>2391</v>
      </c>
      <c r="AB288" s="40" t="s">
        <v>98</v>
      </c>
      <c r="AC288" s="39" t="s">
        <v>419</v>
      </c>
      <c r="AD288" s="39" t="s">
        <v>2392</v>
      </c>
      <c r="AE288" s="41" t="s">
        <v>2393</v>
      </c>
      <c r="AF288" s="39" t="s">
        <v>102</v>
      </c>
      <c r="AG288" s="39" t="s">
        <v>105</v>
      </c>
      <c r="AH288" s="39" t="s">
        <v>2394</v>
      </c>
      <c r="AI288" s="42">
        <v>95</v>
      </c>
      <c r="AJ288" s="42">
        <v>91</v>
      </c>
      <c r="AK288" s="42">
        <v>83</v>
      </c>
      <c r="AL288" s="42">
        <v>55</v>
      </c>
      <c r="AM288" s="42">
        <v>55</v>
      </c>
      <c r="AN288" s="42">
        <v>98</v>
      </c>
      <c r="AO288" s="39" t="s">
        <v>105</v>
      </c>
      <c r="AP288" s="39" t="s">
        <v>2838</v>
      </c>
      <c r="AQ288" s="39" t="s">
        <v>2839</v>
      </c>
    </row>
    <row r="289" spans="1:43" ht="63.95" customHeight="1">
      <c r="A289" s="45" t="s">
        <v>2395</v>
      </c>
      <c r="B289" s="46" t="s">
        <v>2396</v>
      </c>
      <c r="C289" s="46" t="s">
        <v>2397</v>
      </c>
      <c r="D289" s="46" t="s">
        <v>12</v>
      </c>
      <c r="E289" s="47">
        <v>4.2</v>
      </c>
      <c r="F289" s="48">
        <v>420</v>
      </c>
      <c r="G289" s="53"/>
      <c r="H289" s="49">
        <v>70</v>
      </c>
      <c r="I289" s="49">
        <v>115</v>
      </c>
      <c r="J289" s="50">
        <v>1</v>
      </c>
      <c r="K289" s="51" t="b">
        <v>1</v>
      </c>
      <c r="L289" s="49">
        <v>230</v>
      </c>
      <c r="M289" s="49">
        <v>255</v>
      </c>
      <c r="N289" s="49">
        <v>454</v>
      </c>
      <c r="O289" s="49">
        <v>300</v>
      </c>
      <c r="P289" s="49">
        <v>345</v>
      </c>
      <c r="Q289" s="49">
        <v>255</v>
      </c>
      <c r="R289" s="46" t="s">
        <v>138</v>
      </c>
      <c r="S289" s="46" t="s">
        <v>202</v>
      </c>
      <c r="T289" s="46" t="s">
        <v>2836</v>
      </c>
      <c r="U289" s="50">
        <v>18</v>
      </c>
      <c r="V289" s="52">
        <v>1</v>
      </c>
      <c r="W289" s="38" t="s">
        <v>2398</v>
      </c>
      <c r="X289" s="39" t="s">
        <v>192</v>
      </c>
      <c r="Y289" s="39" t="s">
        <v>113</v>
      </c>
      <c r="Z289" s="39" t="s">
        <v>161</v>
      </c>
      <c r="AA289" s="39" t="s">
        <v>2399</v>
      </c>
      <c r="AB289" s="40" t="s">
        <v>98</v>
      </c>
      <c r="AC289" s="39" t="s">
        <v>419</v>
      </c>
      <c r="AD289" s="39" t="s">
        <v>2400</v>
      </c>
      <c r="AE289" s="41" t="s">
        <v>2401</v>
      </c>
      <c r="AF289" s="39" t="s">
        <v>133</v>
      </c>
      <c r="AG289" s="39" t="s">
        <v>120</v>
      </c>
      <c r="AH289" s="39" t="s">
        <v>2402</v>
      </c>
      <c r="AI289" s="42">
        <v>56</v>
      </c>
      <c r="AJ289" s="42">
        <v>60</v>
      </c>
      <c r="AK289" s="42">
        <v>52</v>
      </c>
      <c r="AL289" s="42">
        <v>82</v>
      </c>
      <c r="AM289" s="42">
        <v>98</v>
      </c>
      <c r="AN289" s="42">
        <v>53</v>
      </c>
      <c r="AO289" s="39" t="s">
        <v>105</v>
      </c>
      <c r="AP289" s="39" t="s">
        <v>2838</v>
      </c>
      <c r="AQ289" s="39" t="s">
        <v>2839</v>
      </c>
    </row>
    <row r="290" spans="1:43" ht="63.95" customHeight="1">
      <c r="A290" s="45" t="s">
        <v>2403</v>
      </c>
      <c r="B290" s="46" t="s">
        <v>2404</v>
      </c>
      <c r="C290" s="46" t="s">
        <v>2405</v>
      </c>
      <c r="D290" s="46" t="s">
        <v>12</v>
      </c>
      <c r="E290" s="47">
        <v>4.3</v>
      </c>
      <c r="F290" s="48">
        <v>740</v>
      </c>
      <c r="G290" s="46" t="s">
        <v>2406</v>
      </c>
      <c r="H290" s="49">
        <v>85</v>
      </c>
      <c r="I290" s="49">
        <v>135</v>
      </c>
      <c r="J290" s="50">
        <v>1</v>
      </c>
      <c r="K290" s="51" t="b">
        <v>1</v>
      </c>
      <c r="L290" s="49">
        <v>260</v>
      </c>
      <c r="M290" s="49">
        <v>293</v>
      </c>
      <c r="N290" s="49">
        <v>520</v>
      </c>
      <c r="O290" s="49">
        <v>345</v>
      </c>
      <c r="P290" s="49">
        <v>395</v>
      </c>
      <c r="Q290" s="49">
        <v>293</v>
      </c>
      <c r="R290" s="46" t="s">
        <v>138</v>
      </c>
      <c r="S290" s="46" t="s">
        <v>139</v>
      </c>
      <c r="T290" s="46" t="s">
        <v>2836</v>
      </c>
      <c r="U290" s="50">
        <v>36</v>
      </c>
      <c r="V290" s="52">
        <v>2</v>
      </c>
      <c r="W290" s="38" t="s">
        <v>369</v>
      </c>
      <c r="X290" s="39" t="s">
        <v>252</v>
      </c>
      <c r="Y290" s="39" t="s">
        <v>95</v>
      </c>
      <c r="Z290" s="39" t="s">
        <v>114</v>
      </c>
      <c r="AA290" s="39" t="s">
        <v>2407</v>
      </c>
      <c r="AB290" s="40" t="s">
        <v>98</v>
      </c>
      <c r="AC290" s="39" t="s">
        <v>99</v>
      </c>
      <c r="AD290" s="39" t="s">
        <v>2408</v>
      </c>
      <c r="AE290" s="41" t="s">
        <v>2409</v>
      </c>
      <c r="AF290" s="39" t="s">
        <v>119</v>
      </c>
      <c r="AG290" s="39" t="s">
        <v>103</v>
      </c>
      <c r="AH290" s="39" t="s">
        <v>2410</v>
      </c>
      <c r="AI290" s="42">
        <v>68</v>
      </c>
      <c r="AJ290" s="42">
        <v>78</v>
      </c>
      <c r="AK290" s="42">
        <v>59</v>
      </c>
      <c r="AL290" s="42">
        <v>82</v>
      </c>
      <c r="AM290" s="42">
        <v>76</v>
      </c>
      <c r="AN290" s="42">
        <v>61</v>
      </c>
      <c r="AO290" s="39" t="s">
        <v>105</v>
      </c>
      <c r="AP290" s="39" t="s">
        <v>2838</v>
      </c>
      <c r="AQ290" s="39" t="s">
        <v>2839</v>
      </c>
    </row>
    <row r="291" spans="1:43" ht="63.95" customHeight="1">
      <c r="A291" s="45" t="s">
        <v>2411</v>
      </c>
      <c r="B291" s="46" t="s">
        <v>2412</v>
      </c>
      <c r="C291" s="46" t="s">
        <v>2413</v>
      </c>
      <c r="D291" s="46" t="s">
        <v>52</v>
      </c>
      <c r="E291" s="47">
        <v>4.5</v>
      </c>
      <c r="F291" s="48">
        <v>1220</v>
      </c>
      <c r="G291" s="53"/>
      <c r="H291" s="49">
        <v>210</v>
      </c>
      <c r="I291" s="49">
        <v>340</v>
      </c>
      <c r="J291" s="50">
        <v>1</v>
      </c>
      <c r="K291" s="51" t="b">
        <v>1</v>
      </c>
      <c r="L291" s="49">
        <v>475</v>
      </c>
      <c r="M291" s="49">
        <v>559</v>
      </c>
      <c r="N291" s="49">
        <v>1026</v>
      </c>
      <c r="O291" s="49">
        <v>685</v>
      </c>
      <c r="P291" s="49">
        <v>815</v>
      </c>
      <c r="Q291" s="49">
        <v>559</v>
      </c>
      <c r="R291" s="46" t="s">
        <v>91</v>
      </c>
      <c r="S291" s="46" t="s">
        <v>2414</v>
      </c>
      <c r="T291" s="46" t="s">
        <v>2836</v>
      </c>
      <c r="U291" s="50">
        <v>18</v>
      </c>
      <c r="V291" s="52">
        <v>1</v>
      </c>
      <c r="W291" s="38" t="s">
        <v>2415</v>
      </c>
      <c r="X291" s="39" t="s">
        <v>327</v>
      </c>
      <c r="Y291" s="39" t="s">
        <v>328</v>
      </c>
      <c r="Z291" s="39" t="s">
        <v>161</v>
      </c>
      <c r="AA291" s="39" t="s">
        <v>1348</v>
      </c>
      <c r="AB291" s="40" t="s">
        <v>98</v>
      </c>
      <c r="AC291" s="39" t="s">
        <v>206</v>
      </c>
      <c r="AD291" s="39" t="s">
        <v>1856</v>
      </c>
      <c r="AE291" s="41" t="s">
        <v>2416</v>
      </c>
      <c r="AF291" s="39" t="s">
        <v>119</v>
      </c>
      <c r="AG291" s="39" t="s">
        <v>103</v>
      </c>
      <c r="AH291" s="39" t="s">
        <v>1284</v>
      </c>
      <c r="AI291" s="42">
        <v>69</v>
      </c>
      <c r="AJ291" s="42">
        <v>52</v>
      </c>
      <c r="AK291" s="42">
        <v>86</v>
      </c>
      <c r="AL291" s="42">
        <v>51</v>
      </c>
      <c r="AM291" s="42">
        <v>42</v>
      </c>
      <c r="AN291" s="42">
        <v>71</v>
      </c>
      <c r="AO291" s="39" t="s">
        <v>103</v>
      </c>
      <c r="AP291" s="39" t="s">
        <v>2838</v>
      </c>
      <c r="AQ291" s="39" t="s">
        <v>2841</v>
      </c>
    </row>
    <row r="292" spans="1:43" ht="63.95" customHeight="1">
      <c r="A292" s="45" t="s">
        <v>2417</v>
      </c>
      <c r="B292" s="46" t="s">
        <v>2418</v>
      </c>
      <c r="C292" s="46" t="s">
        <v>2419</v>
      </c>
      <c r="D292" s="46" t="s">
        <v>52</v>
      </c>
      <c r="E292" s="47">
        <v>4.5</v>
      </c>
      <c r="F292" s="48">
        <v>820</v>
      </c>
      <c r="G292" s="53"/>
      <c r="H292" s="49">
        <v>140</v>
      </c>
      <c r="I292" s="49">
        <v>225</v>
      </c>
      <c r="J292" s="50">
        <v>1</v>
      </c>
      <c r="K292" s="51" t="b">
        <v>1</v>
      </c>
      <c r="L292" s="49">
        <v>325</v>
      </c>
      <c r="M292" s="49">
        <v>379</v>
      </c>
      <c r="N292" s="49">
        <v>693</v>
      </c>
      <c r="O292" s="49">
        <v>465</v>
      </c>
      <c r="P292" s="49">
        <v>550</v>
      </c>
      <c r="Q292" s="49">
        <v>379</v>
      </c>
      <c r="R292" s="46" t="s">
        <v>91</v>
      </c>
      <c r="S292" s="46" t="s">
        <v>519</v>
      </c>
      <c r="T292" s="46" t="s">
        <v>2836</v>
      </c>
      <c r="U292" s="50">
        <v>18</v>
      </c>
      <c r="V292" s="52">
        <v>1</v>
      </c>
      <c r="W292" s="38" t="s">
        <v>203</v>
      </c>
      <c r="X292" s="39" t="s">
        <v>192</v>
      </c>
      <c r="Y292" s="39" t="s">
        <v>95</v>
      </c>
      <c r="Z292" s="39" t="s">
        <v>161</v>
      </c>
      <c r="AA292" s="39" t="s">
        <v>1372</v>
      </c>
      <c r="AB292" s="40" t="s">
        <v>98</v>
      </c>
      <c r="AC292" s="39" t="s">
        <v>206</v>
      </c>
      <c r="AD292" s="39" t="s">
        <v>1856</v>
      </c>
      <c r="AE292" s="41" t="s">
        <v>2420</v>
      </c>
      <c r="AF292" s="39" t="s">
        <v>133</v>
      </c>
      <c r="AG292" s="39" t="s">
        <v>103</v>
      </c>
      <c r="AH292" s="39" t="s">
        <v>1277</v>
      </c>
      <c r="AI292" s="42">
        <v>61</v>
      </c>
      <c r="AJ292" s="42">
        <v>53</v>
      </c>
      <c r="AK292" s="42">
        <v>83</v>
      </c>
      <c r="AL292" s="42">
        <v>66</v>
      </c>
      <c r="AM292" s="42">
        <v>76</v>
      </c>
      <c r="AN292" s="42">
        <v>53</v>
      </c>
      <c r="AO292" s="39" t="s">
        <v>103</v>
      </c>
      <c r="AP292" s="39" t="s">
        <v>2838</v>
      </c>
      <c r="AQ292" s="39" t="s">
        <v>2841</v>
      </c>
    </row>
    <row r="293" spans="1:43" ht="63.95" customHeight="1">
      <c r="A293" s="45" t="s">
        <v>2421</v>
      </c>
      <c r="B293" s="46" t="s">
        <v>2422</v>
      </c>
      <c r="C293" s="46" t="s">
        <v>2423</v>
      </c>
      <c r="D293" s="46" t="s">
        <v>52</v>
      </c>
      <c r="E293" s="47">
        <v>4.2</v>
      </c>
      <c r="F293" s="48">
        <v>420</v>
      </c>
      <c r="G293" s="53"/>
      <c r="H293" s="49">
        <v>80</v>
      </c>
      <c r="I293" s="49">
        <v>130</v>
      </c>
      <c r="J293" s="50">
        <v>1</v>
      </c>
      <c r="K293" s="51" t="b">
        <v>1</v>
      </c>
      <c r="L293" s="49">
        <v>260</v>
      </c>
      <c r="M293" s="49">
        <v>276</v>
      </c>
      <c r="N293" s="49">
        <v>494</v>
      </c>
      <c r="O293" s="49">
        <v>340</v>
      </c>
      <c r="P293" s="49">
        <v>390</v>
      </c>
      <c r="Q293" s="49">
        <v>276</v>
      </c>
      <c r="R293" s="46" t="s">
        <v>138</v>
      </c>
      <c r="S293" s="46" t="s">
        <v>202</v>
      </c>
      <c r="T293" s="46" t="s">
        <v>2836</v>
      </c>
      <c r="U293" s="50">
        <v>18</v>
      </c>
      <c r="V293" s="52">
        <v>1</v>
      </c>
      <c r="W293" s="38" t="s">
        <v>191</v>
      </c>
      <c r="X293" s="39" t="s">
        <v>192</v>
      </c>
      <c r="Y293" s="39" t="s">
        <v>113</v>
      </c>
      <c r="Z293" s="39" t="s">
        <v>161</v>
      </c>
      <c r="AA293" s="39" t="s">
        <v>193</v>
      </c>
      <c r="AB293" s="40" t="s">
        <v>467</v>
      </c>
      <c r="AC293" s="39" t="s">
        <v>206</v>
      </c>
      <c r="AD293" s="39" t="s">
        <v>1856</v>
      </c>
      <c r="AE293" s="41" t="s">
        <v>1406</v>
      </c>
      <c r="AF293" s="39" t="s">
        <v>133</v>
      </c>
      <c r="AG293" s="39" t="s">
        <v>103</v>
      </c>
      <c r="AH293" s="39" t="s">
        <v>197</v>
      </c>
      <c r="AI293" s="42">
        <v>56</v>
      </c>
      <c r="AJ293" s="42">
        <v>60</v>
      </c>
      <c r="AK293" s="42">
        <v>55</v>
      </c>
      <c r="AL293" s="42">
        <v>80</v>
      </c>
      <c r="AM293" s="42">
        <v>98</v>
      </c>
      <c r="AN293" s="42">
        <v>53</v>
      </c>
      <c r="AO293" s="39" t="s">
        <v>103</v>
      </c>
      <c r="AP293" s="39" t="s">
        <v>2838</v>
      </c>
      <c r="AQ293" s="39" t="s">
        <v>2841</v>
      </c>
    </row>
    <row r="294" spans="1:43" ht="63.95" customHeight="1">
      <c r="A294" s="45" t="s">
        <v>2424</v>
      </c>
      <c r="B294" s="46" t="s">
        <v>2425</v>
      </c>
      <c r="C294" s="46" t="s">
        <v>2426</v>
      </c>
      <c r="D294" s="46" t="s">
        <v>52</v>
      </c>
      <c r="E294" s="47">
        <v>4.3</v>
      </c>
      <c r="F294" s="48">
        <v>740</v>
      </c>
      <c r="G294" s="53"/>
      <c r="H294" s="49">
        <v>105</v>
      </c>
      <c r="I294" s="49">
        <v>170</v>
      </c>
      <c r="J294" s="50">
        <v>1</v>
      </c>
      <c r="K294" s="51" t="b">
        <v>1</v>
      </c>
      <c r="L294" s="49">
        <v>240</v>
      </c>
      <c r="M294" s="49">
        <v>281</v>
      </c>
      <c r="N294" s="49">
        <v>516</v>
      </c>
      <c r="O294" s="49">
        <v>345</v>
      </c>
      <c r="P294" s="49">
        <v>410</v>
      </c>
      <c r="Q294" s="49">
        <v>281</v>
      </c>
      <c r="R294" s="46" t="s">
        <v>138</v>
      </c>
      <c r="S294" s="46" t="s">
        <v>336</v>
      </c>
      <c r="T294" s="46" t="s">
        <v>2836</v>
      </c>
      <c r="U294" s="50">
        <v>36</v>
      </c>
      <c r="V294" s="52">
        <v>2</v>
      </c>
      <c r="W294" s="38" t="s">
        <v>2427</v>
      </c>
      <c r="X294" s="39" t="s">
        <v>327</v>
      </c>
      <c r="Y294" s="39" t="s">
        <v>328</v>
      </c>
      <c r="Z294" s="39" t="s">
        <v>114</v>
      </c>
      <c r="AA294" s="39" t="s">
        <v>1297</v>
      </c>
      <c r="AB294" s="40" t="s">
        <v>98</v>
      </c>
      <c r="AC294" s="39" t="s">
        <v>206</v>
      </c>
      <c r="AD294" s="39" t="s">
        <v>1856</v>
      </c>
      <c r="AE294" s="41" t="s">
        <v>2428</v>
      </c>
      <c r="AF294" s="39" t="s">
        <v>119</v>
      </c>
      <c r="AG294" s="39" t="s">
        <v>103</v>
      </c>
      <c r="AH294" s="39" t="s">
        <v>1284</v>
      </c>
      <c r="AI294" s="42">
        <v>74</v>
      </c>
      <c r="AJ294" s="42">
        <v>78</v>
      </c>
      <c r="AK294" s="42">
        <v>56</v>
      </c>
      <c r="AL294" s="42">
        <v>83</v>
      </c>
      <c r="AM294" s="42">
        <v>42</v>
      </c>
      <c r="AN294" s="42">
        <v>77</v>
      </c>
      <c r="AO294" s="39" t="s">
        <v>103</v>
      </c>
      <c r="AP294" s="39" t="s">
        <v>2838</v>
      </c>
      <c r="AQ294" s="39" t="s">
        <v>2841</v>
      </c>
    </row>
    <row r="295" spans="1:43" ht="63.95" customHeight="1">
      <c r="A295" s="45" t="s">
        <v>2429</v>
      </c>
      <c r="B295" s="46" t="s">
        <v>2430</v>
      </c>
      <c r="C295" s="46" t="s">
        <v>2419</v>
      </c>
      <c r="D295" s="46" t="s">
        <v>52</v>
      </c>
      <c r="E295" s="47">
        <v>4.2</v>
      </c>
      <c r="F295" s="48">
        <v>420</v>
      </c>
      <c r="G295" s="53"/>
      <c r="H295" s="49">
        <v>90</v>
      </c>
      <c r="I295" s="49">
        <v>140</v>
      </c>
      <c r="J295" s="50">
        <v>1</v>
      </c>
      <c r="K295" s="51" t="b">
        <v>1</v>
      </c>
      <c r="L295" s="49">
        <v>275</v>
      </c>
      <c r="M295" s="49">
        <v>297</v>
      </c>
      <c r="N295" s="49">
        <v>526</v>
      </c>
      <c r="O295" s="49">
        <v>365</v>
      </c>
      <c r="P295" s="49">
        <v>415</v>
      </c>
      <c r="Q295" s="49">
        <v>297</v>
      </c>
      <c r="R295" s="46" t="s">
        <v>138</v>
      </c>
      <c r="S295" s="46" t="s">
        <v>1044</v>
      </c>
      <c r="T295" s="46" t="s">
        <v>2836</v>
      </c>
      <c r="U295" s="50">
        <v>18</v>
      </c>
      <c r="V295" s="52">
        <v>1</v>
      </c>
      <c r="W295" s="38" t="s">
        <v>203</v>
      </c>
      <c r="X295" s="39" t="s">
        <v>192</v>
      </c>
      <c r="Y295" s="39" t="s">
        <v>95</v>
      </c>
      <c r="Z295" s="39" t="s">
        <v>161</v>
      </c>
      <c r="AA295" s="39" t="s">
        <v>2016</v>
      </c>
      <c r="AB295" s="40" t="s">
        <v>98</v>
      </c>
      <c r="AC295" s="39" t="s">
        <v>206</v>
      </c>
      <c r="AD295" s="39" t="s">
        <v>1856</v>
      </c>
      <c r="AE295" s="41" t="s">
        <v>2431</v>
      </c>
      <c r="AF295" s="39" t="s">
        <v>133</v>
      </c>
      <c r="AG295" s="39" t="s">
        <v>103</v>
      </c>
      <c r="AH295" s="39" t="s">
        <v>2018</v>
      </c>
      <c r="AI295" s="42">
        <v>56</v>
      </c>
      <c r="AJ295" s="42">
        <v>68</v>
      </c>
      <c r="AK295" s="42">
        <v>55</v>
      </c>
      <c r="AL295" s="42">
        <v>78</v>
      </c>
      <c r="AM295" s="42">
        <v>81</v>
      </c>
      <c r="AN295" s="42">
        <v>53</v>
      </c>
      <c r="AO295" s="39" t="s">
        <v>103</v>
      </c>
      <c r="AP295" s="39" t="s">
        <v>2838</v>
      </c>
      <c r="AQ295" s="39" t="s">
        <v>2841</v>
      </c>
    </row>
    <row r="296" spans="1:43" ht="63.95" customHeight="1">
      <c r="A296" s="45" t="s">
        <v>2432</v>
      </c>
      <c r="B296" s="46" t="s">
        <v>2433</v>
      </c>
      <c r="C296" s="46" t="s">
        <v>2434</v>
      </c>
      <c r="D296" s="46" t="s">
        <v>52</v>
      </c>
      <c r="E296" s="47">
        <v>4.2</v>
      </c>
      <c r="F296" s="48">
        <v>420</v>
      </c>
      <c r="G296" s="53"/>
      <c r="H296" s="49">
        <v>70</v>
      </c>
      <c r="I296" s="49">
        <v>115</v>
      </c>
      <c r="J296" s="50">
        <v>1</v>
      </c>
      <c r="K296" s="51" t="b">
        <v>1</v>
      </c>
      <c r="L296" s="49">
        <v>220</v>
      </c>
      <c r="M296" s="49">
        <v>236</v>
      </c>
      <c r="N296" s="49">
        <v>424</v>
      </c>
      <c r="O296" s="49">
        <v>290</v>
      </c>
      <c r="P296" s="49">
        <v>335</v>
      </c>
      <c r="Q296" s="49">
        <v>236</v>
      </c>
      <c r="R296" s="46" t="s">
        <v>138</v>
      </c>
      <c r="S296" s="46" t="s">
        <v>126</v>
      </c>
      <c r="T296" s="46" t="s">
        <v>2836</v>
      </c>
      <c r="U296" s="50">
        <v>18</v>
      </c>
      <c r="V296" s="52">
        <v>1</v>
      </c>
      <c r="W296" s="38" t="s">
        <v>191</v>
      </c>
      <c r="X296" s="39" t="s">
        <v>192</v>
      </c>
      <c r="Y296" s="39" t="s">
        <v>113</v>
      </c>
      <c r="Z296" s="39" t="s">
        <v>161</v>
      </c>
      <c r="AA296" s="39" t="s">
        <v>193</v>
      </c>
      <c r="AB296" s="40" t="s">
        <v>467</v>
      </c>
      <c r="AC296" s="39" t="s">
        <v>206</v>
      </c>
      <c r="AD296" s="39" t="s">
        <v>1856</v>
      </c>
      <c r="AE296" s="41" t="s">
        <v>1406</v>
      </c>
      <c r="AF296" s="39" t="s">
        <v>133</v>
      </c>
      <c r="AG296" s="39" t="s">
        <v>103</v>
      </c>
      <c r="AH296" s="39" t="s">
        <v>197</v>
      </c>
      <c r="AI296" s="42">
        <v>56</v>
      </c>
      <c r="AJ296" s="42">
        <v>60</v>
      </c>
      <c r="AK296" s="42">
        <v>52</v>
      </c>
      <c r="AL296" s="42">
        <v>93</v>
      </c>
      <c r="AM296" s="42">
        <v>98</v>
      </c>
      <c r="AN296" s="42">
        <v>53</v>
      </c>
      <c r="AO296" s="39" t="s">
        <v>103</v>
      </c>
      <c r="AP296" s="39" t="s">
        <v>2838</v>
      </c>
      <c r="AQ296" s="39" t="s">
        <v>2841</v>
      </c>
    </row>
    <row r="297" spans="1:43" ht="63.95" customHeight="1">
      <c r="A297" s="45" t="s">
        <v>2435</v>
      </c>
      <c r="B297" s="46" t="s">
        <v>2436</v>
      </c>
      <c r="C297" s="46" t="s">
        <v>2437</v>
      </c>
      <c r="D297" s="46" t="s">
        <v>30</v>
      </c>
      <c r="E297" s="47">
        <v>4.2</v>
      </c>
      <c r="F297" s="48">
        <v>420</v>
      </c>
      <c r="G297" s="46" t="s">
        <v>2438</v>
      </c>
      <c r="H297" s="49">
        <v>115</v>
      </c>
      <c r="I297" s="49">
        <v>180</v>
      </c>
      <c r="J297" s="50">
        <v>1</v>
      </c>
      <c r="K297" s="51" t="b">
        <v>1</v>
      </c>
      <c r="L297" s="49">
        <v>315</v>
      </c>
      <c r="M297" s="49">
        <v>350</v>
      </c>
      <c r="N297" s="49">
        <v>626</v>
      </c>
      <c r="O297" s="49">
        <v>430</v>
      </c>
      <c r="P297" s="49">
        <v>495</v>
      </c>
      <c r="Q297" s="49">
        <v>350</v>
      </c>
      <c r="R297" s="46" t="s">
        <v>138</v>
      </c>
      <c r="S297" s="46" t="s">
        <v>202</v>
      </c>
      <c r="T297" s="46" t="s">
        <v>2836</v>
      </c>
      <c r="U297" s="50">
        <v>18</v>
      </c>
      <c r="V297" s="52">
        <v>1</v>
      </c>
      <c r="W297" s="38" t="s">
        <v>2439</v>
      </c>
      <c r="X297" s="39" t="s">
        <v>183</v>
      </c>
      <c r="Y297" s="39" t="s">
        <v>95</v>
      </c>
      <c r="Z297" s="39" t="s">
        <v>161</v>
      </c>
      <c r="AA297" s="39" t="s">
        <v>2440</v>
      </c>
      <c r="AB297" s="40" t="s">
        <v>597</v>
      </c>
      <c r="AC297" s="39" t="s">
        <v>2441</v>
      </c>
      <c r="AD297" s="39" t="s">
        <v>2442</v>
      </c>
      <c r="AE297" s="41" t="s">
        <v>2443</v>
      </c>
      <c r="AF297" s="39" t="s">
        <v>133</v>
      </c>
      <c r="AG297" s="39" t="s">
        <v>103</v>
      </c>
      <c r="AH297" s="39" t="s">
        <v>2444</v>
      </c>
      <c r="AI297" s="42">
        <v>56</v>
      </c>
      <c r="AJ297" s="42">
        <v>57</v>
      </c>
      <c r="AK297" s="42">
        <v>55</v>
      </c>
      <c r="AL297" s="42">
        <v>74</v>
      </c>
      <c r="AM297" s="42">
        <v>76</v>
      </c>
      <c r="AN297" s="42">
        <v>53</v>
      </c>
      <c r="AO297" s="39" t="s">
        <v>105</v>
      </c>
      <c r="AP297" s="39" t="s">
        <v>2838</v>
      </c>
      <c r="AQ297" s="39" t="s">
        <v>2839</v>
      </c>
    </row>
    <row r="298" spans="1:43" ht="63.95" customHeight="1">
      <c r="A298" s="45" t="s">
        <v>2445</v>
      </c>
      <c r="B298" s="46" t="s">
        <v>2446</v>
      </c>
      <c r="C298" s="46" t="s">
        <v>2447</v>
      </c>
      <c r="D298" s="46" t="s">
        <v>30</v>
      </c>
      <c r="E298" s="47">
        <v>4.3</v>
      </c>
      <c r="F298" s="48">
        <v>740</v>
      </c>
      <c r="G298" s="53"/>
      <c r="H298" s="49">
        <v>105</v>
      </c>
      <c r="I298" s="49">
        <v>170</v>
      </c>
      <c r="J298" s="50">
        <v>1</v>
      </c>
      <c r="K298" s="51" t="b">
        <v>1</v>
      </c>
      <c r="L298" s="49">
        <v>275</v>
      </c>
      <c r="M298" s="49">
        <v>309</v>
      </c>
      <c r="N298" s="49">
        <v>562</v>
      </c>
      <c r="O298" s="49">
        <v>380</v>
      </c>
      <c r="P298" s="49">
        <v>445</v>
      </c>
      <c r="Q298" s="49">
        <v>309</v>
      </c>
      <c r="R298" s="46" t="s">
        <v>138</v>
      </c>
      <c r="S298" s="46" t="s">
        <v>139</v>
      </c>
      <c r="T298" s="46" t="s">
        <v>2836</v>
      </c>
      <c r="U298" s="50">
        <v>36</v>
      </c>
      <c r="V298" s="52">
        <v>2</v>
      </c>
      <c r="W298" s="38" t="s">
        <v>2448</v>
      </c>
      <c r="X298" s="39" t="s">
        <v>160</v>
      </c>
      <c r="Y298" s="39" t="s">
        <v>95</v>
      </c>
      <c r="Z298" s="39" t="s">
        <v>96</v>
      </c>
      <c r="AA298" s="39" t="s">
        <v>2449</v>
      </c>
      <c r="AB298" s="40" t="s">
        <v>597</v>
      </c>
      <c r="AC298" s="39" t="s">
        <v>2450</v>
      </c>
      <c r="AD298" s="39" t="s">
        <v>2451</v>
      </c>
      <c r="AE298" s="41" t="s">
        <v>2452</v>
      </c>
      <c r="AF298" s="39" t="s">
        <v>119</v>
      </c>
      <c r="AG298" s="39" t="s">
        <v>105</v>
      </c>
      <c r="AH298" s="39" t="s">
        <v>2453</v>
      </c>
      <c r="AI298" s="42">
        <v>68</v>
      </c>
      <c r="AJ298" s="42">
        <v>82</v>
      </c>
      <c r="AK298" s="42">
        <v>59</v>
      </c>
      <c r="AL298" s="42">
        <v>80</v>
      </c>
      <c r="AM298" s="42">
        <v>76</v>
      </c>
      <c r="AN298" s="42">
        <v>71</v>
      </c>
      <c r="AO298" s="39" t="s">
        <v>122</v>
      </c>
      <c r="AP298" s="39" t="s">
        <v>2838</v>
      </c>
      <c r="AQ298" s="39" t="s">
        <v>2839</v>
      </c>
    </row>
    <row r="299" spans="1:43" ht="63.95" customHeight="1">
      <c r="A299" s="45" t="s">
        <v>2454</v>
      </c>
      <c r="B299" s="46" t="s">
        <v>2455</v>
      </c>
      <c r="C299" s="46" t="s">
        <v>2456</v>
      </c>
      <c r="D299" s="46" t="s">
        <v>30</v>
      </c>
      <c r="E299" s="47">
        <v>4.5</v>
      </c>
      <c r="F299" s="48">
        <v>820</v>
      </c>
      <c r="G299" s="46" t="s">
        <v>2457</v>
      </c>
      <c r="H299" s="49">
        <v>190</v>
      </c>
      <c r="I299" s="49">
        <v>305</v>
      </c>
      <c r="J299" s="50">
        <v>1</v>
      </c>
      <c r="K299" s="51" t="b">
        <v>1</v>
      </c>
      <c r="L299" s="49">
        <v>525</v>
      </c>
      <c r="M299" s="49">
        <v>582</v>
      </c>
      <c r="N299" s="49">
        <v>1049</v>
      </c>
      <c r="O299" s="49">
        <v>715</v>
      </c>
      <c r="P299" s="49">
        <v>830</v>
      </c>
      <c r="Q299" s="49">
        <v>582</v>
      </c>
      <c r="R299" s="46" t="s">
        <v>91</v>
      </c>
      <c r="S299" s="46" t="s">
        <v>519</v>
      </c>
      <c r="T299" s="46" t="s">
        <v>2836</v>
      </c>
      <c r="U299" s="50">
        <v>18</v>
      </c>
      <c r="V299" s="52">
        <v>1</v>
      </c>
      <c r="W299" s="38" t="s">
        <v>2458</v>
      </c>
      <c r="X299" s="39" t="s">
        <v>94</v>
      </c>
      <c r="Y299" s="39" t="s">
        <v>95</v>
      </c>
      <c r="Z299" s="39" t="s">
        <v>129</v>
      </c>
      <c r="AA299" s="39" t="s">
        <v>2459</v>
      </c>
      <c r="AB299" s="40" t="s">
        <v>597</v>
      </c>
      <c r="AC299" s="39" t="s">
        <v>2441</v>
      </c>
      <c r="AD299" s="39" t="s">
        <v>2460</v>
      </c>
      <c r="AE299" s="41" t="s">
        <v>2461</v>
      </c>
      <c r="AF299" s="39" t="s">
        <v>119</v>
      </c>
      <c r="AG299" s="39" t="s">
        <v>105</v>
      </c>
      <c r="AH299" s="39" t="s">
        <v>2462</v>
      </c>
      <c r="AI299" s="42">
        <v>61</v>
      </c>
      <c r="AJ299" s="42">
        <v>52</v>
      </c>
      <c r="AK299" s="42">
        <v>86</v>
      </c>
      <c r="AL299" s="42">
        <v>50</v>
      </c>
      <c r="AM299" s="42">
        <v>76</v>
      </c>
      <c r="AN299" s="42">
        <v>63</v>
      </c>
      <c r="AO299" s="39" t="s">
        <v>105</v>
      </c>
      <c r="AP299" s="39" t="s">
        <v>2838</v>
      </c>
      <c r="AQ299" s="39" t="s">
        <v>2839</v>
      </c>
    </row>
    <row r="300" spans="1:43" ht="63.95" customHeight="1">
      <c r="A300" s="45" t="s">
        <v>2463</v>
      </c>
      <c r="B300" s="46" t="s">
        <v>2464</v>
      </c>
      <c r="C300" s="46" t="s">
        <v>2447</v>
      </c>
      <c r="D300" s="46" t="s">
        <v>30</v>
      </c>
      <c r="E300" s="47">
        <v>4.3</v>
      </c>
      <c r="F300" s="48">
        <v>740</v>
      </c>
      <c r="G300" s="46" t="s">
        <v>2465</v>
      </c>
      <c r="H300" s="49">
        <v>100</v>
      </c>
      <c r="I300" s="49">
        <v>155</v>
      </c>
      <c r="J300" s="50">
        <v>1</v>
      </c>
      <c r="K300" s="51" t="b">
        <v>1</v>
      </c>
      <c r="L300" s="49">
        <v>265</v>
      </c>
      <c r="M300" s="49">
        <v>297</v>
      </c>
      <c r="N300" s="49">
        <v>531</v>
      </c>
      <c r="O300" s="49">
        <v>365</v>
      </c>
      <c r="P300" s="49">
        <v>420</v>
      </c>
      <c r="Q300" s="49">
        <v>297</v>
      </c>
      <c r="R300" s="46" t="s">
        <v>138</v>
      </c>
      <c r="S300" s="46" t="s">
        <v>139</v>
      </c>
      <c r="T300" s="46" t="s">
        <v>2836</v>
      </c>
      <c r="U300" s="50">
        <v>36</v>
      </c>
      <c r="V300" s="52">
        <v>2</v>
      </c>
      <c r="W300" s="38" t="s">
        <v>1481</v>
      </c>
      <c r="X300" s="39" t="s">
        <v>160</v>
      </c>
      <c r="Y300" s="39" t="s">
        <v>95</v>
      </c>
      <c r="Z300" s="39" t="s">
        <v>96</v>
      </c>
      <c r="AA300" s="39" t="s">
        <v>2466</v>
      </c>
      <c r="AB300" s="40" t="s">
        <v>597</v>
      </c>
      <c r="AC300" s="39" t="s">
        <v>2450</v>
      </c>
      <c r="AD300" s="39" t="s">
        <v>2467</v>
      </c>
      <c r="AE300" s="41" t="s">
        <v>2468</v>
      </c>
      <c r="AF300" s="39" t="s">
        <v>119</v>
      </c>
      <c r="AG300" s="39" t="s">
        <v>103</v>
      </c>
      <c r="AH300" s="39" t="s">
        <v>2469</v>
      </c>
      <c r="AI300" s="42">
        <v>68</v>
      </c>
      <c r="AJ300" s="42">
        <v>82</v>
      </c>
      <c r="AK300" s="42">
        <v>59</v>
      </c>
      <c r="AL300" s="42">
        <v>81</v>
      </c>
      <c r="AM300" s="42">
        <v>76</v>
      </c>
      <c r="AN300" s="42">
        <v>71</v>
      </c>
      <c r="AO300" s="39" t="s">
        <v>105</v>
      </c>
      <c r="AP300" s="39" t="s">
        <v>2838</v>
      </c>
      <c r="AQ300" s="39" t="s">
        <v>2839</v>
      </c>
    </row>
    <row r="301" spans="1:43" ht="63.95" customHeight="1">
      <c r="A301" s="45" t="s">
        <v>2470</v>
      </c>
      <c r="B301" s="46" t="s">
        <v>2471</v>
      </c>
      <c r="C301" s="46" t="s">
        <v>2472</v>
      </c>
      <c r="D301" s="46" t="s">
        <v>30</v>
      </c>
      <c r="E301" s="47">
        <v>4.3</v>
      </c>
      <c r="F301" s="48">
        <v>1060</v>
      </c>
      <c r="G301" s="46" t="s">
        <v>2473</v>
      </c>
      <c r="H301" s="49">
        <v>115</v>
      </c>
      <c r="I301" s="49">
        <v>180</v>
      </c>
      <c r="J301" s="50">
        <v>1</v>
      </c>
      <c r="K301" s="51" t="b">
        <v>1</v>
      </c>
      <c r="L301" s="49">
        <v>285</v>
      </c>
      <c r="M301" s="49">
        <v>326</v>
      </c>
      <c r="N301" s="49">
        <v>587</v>
      </c>
      <c r="O301" s="49">
        <v>400</v>
      </c>
      <c r="P301" s="49">
        <v>465</v>
      </c>
      <c r="Q301" s="49">
        <v>326</v>
      </c>
      <c r="R301" s="46" t="s">
        <v>138</v>
      </c>
      <c r="S301" s="46" t="s">
        <v>139</v>
      </c>
      <c r="T301" s="46" t="s">
        <v>2836</v>
      </c>
      <c r="U301" s="50">
        <v>54</v>
      </c>
      <c r="V301" s="52">
        <v>3</v>
      </c>
      <c r="W301" s="38" t="s">
        <v>1719</v>
      </c>
      <c r="X301" s="39" t="s">
        <v>160</v>
      </c>
      <c r="Y301" s="39" t="s">
        <v>95</v>
      </c>
      <c r="Z301" s="39" t="s">
        <v>96</v>
      </c>
      <c r="AA301" s="39" t="s">
        <v>2474</v>
      </c>
      <c r="AB301" s="40" t="s">
        <v>597</v>
      </c>
      <c r="AC301" s="39" t="s">
        <v>2450</v>
      </c>
      <c r="AD301" s="39" t="s">
        <v>2475</v>
      </c>
      <c r="AE301" s="41" t="s">
        <v>2476</v>
      </c>
      <c r="AF301" s="39" t="s">
        <v>102</v>
      </c>
      <c r="AG301" s="39" t="s">
        <v>103</v>
      </c>
      <c r="AH301" s="39" t="s">
        <v>2477</v>
      </c>
      <c r="AI301" s="42">
        <v>72</v>
      </c>
      <c r="AJ301" s="42">
        <v>88</v>
      </c>
      <c r="AK301" s="42">
        <v>59</v>
      </c>
      <c r="AL301" s="42">
        <v>79</v>
      </c>
      <c r="AM301" s="42">
        <v>76</v>
      </c>
      <c r="AN301" s="42">
        <v>71</v>
      </c>
      <c r="AO301" s="39" t="s">
        <v>105</v>
      </c>
      <c r="AP301" s="39" t="s">
        <v>2838</v>
      </c>
      <c r="AQ301" s="39" t="s">
        <v>2839</v>
      </c>
    </row>
    <row r="302" spans="1:43" ht="63.95" customHeight="1">
      <c r="A302" s="45" t="s">
        <v>2478</v>
      </c>
      <c r="B302" s="46" t="s">
        <v>2479</v>
      </c>
      <c r="C302" s="46" t="s">
        <v>2480</v>
      </c>
      <c r="D302" s="46" t="s">
        <v>30</v>
      </c>
      <c r="E302" s="47">
        <v>4.3</v>
      </c>
      <c r="F302" s="48">
        <v>740</v>
      </c>
      <c r="G302" s="46" t="s">
        <v>2481</v>
      </c>
      <c r="H302" s="49">
        <v>70</v>
      </c>
      <c r="I302" s="49">
        <v>115</v>
      </c>
      <c r="J302" s="50">
        <v>1</v>
      </c>
      <c r="K302" s="51" t="b">
        <v>1</v>
      </c>
      <c r="L302" s="49">
        <v>210</v>
      </c>
      <c r="M302" s="49">
        <v>228</v>
      </c>
      <c r="N302" s="49">
        <v>411</v>
      </c>
      <c r="O302" s="49">
        <v>280</v>
      </c>
      <c r="P302" s="49">
        <v>325</v>
      </c>
      <c r="Q302" s="49">
        <v>228</v>
      </c>
      <c r="R302" s="46" t="s">
        <v>138</v>
      </c>
      <c r="S302" s="46" t="s">
        <v>110</v>
      </c>
      <c r="T302" s="46" t="s">
        <v>2836</v>
      </c>
      <c r="U302" s="50">
        <v>36</v>
      </c>
      <c r="V302" s="52">
        <v>2</v>
      </c>
      <c r="W302" s="38" t="s">
        <v>2482</v>
      </c>
      <c r="X302" s="39" t="s">
        <v>192</v>
      </c>
      <c r="Y302" s="39" t="s">
        <v>113</v>
      </c>
      <c r="Z302" s="39" t="s">
        <v>96</v>
      </c>
      <c r="AA302" s="39" t="s">
        <v>2483</v>
      </c>
      <c r="AB302" s="40" t="s">
        <v>597</v>
      </c>
      <c r="AC302" s="39" t="s">
        <v>1729</v>
      </c>
      <c r="AD302" s="39" t="s">
        <v>2484</v>
      </c>
      <c r="AE302" s="41" t="s">
        <v>2485</v>
      </c>
      <c r="AF302" s="39" t="s">
        <v>119</v>
      </c>
      <c r="AG302" s="39" t="s">
        <v>103</v>
      </c>
      <c r="AH302" s="39" t="s">
        <v>2486</v>
      </c>
      <c r="AI302" s="42">
        <v>68</v>
      </c>
      <c r="AJ302" s="42">
        <v>82</v>
      </c>
      <c r="AK302" s="42">
        <v>56</v>
      </c>
      <c r="AL302" s="42">
        <v>97</v>
      </c>
      <c r="AM302" s="42">
        <v>77</v>
      </c>
      <c r="AN302" s="42">
        <v>61</v>
      </c>
      <c r="AO302" s="39" t="s">
        <v>105</v>
      </c>
      <c r="AP302" s="39" t="s">
        <v>2838</v>
      </c>
      <c r="AQ302" s="39" t="s">
        <v>2839</v>
      </c>
    </row>
    <row r="303" spans="1:43" ht="63.95" customHeight="1">
      <c r="A303" s="45" t="s">
        <v>2487</v>
      </c>
      <c r="B303" s="46" t="s">
        <v>2488</v>
      </c>
      <c r="C303" s="46" t="s">
        <v>2489</v>
      </c>
      <c r="D303" s="46" t="s">
        <v>30</v>
      </c>
      <c r="E303" s="47">
        <v>4.5</v>
      </c>
      <c r="F303" s="48">
        <v>1140</v>
      </c>
      <c r="G303" s="46" t="s">
        <v>2490</v>
      </c>
      <c r="H303" s="49">
        <v>150</v>
      </c>
      <c r="I303" s="49">
        <v>235</v>
      </c>
      <c r="J303" s="50">
        <v>1</v>
      </c>
      <c r="K303" s="51" t="b">
        <v>1</v>
      </c>
      <c r="L303" s="49">
        <v>385</v>
      </c>
      <c r="M303" s="49">
        <v>436</v>
      </c>
      <c r="N303" s="49">
        <v>783</v>
      </c>
      <c r="O303" s="49">
        <v>535</v>
      </c>
      <c r="P303" s="49">
        <v>620</v>
      </c>
      <c r="Q303" s="49">
        <v>436</v>
      </c>
      <c r="R303" s="46" t="s">
        <v>91</v>
      </c>
      <c r="S303" s="46" t="s">
        <v>181</v>
      </c>
      <c r="T303" s="46" t="s">
        <v>2836</v>
      </c>
      <c r="U303" s="50">
        <v>36</v>
      </c>
      <c r="V303" s="52">
        <v>2</v>
      </c>
      <c r="W303" s="38" t="s">
        <v>2491</v>
      </c>
      <c r="X303" s="39" t="s">
        <v>94</v>
      </c>
      <c r="Y303" s="39" t="s">
        <v>95</v>
      </c>
      <c r="Z303" s="39" t="s">
        <v>273</v>
      </c>
      <c r="AA303" s="39" t="s">
        <v>2492</v>
      </c>
      <c r="AB303" s="40" t="s">
        <v>502</v>
      </c>
      <c r="AC303" s="39" t="s">
        <v>2084</v>
      </c>
      <c r="AD303" s="39" t="s">
        <v>2493</v>
      </c>
      <c r="AE303" s="41" t="s">
        <v>2494</v>
      </c>
      <c r="AF303" s="39" t="s">
        <v>119</v>
      </c>
      <c r="AG303" s="39" t="s">
        <v>105</v>
      </c>
      <c r="AH303" s="39" t="s">
        <v>2495</v>
      </c>
      <c r="AI303" s="42">
        <v>73</v>
      </c>
      <c r="AJ303" s="42">
        <v>79</v>
      </c>
      <c r="AK303" s="42">
        <v>83</v>
      </c>
      <c r="AL303" s="42">
        <v>62</v>
      </c>
      <c r="AM303" s="42">
        <v>71</v>
      </c>
      <c r="AN303" s="42">
        <v>71</v>
      </c>
      <c r="AO303" s="39" t="s">
        <v>105</v>
      </c>
      <c r="AP303" s="39" t="s">
        <v>2838</v>
      </c>
      <c r="AQ303" s="39" t="s">
        <v>2839</v>
      </c>
    </row>
    <row r="304" spans="1:43" ht="63.95" customHeight="1">
      <c r="A304" s="45" t="s">
        <v>2496</v>
      </c>
      <c r="B304" s="46" t="s">
        <v>2497</v>
      </c>
      <c r="C304" s="46" t="s">
        <v>2498</v>
      </c>
      <c r="D304" s="46" t="s">
        <v>30</v>
      </c>
      <c r="E304" s="47">
        <v>4.8</v>
      </c>
      <c r="F304" s="48">
        <v>820</v>
      </c>
      <c r="G304" s="46" t="s">
        <v>2499</v>
      </c>
      <c r="H304" s="49">
        <v>235</v>
      </c>
      <c r="I304" s="49">
        <v>370</v>
      </c>
      <c r="J304" s="50">
        <v>1</v>
      </c>
      <c r="K304" s="51" t="b">
        <v>1</v>
      </c>
      <c r="L304" s="49">
        <v>725</v>
      </c>
      <c r="M304" s="49">
        <v>780</v>
      </c>
      <c r="N304" s="49">
        <v>1387</v>
      </c>
      <c r="O304" s="49">
        <v>960</v>
      </c>
      <c r="P304" s="49">
        <v>1095</v>
      </c>
      <c r="Q304" s="49">
        <v>780</v>
      </c>
      <c r="R304" s="46" t="s">
        <v>324</v>
      </c>
      <c r="S304" s="46" t="s">
        <v>345</v>
      </c>
      <c r="T304" s="46" t="s">
        <v>2836</v>
      </c>
      <c r="U304" s="50">
        <v>18</v>
      </c>
      <c r="V304" s="52">
        <v>1</v>
      </c>
      <c r="W304" s="38" t="s">
        <v>2500</v>
      </c>
      <c r="X304" s="39" t="s">
        <v>327</v>
      </c>
      <c r="Y304" s="39" t="s">
        <v>328</v>
      </c>
      <c r="Z304" s="39" t="s">
        <v>129</v>
      </c>
      <c r="AA304" s="39" t="s">
        <v>2501</v>
      </c>
      <c r="AB304" s="40" t="s">
        <v>502</v>
      </c>
      <c r="AC304" s="39" t="s">
        <v>2084</v>
      </c>
      <c r="AD304" s="39" t="s">
        <v>2502</v>
      </c>
      <c r="AE304" s="41" t="s">
        <v>2503</v>
      </c>
      <c r="AF304" s="39" t="s">
        <v>119</v>
      </c>
      <c r="AG304" s="39" t="s">
        <v>105</v>
      </c>
      <c r="AH304" s="39" t="s">
        <v>2504</v>
      </c>
      <c r="AI304" s="42">
        <v>61</v>
      </c>
      <c r="AJ304" s="42">
        <v>52</v>
      </c>
      <c r="AK304" s="42">
        <v>100</v>
      </c>
      <c r="AL304" s="42">
        <v>33</v>
      </c>
      <c r="AM304" s="42">
        <v>42</v>
      </c>
      <c r="AN304" s="42">
        <v>70</v>
      </c>
      <c r="AO304" s="39" t="s">
        <v>105</v>
      </c>
      <c r="AP304" s="39" t="s">
        <v>2838</v>
      </c>
      <c r="AQ304" s="39" t="s">
        <v>2839</v>
      </c>
    </row>
    <row r="305" spans="1:43" ht="63.95" customHeight="1">
      <c r="A305" s="45" t="s">
        <v>2505</v>
      </c>
      <c r="B305" s="46" t="s">
        <v>2506</v>
      </c>
      <c r="C305" s="46" t="s">
        <v>2507</v>
      </c>
      <c r="D305" s="46" t="s">
        <v>30</v>
      </c>
      <c r="E305" s="47">
        <v>4.3</v>
      </c>
      <c r="F305" s="48">
        <v>740</v>
      </c>
      <c r="G305" s="53"/>
      <c r="H305" s="49">
        <v>90</v>
      </c>
      <c r="I305" s="49">
        <v>140</v>
      </c>
      <c r="J305" s="50">
        <v>1</v>
      </c>
      <c r="K305" s="51" t="b">
        <v>1</v>
      </c>
      <c r="L305" s="49">
        <v>230</v>
      </c>
      <c r="M305" s="49">
        <v>261</v>
      </c>
      <c r="N305" s="49">
        <v>467</v>
      </c>
      <c r="O305" s="49">
        <v>320</v>
      </c>
      <c r="P305" s="49">
        <v>370</v>
      </c>
      <c r="Q305" s="49">
        <v>261</v>
      </c>
      <c r="R305" s="46" t="s">
        <v>138</v>
      </c>
      <c r="S305" s="46" t="s">
        <v>139</v>
      </c>
      <c r="T305" s="46" t="s">
        <v>2836</v>
      </c>
      <c r="U305" s="50">
        <v>36</v>
      </c>
      <c r="V305" s="52">
        <v>2</v>
      </c>
      <c r="W305" s="38" t="s">
        <v>2508</v>
      </c>
      <c r="X305" s="39" t="s">
        <v>183</v>
      </c>
      <c r="Y305" s="39" t="s">
        <v>95</v>
      </c>
      <c r="Z305" s="39" t="s">
        <v>96</v>
      </c>
      <c r="AA305" s="39" t="s">
        <v>2509</v>
      </c>
      <c r="AB305" s="40" t="s">
        <v>502</v>
      </c>
      <c r="AC305" s="39" t="s">
        <v>2102</v>
      </c>
      <c r="AD305" s="39" t="s">
        <v>2510</v>
      </c>
      <c r="AE305" s="41" t="s">
        <v>2511</v>
      </c>
      <c r="AF305" s="39" t="s">
        <v>119</v>
      </c>
      <c r="AG305" s="39" t="s">
        <v>103</v>
      </c>
      <c r="AH305" s="39" t="s">
        <v>2512</v>
      </c>
      <c r="AI305" s="42">
        <v>68</v>
      </c>
      <c r="AJ305" s="42">
        <v>82</v>
      </c>
      <c r="AK305" s="42">
        <v>56</v>
      </c>
      <c r="AL305" s="42">
        <v>84</v>
      </c>
      <c r="AM305" s="42">
        <v>76</v>
      </c>
      <c r="AN305" s="42">
        <v>61</v>
      </c>
      <c r="AO305" s="39" t="s">
        <v>122</v>
      </c>
      <c r="AP305" s="39" t="s">
        <v>2838</v>
      </c>
      <c r="AQ305" s="39" t="s">
        <v>2839</v>
      </c>
    </row>
    <row r="306" spans="1:43" ht="63.95" customHeight="1">
      <c r="A306" s="45" t="s">
        <v>2513</v>
      </c>
      <c r="B306" s="46" t="s">
        <v>2514</v>
      </c>
      <c r="C306" s="46" t="s">
        <v>2515</v>
      </c>
      <c r="D306" s="46" t="s">
        <v>53</v>
      </c>
      <c r="E306" s="47">
        <v>4.2</v>
      </c>
      <c r="F306" s="48">
        <v>420</v>
      </c>
      <c r="G306" s="53"/>
      <c r="H306" s="49">
        <v>70</v>
      </c>
      <c r="I306" s="49">
        <v>115</v>
      </c>
      <c r="J306" s="50">
        <v>1</v>
      </c>
      <c r="K306" s="51" t="b">
        <v>1</v>
      </c>
      <c r="L306" s="49">
        <v>315</v>
      </c>
      <c r="M306" s="49">
        <v>312</v>
      </c>
      <c r="N306" s="49">
        <v>548</v>
      </c>
      <c r="O306" s="49">
        <v>385</v>
      </c>
      <c r="P306" s="49">
        <v>430</v>
      </c>
      <c r="Q306" s="49">
        <v>312</v>
      </c>
      <c r="R306" s="46" t="s">
        <v>138</v>
      </c>
      <c r="S306" s="46" t="s">
        <v>202</v>
      </c>
      <c r="T306" s="46" t="s">
        <v>2836</v>
      </c>
      <c r="U306" s="50">
        <v>18</v>
      </c>
      <c r="V306" s="52">
        <v>1</v>
      </c>
      <c r="W306" s="38" t="s">
        <v>191</v>
      </c>
      <c r="X306" s="39" t="s">
        <v>192</v>
      </c>
      <c r="Y306" s="39" t="s">
        <v>113</v>
      </c>
      <c r="Z306" s="39" t="s">
        <v>161</v>
      </c>
      <c r="AA306" s="39" t="s">
        <v>193</v>
      </c>
      <c r="AB306" s="40" t="s">
        <v>467</v>
      </c>
      <c r="AC306" s="39" t="s">
        <v>1341</v>
      </c>
      <c r="AD306" s="39" t="s">
        <v>1342</v>
      </c>
      <c r="AE306" s="41" t="s">
        <v>1406</v>
      </c>
      <c r="AF306" s="39" t="s">
        <v>133</v>
      </c>
      <c r="AG306" s="39" t="s">
        <v>103</v>
      </c>
      <c r="AH306" s="39" t="s">
        <v>197</v>
      </c>
      <c r="AI306" s="42">
        <v>56</v>
      </c>
      <c r="AJ306" s="42">
        <v>60</v>
      </c>
      <c r="AK306" s="42">
        <v>55</v>
      </c>
      <c r="AL306" s="42">
        <v>77</v>
      </c>
      <c r="AM306" s="42">
        <v>98</v>
      </c>
      <c r="AN306" s="42">
        <v>53</v>
      </c>
      <c r="AO306" s="39" t="s">
        <v>103</v>
      </c>
      <c r="AP306" s="39" t="s">
        <v>2838</v>
      </c>
      <c r="AQ306" s="39" t="s">
        <v>2841</v>
      </c>
    </row>
    <row r="307" spans="1:43" ht="63.95" customHeight="1">
      <c r="A307" s="45" t="s">
        <v>2516</v>
      </c>
      <c r="B307" s="46" t="s">
        <v>2517</v>
      </c>
      <c r="C307" s="46" t="s">
        <v>2518</v>
      </c>
      <c r="D307" s="46" t="s">
        <v>53</v>
      </c>
      <c r="E307" s="47">
        <v>4.2</v>
      </c>
      <c r="F307" s="48">
        <v>420</v>
      </c>
      <c r="G307" s="53"/>
      <c r="H307" s="49">
        <v>55</v>
      </c>
      <c r="I307" s="49">
        <v>90</v>
      </c>
      <c r="J307" s="50">
        <v>1</v>
      </c>
      <c r="K307" s="51" t="b">
        <v>1</v>
      </c>
      <c r="L307" s="49">
        <v>205</v>
      </c>
      <c r="M307" s="49">
        <v>211</v>
      </c>
      <c r="N307" s="49">
        <v>375</v>
      </c>
      <c r="O307" s="49">
        <v>260</v>
      </c>
      <c r="P307" s="49">
        <v>295</v>
      </c>
      <c r="Q307" s="49">
        <v>211</v>
      </c>
      <c r="R307" s="46" t="s">
        <v>138</v>
      </c>
      <c r="S307" s="46" t="s">
        <v>126</v>
      </c>
      <c r="T307" s="46" t="s">
        <v>2836</v>
      </c>
      <c r="U307" s="50">
        <v>18</v>
      </c>
      <c r="V307" s="52">
        <v>1</v>
      </c>
      <c r="W307" s="38" t="s">
        <v>191</v>
      </c>
      <c r="X307" s="39" t="s">
        <v>192</v>
      </c>
      <c r="Y307" s="39" t="s">
        <v>113</v>
      </c>
      <c r="Z307" s="39" t="s">
        <v>161</v>
      </c>
      <c r="AA307" s="39" t="s">
        <v>193</v>
      </c>
      <c r="AB307" s="40" t="s">
        <v>467</v>
      </c>
      <c r="AC307" s="39" t="s">
        <v>1341</v>
      </c>
      <c r="AD307" s="39" t="s">
        <v>1342</v>
      </c>
      <c r="AE307" s="41" t="s">
        <v>1406</v>
      </c>
      <c r="AF307" s="39" t="s">
        <v>133</v>
      </c>
      <c r="AG307" s="39" t="s">
        <v>103</v>
      </c>
      <c r="AH307" s="39" t="s">
        <v>197</v>
      </c>
      <c r="AI307" s="42">
        <v>56</v>
      </c>
      <c r="AJ307" s="42">
        <v>60</v>
      </c>
      <c r="AK307" s="42">
        <v>52</v>
      </c>
      <c r="AL307" s="42">
        <v>95</v>
      </c>
      <c r="AM307" s="42">
        <v>98</v>
      </c>
      <c r="AN307" s="42">
        <v>53</v>
      </c>
      <c r="AO307" s="39" t="s">
        <v>103</v>
      </c>
      <c r="AP307" s="39" t="s">
        <v>2838</v>
      </c>
      <c r="AQ307" s="39" t="s">
        <v>2841</v>
      </c>
    </row>
    <row r="308" spans="1:43" ht="63.95" customHeight="1">
      <c r="A308" s="45" t="s">
        <v>2519</v>
      </c>
      <c r="B308" s="46" t="s">
        <v>2520</v>
      </c>
      <c r="C308" s="46" t="s">
        <v>2521</v>
      </c>
      <c r="D308" s="46" t="s">
        <v>53</v>
      </c>
      <c r="E308" s="47">
        <v>4.2</v>
      </c>
      <c r="F308" s="48">
        <v>420</v>
      </c>
      <c r="G308" s="53"/>
      <c r="H308" s="49">
        <v>80</v>
      </c>
      <c r="I308" s="49">
        <v>130</v>
      </c>
      <c r="J308" s="50">
        <v>1</v>
      </c>
      <c r="K308" s="51" t="b">
        <v>1</v>
      </c>
      <c r="L308" s="49">
        <v>275</v>
      </c>
      <c r="M308" s="49">
        <v>288</v>
      </c>
      <c r="N308" s="49">
        <v>514</v>
      </c>
      <c r="O308" s="49">
        <v>355</v>
      </c>
      <c r="P308" s="49">
        <v>405</v>
      </c>
      <c r="Q308" s="49">
        <v>288</v>
      </c>
      <c r="R308" s="46" t="s">
        <v>138</v>
      </c>
      <c r="S308" s="46" t="s">
        <v>202</v>
      </c>
      <c r="T308" s="46" t="s">
        <v>2836</v>
      </c>
      <c r="U308" s="50">
        <v>18</v>
      </c>
      <c r="V308" s="52">
        <v>1</v>
      </c>
      <c r="W308" s="38" t="s">
        <v>191</v>
      </c>
      <c r="X308" s="39" t="s">
        <v>192</v>
      </c>
      <c r="Y308" s="39" t="s">
        <v>113</v>
      </c>
      <c r="Z308" s="39" t="s">
        <v>161</v>
      </c>
      <c r="AA308" s="39" t="s">
        <v>193</v>
      </c>
      <c r="AB308" s="40" t="s">
        <v>467</v>
      </c>
      <c r="AC308" s="39" t="s">
        <v>1341</v>
      </c>
      <c r="AD308" s="39" t="s">
        <v>1342</v>
      </c>
      <c r="AE308" s="41" t="s">
        <v>1406</v>
      </c>
      <c r="AF308" s="39" t="s">
        <v>133</v>
      </c>
      <c r="AG308" s="39" t="s">
        <v>103</v>
      </c>
      <c r="AH308" s="39" t="s">
        <v>197</v>
      </c>
      <c r="AI308" s="42">
        <v>56</v>
      </c>
      <c r="AJ308" s="42">
        <v>60</v>
      </c>
      <c r="AK308" s="42">
        <v>55</v>
      </c>
      <c r="AL308" s="42">
        <v>79</v>
      </c>
      <c r="AM308" s="42">
        <v>98</v>
      </c>
      <c r="AN308" s="42">
        <v>53</v>
      </c>
      <c r="AO308" s="39" t="s">
        <v>103</v>
      </c>
      <c r="AP308" s="39" t="s">
        <v>2838</v>
      </c>
      <c r="AQ308" s="39" t="s">
        <v>2841</v>
      </c>
    </row>
    <row r="309" spans="1:43" ht="63.95" customHeight="1">
      <c r="A309" s="45" t="s">
        <v>2522</v>
      </c>
      <c r="B309" s="46" t="s">
        <v>2523</v>
      </c>
      <c r="C309" s="46" t="s">
        <v>1390</v>
      </c>
      <c r="D309" s="46" t="s">
        <v>54</v>
      </c>
      <c r="E309" s="47">
        <v>4.5999999999999996</v>
      </c>
      <c r="F309" s="48">
        <v>1540</v>
      </c>
      <c r="G309" s="53"/>
      <c r="H309" s="49">
        <v>155</v>
      </c>
      <c r="I309" s="49">
        <v>245</v>
      </c>
      <c r="J309" s="50">
        <v>1</v>
      </c>
      <c r="K309" s="51" t="b">
        <v>1</v>
      </c>
      <c r="L309" s="49">
        <v>285</v>
      </c>
      <c r="M309" s="49">
        <v>360</v>
      </c>
      <c r="N309" s="49">
        <v>665</v>
      </c>
      <c r="O309" s="49">
        <v>440</v>
      </c>
      <c r="P309" s="49">
        <v>530</v>
      </c>
      <c r="Q309" s="49">
        <v>360</v>
      </c>
      <c r="R309" s="46" t="s">
        <v>91</v>
      </c>
      <c r="S309" s="46" t="s">
        <v>1090</v>
      </c>
      <c r="T309" s="46" t="s">
        <v>2836</v>
      </c>
      <c r="U309" s="50">
        <v>36</v>
      </c>
      <c r="V309" s="52">
        <v>2</v>
      </c>
      <c r="W309" s="38" t="s">
        <v>1282</v>
      </c>
      <c r="X309" s="39" t="s">
        <v>94</v>
      </c>
      <c r="Y309" s="39" t="s">
        <v>95</v>
      </c>
      <c r="Z309" s="39" t="s">
        <v>114</v>
      </c>
      <c r="AA309" s="39" t="s">
        <v>1348</v>
      </c>
      <c r="AB309" s="40" t="s">
        <v>467</v>
      </c>
      <c r="AC309" s="39" t="s">
        <v>2005</v>
      </c>
      <c r="AD309" s="39" t="s">
        <v>2006</v>
      </c>
      <c r="AE309" s="41" t="s">
        <v>2524</v>
      </c>
      <c r="AF309" s="39" t="s">
        <v>119</v>
      </c>
      <c r="AG309" s="39" t="s">
        <v>103</v>
      </c>
      <c r="AH309" s="39" t="s">
        <v>1284</v>
      </c>
      <c r="AI309" s="42">
        <v>81</v>
      </c>
      <c r="AJ309" s="42">
        <v>75</v>
      </c>
      <c r="AK309" s="42">
        <v>83</v>
      </c>
      <c r="AL309" s="42">
        <v>68</v>
      </c>
      <c r="AM309" s="42">
        <v>71</v>
      </c>
      <c r="AN309" s="42">
        <v>79</v>
      </c>
      <c r="AO309" s="39" t="s">
        <v>103</v>
      </c>
      <c r="AP309" s="39" t="s">
        <v>2838</v>
      </c>
      <c r="AQ309" s="39" t="s">
        <v>2841</v>
      </c>
    </row>
    <row r="310" spans="1:43" ht="63.95" customHeight="1">
      <c r="A310" s="45" t="s">
        <v>2525</v>
      </c>
      <c r="B310" s="46" t="s">
        <v>2526</v>
      </c>
      <c r="C310" s="46" t="s">
        <v>2527</v>
      </c>
      <c r="D310" s="46" t="s">
        <v>54</v>
      </c>
      <c r="E310" s="47">
        <v>4.2</v>
      </c>
      <c r="F310" s="48">
        <v>420</v>
      </c>
      <c r="G310" s="53"/>
      <c r="H310" s="49">
        <v>90</v>
      </c>
      <c r="I310" s="49">
        <v>140</v>
      </c>
      <c r="J310" s="50">
        <v>1</v>
      </c>
      <c r="K310" s="51" t="b">
        <v>1</v>
      </c>
      <c r="L310" s="49">
        <v>185</v>
      </c>
      <c r="M310" s="49">
        <v>225</v>
      </c>
      <c r="N310" s="49">
        <v>409</v>
      </c>
      <c r="O310" s="49">
        <v>275</v>
      </c>
      <c r="P310" s="49">
        <v>325</v>
      </c>
      <c r="Q310" s="49">
        <v>225</v>
      </c>
      <c r="R310" s="46" t="s">
        <v>138</v>
      </c>
      <c r="S310" s="46" t="s">
        <v>126</v>
      </c>
      <c r="T310" s="46" t="s">
        <v>2836</v>
      </c>
      <c r="U310" s="50">
        <v>18</v>
      </c>
      <c r="V310" s="52">
        <v>1</v>
      </c>
      <c r="W310" s="38" t="s">
        <v>191</v>
      </c>
      <c r="X310" s="39" t="s">
        <v>192</v>
      </c>
      <c r="Y310" s="39" t="s">
        <v>113</v>
      </c>
      <c r="Z310" s="39" t="s">
        <v>161</v>
      </c>
      <c r="AA310" s="39" t="s">
        <v>1333</v>
      </c>
      <c r="AB310" s="40" t="s">
        <v>467</v>
      </c>
      <c r="AC310" s="39" t="s">
        <v>2005</v>
      </c>
      <c r="AD310" s="39" t="s">
        <v>2006</v>
      </c>
      <c r="AE310" s="41" t="s">
        <v>2059</v>
      </c>
      <c r="AF310" s="39" t="s">
        <v>133</v>
      </c>
      <c r="AG310" s="39" t="s">
        <v>103</v>
      </c>
      <c r="AH310" s="39" t="s">
        <v>197</v>
      </c>
      <c r="AI310" s="42">
        <v>56</v>
      </c>
      <c r="AJ310" s="42">
        <v>60</v>
      </c>
      <c r="AK310" s="42">
        <v>52</v>
      </c>
      <c r="AL310" s="42">
        <v>94</v>
      </c>
      <c r="AM310" s="42">
        <v>98</v>
      </c>
      <c r="AN310" s="42">
        <v>53</v>
      </c>
      <c r="AO310" s="39" t="s">
        <v>103</v>
      </c>
      <c r="AP310" s="39" t="s">
        <v>2838</v>
      </c>
      <c r="AQ310" s="39" t="s">
        <v>2841</v>
      </c>
    </row>
    <row r="311" spans="1:43" ht="63.95" customHeight="1">
      <c r="A311" s="45" t="s">
        <v>2528</v>
      </c>
      <c r="B311" s="46" t="s">
        <v>2529</v>
      </c>
      <c r="C311" s="46" t="s">
        <v>2530</v>
      </c>
      <c r="D311" s="46" t="s">
        <v>54</v>
      </c>
      <c r="E311" s="47">
        <v>4.3</v>
      </c>
      <c r="F311" s="48">
        <v>740</v>
      </c>
      <c r="G311" s="46" t="s">
        <v>2531</v>
      </c>
      <c r="H311" s="49">
        <v>115</v>
      </c>
      <c r="I311" s="49">
        <v>180</v>
      </c>
      <c r="J311" s="50">
        <v>1</v>
      </c>
      <c r="K311" s="51" t="b">
        <v>1</v>
      </c>
      <c r="L311" s="49">
        <v>325</v>
      </c>
      <c r="M311" s="49">
        <v>358</v>
      </c>
      <c r="N311" s="49">
        <v>639</v>
      </c>
      <c r="O311" s="49">
        <v>440</v>
      </c>
      <c r="P311" s="49">
        <v>505</v>
      </c>
      <c r="Q311" s="49">
        <v>358</v>
      </c>
      <c r="R311" s="46" t="s">
        <v>138</v>
      </c>
      <c r="S311" s="46" t="s">
        <v>139</v>
      </c>
      <c r="T311" s="46" t="s">
        <v>2836</v>
      </c>
      <c r="U311" s="50">
        <v>36</v>
      </c>
      <c r="V311" s="52">
        <v>2</v>
      </c>
      <c r="W311" s="38" t="s">
        <v>465</v>
      </c>
      <c r="X311" s="39" t="s">
        <v>172</v>
      </c>
      <c r="Y311" s="39" t="s">
        <v>113</v>
      </c>
      <c r="Z311" s="39" t="s">
        <v>114</v>
      </c>
      <c r="AA311" s="39" t="s">
        <v>1297</v>
      </c>
      <c r="AB311" s="40" t="s">
        <v>467</v>
      </c>
      <c r="AC311" s="39" t="s">
        <v>2005</v>
      </c>
      <c r="AD311" s="39" t="s">
        <v>2006</v>
      </c>
      <c r="AE311" s="41" t="s">
        <v>2532</v>
      </c>
      <c r="AF311" s="39" t="s">
        <v>119</v>
      </c>
      <c r="AG311" s="39" t="s">
        <v>120</v>
      </c>
      <c r="AH311" s="39" t="s">
        <v>1277</v>
      </c>
      <c r="AI311" s="42">
        <v>68</v>
      </c>
      <c r="AJ311" s="42">
        <v>75</v>
      </c>
      <c r="AK311" s="42">
        <v>59</v>
      </c>
      <c r="AL311" s="42">
        <v>76</v>
      </c>
      <c r="AM311" s="42">
        <v>88</v>
      </c>
      <c r="AN311" s="42">
        <v>61</v>
      </c>
      <c r="AO311" s="39" t="s">
        <v>105</v>
      </c>
      <c r="AP311" s="39" t="s">
        <v>2838</v>
      </c>
      <c r="AQ311" s="39" t="s">
        <v>2841</v>
      </c>
    </row>
    <row r="312" spans="1:43" ht="63.95" customHeight="1">
      <c r="A312" s="45" t="s">
        <v>2533</v>
      </c>
      <c r="B312" s="46" t="s">
        <v>2534</v>
      </c>
      <c r="C312" s="46" t="s">
        <v>2535</v>
      </c>
      <c r="D312" s="46" t="s">
        <v>27</v>
      </c>
      <c r="E312" s="47">
        <v>4</v>
      </c>
      <c r="F312" s="48">
        <v>420</v>
      </c>
      <c r="G312" s="53"/>
      <c r="H312" s="49">
        <v>55</v>
      </c>
      <c r="I312" s="49">
        <v>90</v>
      </c>
      <c r="J312" s="50">
        <v>1</v>
      </c>
      <c r="K312" s="51" t="b">
        <v>1</v>
      </c>
      <c r="L312" s="49">
        <v>150</v>
      </c>
      <c r="M312" s="49">
        <v>167</v>
      </c>
      <c r="N312" s="49">
        <v>303</v>
      </c>
      <c r="O312" s="49">
        <v>205</v>
      </c>
      <c r="P312" s="49">
        <v>240</v>
      </c>
      <c r="Q312" s="49">
        <v>167</v>
      </c>
      <c r="R312" s="46" t="s">
        <v>109</v>
      </c>
      <c r="S312" s="46" t="s">
        <v>126</v>
      </c>
      <c r="T312" s="46" t="s">
        <v>2836</v>
      </c>
      <c r="U312" s="50">
        <v>18</v>
      </c>
      <c r="V312" s="52">
        <v>1</v>
      </c>
      <c r="W312" s="38" t="s">
        <v>233</v>
      </c>
      <c r="X312" s="39" t="s">
        <v>128</v>
      </c>
      <c r="Y312" s="39" t="s">
        <v>113</v>
      </c>
      <c r="Z312" s="39" t="s">
        <v>161</v>
      </c>
      <c r="AA312" s="39" t="s">
        <v>2536</v>
      </c>
      <c r="AB312" s="40" t="s">
        <v>502</v>
      </c>
      <c r="AC312" s="39" t="s">
        <v>2537</v>
      </c>
      <c r="AD312" s="39" t="s">
        <v>2538</v>
      </c>
      <c r="AE312" s="41" t="s">
        <v>2539</v>
      </c>
      <c r="AF312" s="39" t="s">
        <v>133</v>
      </c>
      <c r="AG312" s="39" t="s">
        <v>120</v>
      </c>
      <c r="AH312" s="39" t="s">
        <v>2540</v>
      </c>
      <c r="AI312" s="42">
        <v>56</v>
      </c>
      <c r="AJ312" s="42">
        <v>60</v>
      </c>
      <c r="AK312" s="42">
        <v>45</v>
      </c>
      <c r="AL312" s="42">
        <v>100</v>
      </c>
      <c r="AM312" s="42">
        <v>100</v>
      </c>
      <c r="AN312" s="42">
        <v>53</v>
      </c>
      <c r="AO312" s="39" t="s">
        <v>122</v>
      </c>
      <c r="AP312" s="39" t="s">
        <v>2838</v>
      </c>
      <c r="AQ312" s="39" t="s">
        <v>2842</v>
      </c>
    </row>
    <row r="313" spans="1:43" ht="63.95" customHeight="1">
      <c r="A313" s="45" t="s">
        <v>2541</v>
      </c>
      <c r="B313" s="46" t="s">
        <v>2542</v>
      </c>
      <c r="C313" s="46" t="s">
        <v>2543</v>
      </c>
      <c r="D313" s="46" t="s">
        <v>27</v>
      </c>
      <c r="E313" s="47">
        <v>4</v>
      </c>
      <c r="F313" s="48">
        <v>420</v>
      </c>
      <c r="G313" s="53"/>
      <c r="H313" s="49">
        <v>55</v>
      </c>
      <c r="I313" s="49">
        <v>90</v>
      </c>
      <c r="J313" s="50">
        <v>1</v>
      </c>
      <c r="K313" s="51" t="b">
        <v>1</v>
      </c>
      <c r="L313" s="49">
        <v>170</v>
      </c>
      <c r="M313" s="49">
        <v>183</v>
      </c>
      <c r="N313" s="49">
        <v>329</v>
      </c>
      <c r="O313" s="49">
        <v>225</v>
      </c>
      <c r="P313" s="49">
        <v>260</v>
      </c>
      <c r="Q313" s="49">
        <v>183</v>
      </c>
      <c r="R313" s="46" t="s">
        <v>109</v>
      </c>
      <c r="S313" s="46" t="s">
        <v>126</v>
      </c>
      <c r="T313" s="46" t="s">
        <v>2836</v>
      </c>
      <c r="U313" s="50">
        <v>18</v>
      </c>
      <c r="V313" s="52">
        <v>1</v>
      </c>
      <c r="W313" s="38" t="s">
        <v>2544</v>
      </c>
      <c r="X313" s="39" t="s">
        <v>128</v>
      </c>
      <c r="Y313" s="39" t="s">
        <v>113</v>
      </c>
      <c r="Z313" s="39" t="s">
        <v>161</v>
      </c>
      <c r="AA313" s="39" t="s">
        <v>2545</v>
      </c>
      <c r="AB313" s="40" t="s">
        <v>502</v>
      </c>
      <c r="AC313" s="39" t="s">
        <v>2537</v>
      </c>
      <c r="AD313" s="39" t="s">
        <v>2546</v>
      </c>
      <c r="AE313" s="41" t="s">
        <v>2547</v>
      </c>
      <c r="AF313" s="39" t="s">
        <v>133</v>
      </c>
      <c r="AG313" s="39" t="s">
        <v>120</v>
      </c>
      <c r="AH313" s="39" t="s">
        <v>2548</v>
      </c>
      <c r="AI313" s="42">
        <v>56</v>
      </c>
      <c r="AJ313" s="42">
        <v>60</v>
      </c>
      <c r="AK313" s="42">
        <v>45</v>
      </c>
      <c r="AL313" s="42">
        <v>100</v>
      </c>
      <c r="AM313" s="42">
        <v>82</v>
      </c>
      <c r="AN313" s="42">
        <v>53</v>
      </c>
      <c r="AO313" s="39" t="s">
        <v>122</v>
      </c>
      <c r="AP313" s="39" t="s">
        <v>2838</v>
      </c>
      <c r="AQ313" s="39" t="s">
        <v>2842</v>
      </c>
    </row>
    <row r="314" spans="1:43" ht="63.95" customHeight="1">
      <c r="A314" s="45" t="s">
        <v>2549</v>
      </c>
      <c r="B314" s="46" t="s">
        <v>2550</v>
      </c>
      <c r="C314" s="46" t="s">
        <v>2543</v>
      </c>
      <c r="D314" s="46" t="s">
        <v>27</v>
      </c>
      <c r="E314" s="47">
        <v>4.2</v>
      </c>
      <c r="F314" s="48">
        <v>420</v>
      </c>
      <c r="G314" s="46" t="s">
        <v>2551</v>
      </c>
      <c r="H314" s="49">
        <v>55</v>
      </c>
      <c r="I314" s="49">
        <v>90</v>
      </c>
      <c r="J314" s="50">
        <v>1</v>
      </c>
      <c r="K314" s="51" t="b">
        <v>1</v>
      </c>
      <c r="L314" s="49">
        <v>190</v>
      </c>
      <c r="M314" s="49">
        <v>199</v>
      </c>
      <c r="N314" s="49">
        <v>355</v>
      </c>
      <c r="O314" s="49">
        <v>245</v>
      </c>
      <c r="P314" s="49">
        <v>280</v>
      </c>
      <c r="Q314" s="49">
        <v>199</v>
      </c>
      <c r="R314" s="46" t="s">
        <v>138</v>
      </c>
      <c r="S314" s="46" t="s">
        <v>126</v>
      </c>
      <c r="T314" s="46" t="s">
        <v>2836</v>
      </c>
      <c r="U314" s="50">
        <v>18</v>
      </c>
      <c r="V314" s="52">
        <v>1</v>
      </c>
      <c r="W314" s="38" t="s">
        <v>2552</v>
      </c>
      <c r="X314" s="39" t="s">
        <v>128</v>
      </c>
      <c r="Y314" s="39" t="s">
        <v>113</v>
      </c>
      <c r="Z314" s="39" t="s">
        <v>161</v>
      </c>
      <c r="AA314" s="39" t="s">
        <v>2553</v>
      </c>
      <c r="AB314" s="40" t="s">
        <v>502</v>
      </c>
      <c r="AC314" s="39" t="s">
        <v>2537</v>
      </c>
      <c r="AD314" s="39" t="s">
        <v>2554</v>
      </c>
      <c r="AE314" s="41" t="s">
        <v>2555</v>
      </c>
      <c r="AF314" s="39" t="s">
        <v>133</v>
      </c>
      <c r="AG314" s="39" t="s">
        <v>120</v>
      </c>
      <c r="AH314" s="39" t="s">
        <v>2556</v>
      </c>
      <c r="AI314" s="42">
        <v>56</v>
      </c>
      <c r="AJ314" s="42">
        <v>60</v>
      </c>
      <c r="AK314" s="42">
        <v>52</v>
      </c>
      <c r="AL314" s="42">
        <v>96</v>
      </c>
      <c r="AM314" s="42">
        <v>98</v>
      </c>
      <c r="AN314" s="42">
        <v>53</v>
      </c>
      <c r="AO314" s="39" t="s">
        <v>105</v>
      </c>
      <c r="AP314" s="39" t="s">
        <v>2838</v>
      </c>
      <c r="AQ314" s="39" t="s">
        <v>2842</v>
      </c>
    </row>
    <row r="315" spans="1:43" ht="63.95" customHeight="1">
      <c r="A315" s="45" t="s">
        <v>2557</v>
      </c>
      <c r="B315" s="46" t="s">
        <v>2558</v>
      </c>
      <c r="C315" s="46" t="s">
        <v>2559</v>
      </c>
      <c r="D315" s="46" t="s">
        <v>27</v>
      </c>
      <c r="E315" s="47">
        <v>4.5999999999999996</v>
      </c>
      <c r="F315" s="48">
        <v>2180</v>
      </c>
      <c r="G315" s="53"/>
      <c r="H315" s="49">
        <v>250</v>
      </c>
      <c r="I315" s="49">
        <v>400</v>
      </c>
      <c r="J315" s="50">
        <v>1</v>
      </c>
      <c r="K315" s="51" t="b">
        <v>1</v>
      </c>
      <c r="L315" s="49">
        <v>430</v>
      </c>
      <c r="M315" s="49">
        <v>557</v>
      </c>
      <c r="N315" s="49">
        <v>1039</v>
      </c>
      <c r="O315" s="49">
        <v>680</v>
      </c>
      <c r="P315" s="49">
        <v>830</v>
      </c>
      <c r="Q315" s="49">
        <v>557</v>
      </c>
      <c r="R315" s="46" t="s">
        <v>91</v>
      </c>
      <c r="S315" s="46" t="s">
        <v>1090</v>
      </c>
      <c r="T315" s="46" t="s">
        <v>2836</v>
      </c>
      <c r="U315" s="50">
        <v>72</v>
      </c>
      <c r="V315" s="52">
        <v>4</v>
      </c>
      <c r="W315" s="38" t="s">
        <v>566</v>
      </c>
      <c r="X315" s="39" t="s">
        <v>447</v>
      </c>
      <c r="Y315" s="39" t="s">
        <v>328</v>
      </c>
      <c r="Z315" s="39" t="s">
        <v>492</v>
      </c>
      <c r="AA315" s="39" t="s">
        <v>2560</v>
      </c>
      <c r="AB315" s="40" t="s">
        <v>502</v>
      </c>
      <c r="AC315" s="39" t="s">
        <v>2561</v>
      </c>
      <c r="AD315" s="39" t="s">
        <v>2562</v>
      </c>
      <c r="AE315" s="41" t="s">
        <v>2563</v>
      </c>
      <c r="AF315" s="39" t="s">
        <v>102</v>
      </c>
      <c r="AG315" s="39" t="s">
        <v>105</v>
      </c>
      <c r="AH315" s="39" t="s">
        <v>2564</v>
      </c>
      <c r="AI315" s="42">
        <v>89</v>
      </c>
      <c r="AJ315" s="42">
        <v>86</v>
      </c>
      <c r="AK315" s="42">
        <v>86</v>
      </c>
      <c r="AL315" s="42">
        <v>52</v>
      </c>
      <c r="AM315" s="42">
        <v>37</v>
      </c>
      <c r="AN315" s="42">
        <v>92</v>
      </c>
      <c r="AO315" s="39" t="s">
        <v>122</v>
      </c>
      <c r="AP315" s="39" t="s">
        <v>2838</v>
      </c>
      <c r="AQ315" s="39" t="s">
        <v>2842</v>
      </c>
    </row>
    <row r="316" spans="1:43" ht="63.95" customHeight="1">
      <c r="A316" s="45" t="s">
        <v>2565</v>
      </c>
      <c r="B316" s="46" t="s">
        <v>2566</v>
      </c>
      <c r="C316" s="46" t="s">
        <v>2567</v>
      </c>
      <c r="D316" s="46" t="s">
        <v>27</v>
      </c>
      <c r="E316" s="47">
        <v>4.3</v>
      </c>
      <c r="F316" s="48">
        <v>1060</v>
      </c>
      <c r="G316" s="46" t="s">
        <v>2568</v>
      </c>
      <c r="H316" s="49">
        <v>100</v>
      </c>
      <c r="I316" s="49">
        <v>155</v>
      </c>
      <c r="J316" s="50">
        <v>1</v>
      </c>
      <c r="K316" s="51" t="b">
        <v>1</v>
      </c>
      <c r="L316" s="49">
        <v>240</v>
      </c>
      <c r="M316" s="49">
        <v>277</v>
      </c>
      <c r="N316" s="49">
        <v>498</v>
      </c>
      <c r="O316" s="49">
        <v>340</v>
      </c>
      <c r="P316" s="49">
        <v>395</v>
      </c>
      <c r="Q316" s="49">
        <v>277</v>
      </c>
      <c r="R316" s="46" t="s">
        <v>138</v>
      </c>
      <c r="S316" s="46" t="s">
        <v>336</v>
      </c>
      <c r="T316" s="46" t="s">
        <v>2836</v>
      </c>
      <c r="U316" s="50">
        <v>54</v>
      </c>
      <c r="V316" s="52">
        <v>3</v>
      </c>
      <c r="W316" s="38" t="s">
        <v>2569</v>
      </c>
      <c r="X316" s="39" t="s">
        <v>160</v>
      </c>
      <c r="Y316" s="39" t="s">
        <v>95</v>
      </c>
      <c r="Z316" s="39" t="s">
        <v>96</v>
      </c>
      <c r="AA316" s="39" t="s">
        <v>2570</v>
      </c>
      <c r="AB316" s="40" t="s">
        <v>502</v>
      </c>
      <c r="AC316" s="39" t="s">
        <v>2537</v>
      </c>
      <c r="AD316" s="39" t="s">
        <v>2571</v>
      </c>
      <c r="AE316" s="41" t="s">
        <v>2572</v>
      </c>
      <c r="AF316" s="39" t="s">
        <v>102</v>
      </c>
      <c r="AG316" s="39" t="s">
        <v>103</v>
      </c>
      <c r="AH316" s="39" t="s">
        <v>2573</v>
      </c>
      <c r="AI316" s="42">
        <v>78</v>
      </c>
      <c r="AJ316" s="42">
        <v>88</v>
      </c>
      <c r="AK316" s="42">
        <v>56</v>
      </c>
      <c r="AL316" s="42">
        <v>83</v>
      </c>
      <c r="AM316" s="42">
        <v>76</v>
      </c>
      <c r="AN316" s="42">
        <v>77</v>
      </c>
      <c r="AO316" s="39" t="s">
        <v>105</v>
      </c>
      <c r="AP316" s="39" t="s">
        <v>2838</v>
      </c>
      <c r="AQ316" s="39" t="s">
        <v>2842</v>
      </c>
    </row>
    <row r="317" spans="1:43" ht="63.95" customHeight="1">
      <c r="A317" s="45" t="s">
        <v>2574</v>
      </c>
      <c r="B317" s="46" t="s">
        <v>2575</v>
      </c>
      <c r="C317" s="46" t="s">
        <v>2567</v>
      </c>
      <c r="D317" s="46" t="s">
        <v>27</v>
      </c>
      <c r="E317" s="47">
        <v>4.3</v>
      </c>
      <c r="F317" s="48">
        <v>740</v>
      </c>
      <c r="G317" s="46" t="s">
        <v>2576</v>
      </c>
      <c r="H317" s="49">
        <v>105</v>
      </c>
      <c r="I317" s="49">
        <v>170</v>
      </c>
      <c r="J317" s="50">
        <v>1</v>
      </c>
      <c r="K317" s="51" t="b">
        <v>1</v>
      </c>
      <c r="L317" s="49">
        <v>260</v>
      </c>
      <c r="M317" s="49">
        <v>297</v>
      </c>
      <c r="N317" s="49">
        <v>542</v>
      </c>
      <c r="O317" s="49">
        <v>365</v>
      </c>
      <c r="P317" s="49">
        <v>430</v>
      </c>
      <c r="Q317" s="49">
        <v>297</v>
      </c>
      <c r="R317" s="46" t="s">
        <v>138</v>
      </c>
      <c r="S317" s="46" t="s">
        <v>336</v>
      </c>
      <c r="T317" s="46" t="s">
        <v>2836</v>
      </c>
      <c r="U317" s="50">
        <v>36</v>
      </c>
      <c r="V317" s="52">
        <v>2</v>
      </c>
      <c r="W317" s="38" t="s">
        <v>2230</v>
      </c>
      <c r="X317" s="39" t="s">
        <v>252</v>
      </c>
      <c r="Y317" s="39" t="s">
        <v>95</v>
      </c>
      <c r="Z317" s="39" t="s">
        <v>114</v>
      </c>
      <c r="AA317" s="39" t="s">
        <v>2577</v>
      </c>
      <c r="AB317" s="40" t="s">
        <v>502</v>
      </c>
      <c r="AC317" s="39" t="s">
        <v>2537</v>
      </c>
      <c r="AD317" s="39" t="s">
        <v>2578</v>
      </c>
      <c r="AE317" s="41" t="s">
        <v>2579</v>
      </c>
      <c r="AF317" s="39" t="s">
        <v>119</v>
      </c>
      <c r="AG317" s="39" t="s">
        <v>103</v>
      </c>
      <c r="AH317" s="39" t="s">
        <v>2580</v>
      </c>
      <c r="AI317" s="42">
        <v>74</v>
      </c>
      <c r="AJ317" s="42">
        <v>78</v>
      </c>
      <c r="AK317" s="42">
        <v>59</v>
      </c>
      <c r="AL317" s="42">
        <v>81</v>
      </c>
      <c r="AM317" s="42">
        <v>76</v>
      </c>
      <c r="AN317" s="42">
        <v>77</v>
      </c>
      <c r="AO317" s="39" t="s">
        <v>105</v>
      </c>
      <c r="AP317" s="39" t="s">
        <v>2838</v>
      </c>
      <c r="AQ317" s="39" t="s">
        <v>2842</v>
      </c>
    </row>
    <row r="318" spans="1:43" ht="63.95" customHeight="1">
      <c r="A318" s="45" t="s">
        <v>2581</v>
      </c>
      <c r="B318" s="46" t="s">
        <v>2582</v>
      </c>
      <c r="C318" s="46" t="s">
        <v>2583</v>
      </c>
      <c r="D318" s="46" t="s">
        <v>27</v>
      </c>
      <c r="E318" s="47">
        <v>4.2</v>
      </c>
      <c r="F318" s="48">
        <v>420</v>
      </c>
      <c r="G318" s="46" t="s">
        <v>2584</v>
      </c>
      <c r="H318" s="49">
        <v>70</v>
      </c>
      <c r="I318" s="49">
        <v>115</v>
      </c>
      <c r="J318" s="50">
        <v>1</v>
      </c>
      <c r="K318" s="51" t="b">
        <v>1</v>
      </c>
      <c r="L318" s="49">
        <v>210</v>
      </c>
      <c r="M318" s="49">
        <v>228</v>
      </c>
      <c r="N318" s="49">
        <v>411</v>
      </c>
      <c r="O318" s="49">
        <v>280</v>
      </c>
      <c r="P318" s="49">
        <v>325</v>
      </c>
      <c r="Q318" s="49">
        <v>228</v>
      </c>
      <c r="R318" s="46" t="s">
        <v>138</v>
      </c>
      <c r="S318" s="46" t="s">
        <v>126</v>
      </c>
      <c r="T318" s="46" t="s">
        <v>2836</v>
      </c>
      <c r="U318" s="50">
        <v>18</v>
      </c>
      <c r="V318" s="52">
        <v>1</v>
      </c>
      <c r="W318" s="38" t="s">
        <v>2585</v>
      </c>
      <c r="X318" s="39" t="s">
        <v>308</v>
      </c>
      <c r="Y318" s="39" t="s">
        <v>113</v>
      </c>
      <c r="Z318" s="39" t="s">
        <v>161</v>
      </c>
      <c r="AA318" s="39" t="s">
        <v>2586</v>
      </c>
      <c r="AB318" s="40" t="s">
        <v>502</v>
      </c>
      <c r="AC318" s="39" t="s">
        <v>2537</v>
      </c>
      <c r="AD318" s="39" t="s">
        <v>2587</v>
      </c>
      <c r="AE318" s="41" t="s">
        <v>2588</v>
      </c>
      <c r="AF318" s="39" t="s">
        <v>133</v>
      </c>
      <c r="AG318" s="39" t="s">
        <v>120</v>
      </c>
      <c r="AH318" s="39" t="s">
        <v>2589</v>
      </c>
      <c r="AI318" s="42">
        <v>56</v>
      </c>
      <c r="AJ318" s="42">
        <v>60</v>
      </c>
      <c r="AK318" s="42">
        <v>52</v>
      </c>
      <c r="AL318" s="42">
        <v>94</v>
      </c>
      <c r="AM318" s="42">
        <v>98</v>
      </c>
      <c r="AN318" s="42">
        <v>53</v>
      </c>
      <c r="AO318" s="39" t="s">
        <v>105</v>
      </c>
      <c r="AP318" s="39" t="s">
        <v>2838</v>
      </c>
      <c r="AQ318" s="39" t="s">
        <v>2842</v>
      </c>
    </row>
    <row r="319" spans="1:43" ht="63.95" customHeight="1">
      <c r="A319" s="45" t="s">
        <v>2590</v>
      </c>
      <c r="B319" s="46" t="s">
        <v>2591</v>
      </c>
      <c r="C319" s="46" t="s">
        <v>2592</v>
      </c>
      <c r="D319" s="46" t="s">
        <v>27</v>
      </c>
      <c r="E319" s="47">
        <v>4</v>
      </c>
      <c r="F319" s="48">
        <v>420</v>
      </c>
      <c r="G319" s="53"/>
      <c r="H319" s="49">
        <v>65</v>
      </c>
      <c r="I319" s="49">
        <v>100</v>
      </c>
      <c r="J319" s="50">
        <v>1</v>
      </c>
      <c r="K319" s="51" t="b">
        <v>1</v>
      </c>
      <c r="L319" s="49">
        <v>180</v>
      </c>
      <c r="M319" s="49">
        <v>199</v>
      </c>
      <c r="N319" s="49">
        <v>354</v>
      </c>
      <c r="O319" s="49">
        <v>245</v>
      </c>
      <c r="P319" s="49">
        <v>280</v>
      </c>
      <c r="Q319" s="49">
        <v>199</v>
      </c>
      <c r="R319" s="46" t="s">
        <v>109</v>
      </c>
      <c r="S319" s="46" t="s">
        <v>126</v>
      </c>
      <c r="T319" s="46" t="s">
        <v>2836</v>
      </c>
      <c r="U319" s="50">
        <v>18</v>
      </c>
      <c r="V319" s="52">
        <v>1</v>
      </c>
      <c r="W319" s="38" t="s">
        <v>2593</v>
      </c>
      <c r="X319" s="39" t="s">
        <v>417</v>
      </c>
      <c r="Y319" s="39" t="s">
        <v>113</v>
      </c>
      <c r="Z319" s="39" t="s">
        <v>114</v>
      </c>
      <c r="AA319" s="39" t="s">
        <v>2594</v>
      </c>
      <c r="AB319" s="40" t="s">
        <v>502</v>
      </c>
      <c r="AC319" s="39" t="s">
        <v>2537</v>
      </c>
      <c r="AD319" s="39" t="s">
        <v>2595</v>
      </c>
      <c r="AE319" s="41" t="s">
        <v>2596</v>
      </c>
      <c r="AF319" s="39" t="s">
        <v>133</v>
      </c>
      <c r="AG319" s="39" t="s">
        <v>120</v>
      </c>
      <c r="AH319" s="39" t="s">
        <v>2597</v>
      </c>
      <c r="AI319" s="42">
        <v>56</v>
      </c>
      <c r="AJ319" s="42">
        <v>60</v>
      </c>
      <c r="AK319" s="42">
        <v>45</v>
      </c>
      <c r="AL319" s="42">
        <v>100</v>
      </c>
      <c r="AM319" s="42">
        <v>98</v>
      </c>
      <c r="AN319" s="42">
        <v>53</v>
      </c>
      <c r="AO319" s="39" t="s">
        <v>122</v>
      </c>
      <c r="AP319" s="39" t="s">
        <v>2838</v>
      </c>
      <c r="AQ319" s="39" t="s">
        <v>2842</v>
      </c>
    </row>
    <row r="320" spans="1:43" ht="63.95" customHeight="1">
      <c r="A320" s="45" t="s">
        <v>2598</v>
      </c>
      <c r="B320" s="46" t="s">
        <v>2599</v>
      </c>
      <c r="C320" s="46" t="s">
        <v>2600</v>
      </c>
      <c r="D320" s="46" t="s">
        <v>27</v>
      </c>
      <c r="E320" s="47">
        <v>4.5999999999999996</v>
      </c>
      <c r="F320" s="48">
        <v>2500</v>
      </c>
      <c r="G320" s="53"/>
      <c r="H320" s="49">
        <v>210</v>
      </c>
      <c r="I320" s="49">
        <v>330</v>
      </c>
      <c r="J320" s="50">
        <v>1</v>
      </c>
      <c r="K320" s="51" t="b">
        <v>1</v>
      </c>
      <c r="L320" s="49">
        <v>360</v>
      </c>
      <c r="M320" s="49">
        <v>467</v>
      </c>
      <c r="N320" s="49">
        <v>864</v>
      </c>
      <c r="O320" s="49">
        <v>570</v>
      </c>
      <c r="P320" s="49">
        <v>690</v>
      </c>
      <c r="Q320" s="49">
        <v>467</v>
      </c>
      <c r="R320" s="46" t="s">
        <v>91</v>
      </c>
      <c r="S320" s="46" t="s">
        <v>1090</v>
      </c>
      <c r="T320" s="46" t="s">
        <v>2836</v>
      </c>
      <c r="U320" s="50">
        <v>90</v>
      </c>
      <c r="V320" s="52">
        <v>5</v>
      </c>
      <c r="W320" s="38" t="s">
        <v>2601</v>
      </c>
      <c r="X320" s="39" t="s">
        <v>327</v>
      </c>
      <c r="Y320" s="39" t="s">
        <v>328</v>
      </c>
      <c r="Z320" s="39" t="s">
        <v>492</v>
      </c>
      <c r="AA320" s="39" t="s">
        <v>2602</v>
      </c>
      <c r="AB320" s="40" t="s">
        <v>502</v>
      </c>
      <c r="AC320" s="39" t="s">
        <v>2603</v>
      </c>
      <c r="AD320" s="39" t="s">
        <v>2604</v>
      </c>
      <c r="AE320" s="41" t="s">
        <v>2605</v>
      </c>
      <c r="AF320" s="39" t="s">
        <v>102</v>
      </c>
      <c r="AG320" s="39" t="s">
        <v>105</v>
      </c>
      <c r="AH320" s="39" t="s">
        <v>2606</v>
      </c>
      <c r="AI320" s="42">
        <v>93</v>
      </c>
      <c r="AJ320" s="42">
        <v>91</v>
      </c>
      <c r="AK320" s="42">
        <v>83</v>
      </c>
      <c r="AL320" s="42">
        <v>59</v>
      </c>
      <c r="AM320" s="42">
        <v>37</v>
      </c>
      <c r="AN320" s="42">
        <v>92</v>
      </c>
      <c r="AO320" s="39" t="s">
        <v>122</v>
      </c>
      <c r="AP320" s="39" t="s">
        <v>2838</v>
      </c>
      <c r="AQ320" s="39" t="s">
        <v>2842</v>
      </c>
    </row>
    <row r="321" spans="1:43" ht="63.95" customHeight="1">
      <c r="A321" s="45" t="s">
        <v>2607</v>
      </c>
      <c r="B321" s="46" t="s">
        <v>2608</v>
      </c>
      <c r="C321" s="46" t="s">
        <v>2609</v>
      </c>
      <c r="D321" s="46" t="s">
        <v>27</v>
      </c>
      <c r="E321" s="47">
        <v>4.5</v>
      </c>
      <c r="F321" s="48">
        <v>820</v>
      </c>
      <c r="G321" s="46" t="s">
        <v>2610</v>
      </c>
      <c r="H321" s="49">
        <v>185</v>
      </c>
      <c r="I321" s="49">
        <v>295</v>
      </c>
      <c r="J321" s="50">
        <v>1</v>
      </c>
      <c r="K321" s="51" t="b">
        <v>1</v>
      </c>
      <c r="L321" s="49">
        <v>320</v>
      </c>
      <c r="M321" s="49">
        <v>413</v>
      </c>
      <c r="N321" s="49">
        <v>770</v>
      </c>
      <c r="O321" s="49">
        <v>505</v>
      </c>
      <c r="P321" s="49">
        <v>615</v>
      </c>
      <c r="Q321" s="49">
        <v>413</v>
      </c>
      <c r="R321" s="46" t="s">
        <v>91</v>
      </c>
      <c r="S321" s="46" t="s">
        <v>519</v>
      </c>
      <c r="T321" s="46" t="s">
        <v>2836</v>
      </c>
      <c r="U321" s="50">
        <v>18</v>
      </c>
      <c r="V321" s="52">
        <v>1</v>
      </c>
      <c r="W321" s="38" t="s">
        <v>2611</v>
      </c>
      <c r="X321" s="39" t="s">
        <v>387</v>
      </c>
      <c r="Y321" s="39" t="s">
        <v>328</v>
      </c>
      <c r="Z321" s="39" t="s">
        <v>161</v>
      </c>
      <c r="AA321" s="39" t="s">
        <v>2612</v>
      </c>
      <c r="AB321" s="40" t="s">
        <v>502</v>
      </c>
      <c r="AC321" s="39" t="s">
        <v>2537</v>
      </c>
      <c r="AD321" s="39" t="s">
        <v>2613</v>
      </c>
      <c r="AE321" s="41" t="s">
        <v>2614</v>
      </c>
      <c r="AF321" s="39" t="s">
        <v>119</v>
      </c>
      <c r="AG321" s="39" t="s">
        <v>103</v>
      </c>
      <c r="AH321" s="39" t="s">
        <v>2615</v>
      </c>
      <c r="AI321" s="42">
        <v>61</v>
      </c>
      <c r="AJ321" s="42">
        <v>53</v>
      </c>
      <c r="AK321" s="42">
        <v>83</v>
      </c>
      <c r="AL321" s="42">
        <v>64</v>
      </c>
      <c r="AM321" s="42">
        <v>58</v>
      </c>
      <c r="AN321" s="42">
        <v>63</v>
      </c>
      <c r="AO321" s="39" t="s">
        <v>105</v>
      </c>
      <c r="AP321" s="39" t="s">
        <v>2838</v>
      </c>
      <c r="AQ321" s="39" t="s">
        <v>2842</v>
      </c>
    </row>
    <row r="322" spans="1:43" ht="63.95" customHeight="1">
      <c r="A322" s="45" t="s">
        <v>2616</v>
      </c>
      <c r="B322" s="46" t="s">
        <v>2617</v>
      </c>
      <c r="C322" s="46" t="s">
        <v>2618</v>
      </c>
      <c r="D322" s="46" t="s">
        <v>55</v>
      </c>
      <c r="E322" s="47">
        <v>4.0999999999999996</v>
      </c>
      <c r="F322" s="48">
        <v>1380</v>
      </c>
      <c r="G322" s="46" t="s">
        <v>2619</v>
      </c>
      <c r="H322" s="49">
        <v>65</v>
      </c>
      <c r="I322" s="49">
        <v>100</v>
      </c>
      <c r="J322" s="50">
        <v>1</v>
      </c>
      <c r="K322" s="51" t="b">
        <v>1</v>
      </c>
      <c r="L322" s="49">
        <v>170</v>
      </c>
      <c r="M322" s="49">
        <v>191</v>
      </c>
      <c r="N322" s="49">
        <v>341</v>
      </c>
      <c r="O322" s="49">
        <v>235</v>
      </c>
      <c r="P322" s="49">
        <v>270</v>
      </c>
      <c r="Q322" s="49">
        <v>191</v>
      </c>
      <c r="R322" s="46" t="s">
        <v>109</v>
      </c>
      <c r="S322" s="46" t="s">
        <v>110</v>
      </c>
      <c r="T322" s="46" t="s">
        <v>2836</v>
      </c>
      <c r="U322" s="50">
        <v>72</v>
      </c>
      <c r="V322" s="52">
        <v>4</v>
      </c>
      <c r="W322" s="38" t="s">
        <v>191</v>
      </c>
      <c r="X322" s="39" t="s">
        <v>192</v>
      </c>
      <c r="Y322" s="39" t="s">
        <v>113</v>
      </c>
      <c r="Z322" s="39" t="s">
        <v>96</v>
      </c>
      <c r="AA322" s="39" t="s">
        <v>1297</v>
      </c>
      <c r="AB322" s="40" t="s">
        <v>502</v>
      </c>
      <c r="AC322" s="39" t="s">
        <v>1334</v>
      </c>
      <c r="AD322" s="39" t="s">
        <v>1335</v>
      </c>
      <c r="AE322" s="41" t="s">
        <v>2620</v>
      </c>
      <c r="AF322" s="39" t="s">
        <v>102</v>
      </c>
      <c r="AG322" s="39" t="s">
        <v>103</v>
      </c>
      <c r="AH322" s="39" t="s">
        <v>197</v>
      </c>
      <c r="AI322" s="42">
        <v>76</v>
      </c>
      <c r="AJ322" s="42">
        <v>94</v>
      </c>
      <c r="AK322" s="42">
        <v>45</v>
      </c>
      <c r="AL322" s="42">
        <v>100</v>
      </c>
      <c r="AM322" s="42">
        <v>93</v>
      </c>
      <c r="AN322" s="42">
        <v>67</v>
      </c>
      <c r="AO322" s="39" t="s">
        <v>105</v>
      </c>
      <c r="AP322" s="39" t="s">
        <v>2838</v>
      </c>
      <c r="AQ322" s="39" t="s">
        <v>2841</v>
      </c>
    </row>
    <row r="323" spans="1:43" ht="63.95" customHeight="1">
      <c r="A323" s="45" t="s">
        <v>2621</v>
      </c>
      <c r="B323" s="46" t="s">
        <v>2622</v>
      </c>
      <c r="C323" s="46" t="s">
        <v>2623</v>
      </c>
      <c r="D323" s="46" t="s">
        <v>55</v>
      </c>
      <c r="E323" s="47">
        <v>4.2</v>
      </c>
      <c r="F323" s="48">
        <v>420</v>
      </c>
      <c r="G323" s="46" t="s">
        <v>2624</v>
      </c>
      <c r="H323" s="49">
        <v>70</v>
      </c>
      <c r="I323" s="49">
        <v>110</v>
      </c>
      <c r="J323" s="50">
        <v>1</v>
      </c>
      <c r="K323" s="51" t="b">
        <v>1</v>
      </c>
      <c r="L323" s="49">
        <v>190</v>
      </c>
      <c r="M323" s="49">
        <v>212</v>
      </c>
      <c r="N323" s="49">
        <v>379</v>
      </c>
      <c r="O323" s="49">
        <v>260</v>
      </c>
      <c r="P323" s="49">
        <v>300</v>
      </c>
      <c r="Q323" s="49">
        <v>212</v>
      </c>
      <c r="R323" s="46" t="s">
        <v>138</v>
      </c>
      <c r="S323" s="46" t="s">
        <v>126</v>
      </c>
      <c r="T323" s="46" t="s">
        <v>2836</v>
      </c>
      <c r="U323" s="50">
        <v>18</v>
      </c>
      <c r="V323" s="52">
        <v>1</v>
      </c>
      <c r="W323" s="38" t="s">
        <v>191</v>
      </c>
      <c r="X323" s="39" t="s">
        <v>192</v>
      </c>
      <c r="Y323" s="39" t="s">
        <v>113</v>
      </c>
      <c r="Z323" s="39" t="s">
        <v>161</v>
      </c>
      <c r="AA323" s="39" t="s">
        <v>193</v>
      </c>
      <c r="AB323" s="40" t="s">
        <v>502</v>
      </c>
      <c r="AC323" s="39" t="s">
        <v>1334</v>
      </c>
      <c r="AD323" s="39" t="s">
        <v>1335</v>
      </c>
      <c r="AE323" s="41" t="s">
        <v>1367</v>
      </c>
      <c r="AF323" s="39" t="s">
        <v>133</v>
      </c>
      <c r="AG323" s="39" t="s">
        <v>120</v>
      </c>
      <c r="AH323" s="39" t="s">
        <v>197</v>
      </c>
      <c r="AI323" s="42">
        <v>56</v>
      </c>
      <c r="AJ323" s="42">
        <v>60</v>
      </c>
      <c r="AK323" s="42">
        <v>52</v>
      </c>
      <c r="AL323" s="42">
        <v>95</v>
      </c>
      <c r="AM323" s="42">
        <v>98</v>
      </c>
      <c r="AN323" s="42">
        <v>53</v>
      </c>
      <c r="AO323" s="39" t="s">
        <v>105</v>
      </c>
      <c r="AP323" s="39" t="s">
        <v>2838</v>
      </c>
      <c r="AQ323" s="39" t="s">
        <v>2841</v>
      </c>
    </row>
    <row r="324" spans="1:43" ht="63.95" customHeight="1">
      <c r="A324" s="79" t="s">
        <v>2625</v>
      </c>
      <c r="B324" s="80" t="s">
        <v>2626</v>
      </c>
      <c r="C324" s="80" t="s">
        <v>2627</v>
      </c>
      <c r="D324" s="80" t="s">
        <v>55</v>
      </c>
      <c r="E324" s="81">
        <v>4.9000000000000004</v>
      </c>
      <c r="F324" s="82">
        <v>2180</v>
      </c>
      <c r="G324" s="83"/>
      <c r="H324" s="84">
        <v>170</v>
      </c>
      <c r="I324" s="84">
        <v>270</v>
      </c>
      <c r="J324" s="85">
        <v>1</v>
      </c>
      <c r="K324" s="86" t="b">
        <v>1</v>
      </c>
      <c r="L324" s="84">
        <v>425</v>
      </c>
      <c r="M324" s="84">
        <v>485</v>
      </c>
      <c r="N324" s="84">
        <v>877</v>
      </c>
      <c r="O324" s="84">
        <v>595</v>
      </c>
      <c r="P324" s="84">
        <v>695</v>
      </c>
      <c r="Q324" s="84">
        <v>485</v>
      </c>
      <c r="R324" s="80" t="s">
        <v>324</v>
      </c>
      <c r="S324" s="80" t="s">
        <v>565</v>
      </c>
      <c r="T324" s="80" t="s">
        <v>2836</v>
      </c>
      <c r="U324" s="85">
        <v>72</v>
      </c>
      <c r="V324" s="87">
        <v>4</v>
      </c>
      <c r="W324" s="38" t="s">
        <v>1354</v>
      </c>
      <c r="X324" s="39" t="s">
        <v>94</v>
      </c>
      <c r="Y324" s="39" t="s">
        <v>95</v>
      </c>
      <c r="Z324" s="39" t="s">
        <v>96</v>
      </c>
      <c r="AA324" s="39" t="s">
        <v>1348</v>
      </c>
      <c r="AB324" s="40" t="s">
        <v>502</v>
      </c>
      <c r="AC324" s="39" t="s">
        <v>1334</v>
      </c>
      <c r="AD324" s="39" t="s">
        <v>1335</v>
      </c>
      <c r="AE324" s="41" t="s">
        <v>2628</v>
      </c>
      <c r="AF324" s="39" t="s">
        <v>102</v>
      </c>
      <c r="AG324" s="39" t="s">
        <v>103</v>
      </c>
      <c r="AH324" s="39" t="s">
        <v>1284</v>
      </c>
      <c r="AI324" s="42">
        <v>89</v>
      </c>
      <c r="AJ324" s="42">
        <v>87</v>
      </c>
      <c r="AK324" s="42">
        <v>99</v>
      </c>
      <c r="AL324" s="42">
        <v>58</v>
      </c>
      <c r="AM324" s="42">
        <v>55</v>
      </c>
      <c r="AN324" s="42">
        <v>85</v>
      </c>
      <c r="AO324" s="39" t="s">
        <v>103</v>
      </c>
      <c r="AP324" s="39" t="s">
        <v>2838</v>
      </c>
      <c r="AQ324" s="39" t="s">
        <v>2841</v>
      </c>
    </row>
  </sheetData>
  <dataValidations count="3">
    <dataValidation type="list" allowBlank="1" showInputMessage="1" showErrorMessage="1" sqref="K2:K324" xr:uid="{00000000-0002-0000-0A00-000000000000}">
      <formula1>"TRUE,FALSE"</formula1>
    </dataValidation>
    <dataValidation type="list" allowBlank="1" showInputMessage="1" showErrorMessage="1" sqref="R2:R324" xr:uid="{00000000-0002-0000-0A00-000001000000}">
      <formula1>"ultra_luxury,luxury,mid,value"</formula1>
    </dataValidation>
    <dataValidation type="list" allowBlank="1" showInputMessage="1" showErrorMessage="1" sqref="T2:T324" xr:uid="{00000000-0002-0000-0A00-000002000000}">
      <formula1>"high,medium,low"</formula1>
    </dataValidation>
  </dataValidations>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43"/>
  <sheetViews>
    <sheetView showGridLines="0" workbookViewId="0"/>
  </sheetViews>
  <sheetFormatPr defaultColWidth="12.625" defaultRowHeight="15" customHeight="1"/>
  <cols>
    <col min="1" max="1" width="26.375" style="88" customWidth="1"/>
    <col min="2" max="2" width="30.875" style="88" customWidth="1"/>
    <col min="3" max="3" width="25" style="88" customWidth="1"/>
    <col min="4" max="4" width="7.125" style="88" customWidth="1"/>
    <col min="5" max="5" width="15" style="88" customWidth="1"/>
    <col min="6" max="6" width="16.375" style="88" customWidth="1"/>
    <col min="7" max="7" width="36.375" style="88" customWidth="1"/>
    <col min="8" max="8" width="16.375" style="88" customWidth="1"/>
    <col min="9" max="11" width="30.875" style="88" customWidth="1"/>
    <col min="12" max="12" width="22.125" style="88" customWidth="1"/>
    <col min="13" max="13" width="12.125" style="88" customWidth="1"/>
    <col min="14" max="14" width="33.625" style="88" customWidth="1"/>
    <col min="15" max="15" width="19.375" style="88" customWidth="1"/>
    <col min="16" max="16" width="16.375" style="88" customWidth="1"/>
    <col min="17" max="17" width="25" style="88" customWidth="1"/>
    <col min="18" max="18" width="13.625" style="88" customWidth="1"/>
    <col min="19" max="19" width="15" style="88" customWidth="1"/>
    <col min="20" max="20" width="42.125" style="88" customWidth="1"/>
    <col min="21" max="23" width="12.125" style="88" customWidth="1"/>
    <col min="24" max="25" width="16.375" style="88" customWidth="1"/>
    <col min="26" max="26" width="15" style="88" customWidth="1"/>
    <col min="27" max="27" width="30.875" style="88" customWidth="1"/>
    <col min="28" max="28" width="12.125" style="88" customWidth="1"/>
    <col min="29" max="29" width="25" style="88" customWidth="1"/>
    <col min="30" max="30" width="19.375" style="88" customWidth="1"/>
    <col min="31" max="31" width="22.125" style="88" customWidth="1"/>
    <col min="32" max="32" width="30.875" style="88" customWidth="1"/>
    <col min="33" max="33" width="12.625" style="88" customWidth="1"/>
    <col min="34" max="16384" width="12.625" style="88"/>
  </cols>
  <sheetData>
    <row r="1" spans="1:32" ht="26.85" customHeight="1">
      <c r="A1" s="89" t="s">
        <v>2843</v>
      </c>
      <c r="B1" s="90" t="s">
        <v>59</v>
      </c>
      <c r="C1" s="90" t="s">
        <v>60</v>
      </c>
      <c r="D1" s="90" t="s">
        <v>58</v>
      </c>
      <c r="E1" s="90" t="s">
        <v>2844</v>
      </c>
      <c r="F1" s="90" t="s">
        <v>61</v>
      </c>
      <c r="G1" s="90" t="s">
        <v>2845</v>
      </c>
      <c r="H1" s="90" t="s">
        <v>2846</v>
      </c>
      <c r="I1" s="90" t="s">
        <v>2847</v>
      </c>
      <c r="J1" s="90" t="s">
        <v>2848</v>
      </c>
      <c r="K1" s="90" t="s">
        <v>2849</v>
      </c>
      <c r="L1" s="90" t="s">
        <v>2850</v>
      </c>
      <c r="M1" s="90" t="s">
        <v>67</v>
      </c>
      <c r="N1" s="90" t="s">
        <v>2851</v>
      </c>
      <c r="O1" s="90" t="s">
        <v>2852</v>
      </c>
      <c r="P1" s="90" t="s">
        <v>2853</v>
      </c>
      <c r="Q1" s="90" t="s">
        <v>2854</v>
      </c>
      <c r="R1" s="90" t="s">
        <v>2855</v>
      </c>
      <c r="S1" s="90" t="s">
        <v>2856</v>
      </c>
      <c r="T1" s="90" t="s">
        <v>2857</v>
      </c>
      <c r="U1" s="90" t="s">
        <v>2825</v>
      </c>
      <c r="V1" s="90" t="s">
        <v>2821</v>
      </c>
      <c r="W1" s="90" t="s">
        <v>2822</v>
      </c>
      <c r="X1" s="90" t="s">
        <v>2826</v>
      </c>
      <c r="Y1" s="90" t="s">
        <v>2827</v>
      </c>
      <c r="Z1" s="90" t="s">
        <v>64</v>
      </c>
      <c r="AA1" s="90" t="s">
        <v>65</v>
      </c>
      <c r="AB1" s="90" t="s">
        <v>2830</v>
      </c>
      <c r="AC1" s="90" t="s">
        <v>2858</v>
      </c>
      <c r="AD1" s="90" t="s">
        <v>2859</v>
      </c>
      <c r="AE1" s="90" t="s">
        <v>2860</v>
      </c>
      <c r="AF1" s="91" t="s">
        <v>2861</v>
      </c>
    </row>
    <row r="2" spans="1:32" ht="16.5" customHeight="1">
      <c r="A2" s="92" t="s">
        <v>2862</v>
      </c>
      <c r="B2" s="93" t="s">
        <v>2863</v>
      </c>
      <c r="C2" s="93" t="s">
        <v>2864</v>
      </c>
      <c r="D2" s="93" t="s">
        <v>10</v>
      </c>
      <c r="E2" s="93" t="s">
        <v>2865</v>
      </c>
      <c r="F2" s="93" t="s">
        <v>200</v>
      </c>
      <c r="G2" s="93" t="s">
        <v>2866</v>
      </c>
      <c r="H2" s="93" t="s">
        <v>2867</v>
      </c>
      <c r="I2" s="94" t="s">
        <v>2868</v>
      </c>
      <c r="J2" s="94" t="s">
        <v>2868</v>
      </c>
      <c r="K2" s="94" t="s">
        <v>2869</v>
      </c>
      <c r="L2" s="93" t="s">
        <v>2870</v>
      </c>
      <c r="M2" s="95">
        <v>1</v>
      </c>
      <c r="N2" s="93" t="s">
        <v>2871</v>
      </c>
      <c r="O2" s="93" t="s">
        <v>2872</v>
      </c>
      <c r="P2" s="93" t="s">
        <v>2873</v>
      </c>
      <c r="Q2" s="93" t="s">
        <v>2874</v>
      </c>
      <c r="R2" s="93" t="s">
        <v>2875</v>
      </c>
      <c r="S2" s="93" t="s">
        <v>2876</v>
      </c>
      <c r="T2" s="94" t="s">
        <v>2877</v>
      </c>
      <c r="U2" s="96">
        <v>180</v>
      </c>
      <c r="V2" s="96">
        <v>75</v>
      </c>
      <c r="W2" s="96">
        <v>120</v>
      </c>
      <c r="X2" s="96">
        <v>217</v>
      </c>
      <c r="Y2" s="96">
        <v>393</v>
      </c>
      <c r="Z2" s="93" t="s">
        <v>109</v>
      </c>
      <c r="AA2" s="93" t="s">
        <v>126</v>
      </c>
      <c r="AB2" s="93" t="s">
        <v>2836</v>
      </c>
      <c r="AC2" s="93" t="s">
        <v>2878</v>
      </c>
      <c r="AD2" s="93" t="s">
        <v>2879</v>
      </c>
      <c r="AE2" s="93" t="s">
        <v>2880</v>
      </c>
      <c r="AF2" s="97"/>
    </row>
    <row r="3" spans="1:32" ht="16.5" customHeight="1">
      <c r="A3" s="98" t="s">
        <v>2862</v>
      </c>
      <c r="B3" s="99" t="s">
        <v>2881</v>
      </c>
      <c r="C3" s="99" t="s">
        <v>2882</v>
      </c>
      <c r="D3" s="99" t="s">
        <v>10</v>
      </c>
      <c r="E3" s="99" t="s">
        <v>2865</v>
      </c>
      <c r="F3" s="99" t="s">
        <v>240</v>
      </c>
      <c r="G3" s="99" t="s">
        <v>2883</v>
      </c>
      <c r="H3" s="99" t="s">
        <v>2884</v>
      </c>
      <c r="I3" s="46" t="s">
        <v>2885</v>
      </c>
      <c r="J3" s="46" t="s">
        <v>2885</v>
      </c>
      <c r="K3" s="46" t="s">
        <v>2886</v>
      </c>
      <c r="L3" s="99" t="s">
        <v>2887</v>
      </c>
      <c r="M3" s="100">
        <v>2</v>
      </c>
      <c r="N3" s="99" t="s">
        <v>2888</v>
      </c>
      <c r="O3" s="99" t="s">
        <v>2889</v>
      </c>
      <c r="P3" s="99" t="s">
        <v>2890</v>
      </c>
      <c r="Q3" s="99" t="s">
        <v>2891</v>
      </c>
      <c r="R3" s="99" t="s">
        <v>2892</v>
      </c>
      <c r="S3" s="99" t="s">
        <v>2893</v>
      </c>
      <c r="T3" s="46" t="s">
        <v>2894</v>
      </c>
      <c r="U3" s="101">
        <v>600</v>
      </c>
      <c r="V3" s="101">
        <v>210</v>
      </c>
      <c r="W3" s="101">
        <v>340</v>
      </c>
      <c r="X3" s="101">
        <v>688</v>
      </c>
      <c r="Y3" s="101">
        <v>1235</v>
      </c>
      <c r="Z3" s="99" t="s">
        <v>91</v>
      </c>
      <c r="AA3" s="99" t="s">
        <v>754</v>
      </c>
      <c r="AB3" s="99" t="s">
        <v>2836</v>
      </c>
      <c r="AC3" s="99" t="s">
        <v>2878</v>
      </c>
      <c r="AD3" s="99" t="s">
        <v>2879</v>
      </c>
      <c r="AE3" s="99" t="s">
        <v>2880</v>
      </c>
      <c r="AF3" s="102"/>
    </row>
    <row r="4" spans="1:32" ht="16.5" customHeight="1">
      <c r="A4" s="98" t="s">
        <v>2862</v>
      </c>
      <c r="B4" s="99" t="s">
        <v>2895</v>
      </c>
      <c r="C4" s="99" t="s">
        <v>2896</v>
      </c>
      <c r="D4" s="99" t="s">
        <v>9</v>
      </c>
      <c r="E4" s="99" t="s">
        <v>2897</v>
      </c>
      <c r="F4" s="99" t="s">
        <v>2898</v>
      </c>
      <c r="G4" s="99" t="s">
        <v>2899</v>
      </c>
      <c r="H4" s="99" t="s">
        <v>2900</v>
      </c>
      <c r="I4" s="46" t="s">
        <v>2901</v>
      </c>
      <c r="J4" s="46" t="s">
        <v>2901</v>
      </c>
      <c r="K4" s="46" t="s">
        <v>2902</v>
      </c>
      <c r="L4" s="99" t="s">
        <v>2903</v>
      </c>
      <c r="M4" s="100">
        <v>2</v>
      </c>
      <c r="N4" s="99" t="s">
        <v>2904</v>
      </c>
      <c r="O4" s="99" t="s">
        <v>2905</v>
      </c>
      <c r="P4" s="99" t="s">
        <v>2906</v>
      </c>
      <c r="Q4" s="99" t="s">
        <v>2902</v>
      </c>
      <c r="R4" s="99" t="s">
        <v>2875</v>
      </c>
      <c r="S4" s="99" t="s">
        <v>2907</v>
      </c>
      <c r="T4" s="46" t="s">
        <v>2908</v>
      </c>
      <c r="U4" s="101">
        <v>185</v>
      </c>
      <c r="V4" s="101">
        <v>95</v>
      </c>
      <c r="W4" s="101">
        <v>150</v>
      </c>
      <c r="X4" s="101">
        <v>238</v>
      </c>
      <c r="Y4" s="101">
        <v>437</v>
      </c>
      <c r="Z4" s="99" t="s">
        <v>138</v>
      </c>
      <c r="AA4" s="99" t="s">
        <v>1583</v>
      </c>
      <c r="AB4" s="99" t="s">
        <v>2837</v>
      </c>
      <c r="AC4" s="99" t="s">
        <v>2909</v>
      </c>
      <c r="AD4" s="99" t="s">
        <v>2910</v>
      </c>
      <c r="AE4" s="99" t="s">
        <v>2911</v>
      </c>
      <c r="AF4" s="102"/>
    </row>
    <row r="5" spans="1:32" ht="16.5" customHeight="1">
      <c r="A5" s="98" t="s">
        <v>2862</v>
      </c>
      <c r="B5" s="99" t="s">
        <v>2912</v>
      </c>
      <c r="C5" s="99" t="s">
        <v>2913</v>
      </c>
      <c r="D5" s="99" t="s">
        <v>9</v>
      </c>
      <c r="E5" s="99" t="s">
        <v>2914</v>
      </c>
      <c r="F5" s="99" t="s">
        <v>474</v>
      </c>
      <c r="G5" s="99" t="s">
        <v>2915</v>
      </c>
      <c r="H5" s="99" t="s">
        <v>2916</v>
      </c>
      <c r="I5" s="46" t="s">
        <v>2917</v>
      </c>
      <c r="J5" s="46" t="s">
        <v>2917</v>
      </c>
      <c r="K5" s="46" t="s">
        <v>2918</v>
      </c>
      <c r="L5" s="99" t="s">
        <v>2919</v>
      </c>
      <c r="M5" s="100">
        <v>2</v>
      </c>
      <c r="N5" s="99" t="s">
        <v>2920</v>
      </c>
      <c r="O5" s="99" t="s">
        <v>2921</v>
      </c>
      <c r="P5" s="99" t="s">
        <v>2922</v>
      </c>
      <c r="Q5" s="99" t="s">
        <v>2923</v>
      </c>
      <c r="R5" s="99" t="s">
        <v>2875</v>
      </c>
      <c r="S5" s="99" t="s">
        <v>2924</v>
      </c>
      <c r="T5" s="46" t="s">
        <v>2925</v>
      </c>
      <c r="U5" s="101">
        <v>425</v>
      </c>
      <c r="V5" s="101">
        <v>115</v>
      </c>
      <c r="W5" s="101">
        <v>180</v>
      </c>
      <c r="X5" s="101">
        <v>459</v>
      </c>
      <c r="Y5" s="101">
        <v>799</v>
      </c>
      <c r="Z5" s="99" t="s">
        <v>91</v>
      </c>
      <c r="AA5" s="99" t="s">
        <v>181</v>
      </c>
      <c r="AB5" s="99" t="s">
        <v>2837</v>
      </c>
      <c r="AC5" s="99" t="s">
        <v>2909</v>
      </c>
      <c r="AD5" s="99" t="s">
        <v>2910</v>
      </c>
      <c r="AE5" s="99" t="s">
        <v>2926</v>
      </c>
      <c r="AF5" s="102"/>
    </row>
    <row r="6" spans="1:32" ht="16.5" customHeight="1">
      <c r="A6" s="98" t="s">
        <v>2862</v>
      </c>
      <c r="B6" s="99" t="s">
        <v>2927</v>
      </c>
      <c r="C6" s="99" t="s">
        <v>2928</v>
      </c>
      <c r="D6" s="99" t="s">
        <v>9</v>
      </c>
      <c r="E6" s="99" t="s">
        <v>2914</v>
      </c>
      <c r="F6" s="99" t="s">
        <v>474</v>
      </c>
      <c r="G6" s="99" t="s">
        <v>2929</v>
      </c>
      <c r="H6" s="99" t="s">
        <v>2930</v>
      </c>
      <c r="I6" s="46" t="s">
        <v>2931</v>
      </c>
      <c r="J6" s="46" t="s">
        <v>2931</v>
      </c>
      <c r="K6" s="46" t="s">
        <v>2918</v>
      </c>
      <c r="L6" s="99" t="s">
        <v>2919</v>
      </c>
      <c r="M6" s="100">
        <v>2</v>
      </c>
      <c r="N6" s="99" t="s">
        <v>2920</v>
      </c>
      <c r="O6" s="99" t="s">
        <v>2921</v>
      </c>
      <c r="P6" s="99" t="s">
        <v>2922</v>
      </c>
      <c r="Q6" s="99" t="s">
        <v>2923</v>
      </c>
      <c r="R6" s="99" t="s">
        <v>2875</v>
      </c>
      <c r="S6" s="99" t="s">
        <v>2924</v>
      </c>
      <c r="T6" s="46" t="s">
        <v>2932</v>
      </c>
      <c r="U6" s="101">
        <v>450</v>
      </c>
      <c r="V6" s="101">
        <v>115</v>
      </c>
      <c r="W6" s="101">
        <v>180</v>
      </c>
      <c r="X6" s="101">
        <v>480</v>
      </c>
      <c r="Y6" s="101">
        <v>832</v>
      </c>
      <c r="Z6" s="99" t="s">
        <v>91</v>
      </c>
      <c r="AA6" s="99" t="s">
        <v>181</v>
      </c>
      <c r="AB6" s="99" t="s">
        <v>2837</v>
      </c>
      <c r="AC6" s="99" t="s">
        <v>2909</v>
      </c>
      <c r="AD6" s="99" t="s">
        <v>2910</v>
      </c>
      <c r="AE6" s="99" t="s">
        <v>2926</v>
      </c>
      <c r="AF6" s="102"/>
    </row>
    <row r="7" spans="1:32" ht="16.5" customHeight="1">
      <c r="A7" s="98" t="s">
        <v>2862</v>
      </c>
      <c r="B7" s="99" t="s">
        <v>2933</v>
      </c>
      <c r="C7" s="99" t="s">
        <v>2934</v>
      </c>
      <c r="D7" s="99" t="s">
        <v>9</v>
      </c>
      <c r="E7" s="99" t="s">
        <v>583</v>
      </c>
      <c r="F7" s="99" t="s">
        <v>2935</v>
      </c>
      <c r="G7" s="99" t="s">
        <v>2936</v>
      </c>
      <c r="H7" s="99" t="s">
        <v>2937</v>
      </c>
      <c r="I7" s="46" t="s">
        <v>2938</v>
      </c>
      <c r="J7" s="46" t="s">
        <v>2938</v>
      </c>
      <c r="K7" s="46" t="s">
        <v>2939</v>
      </c>
      <c r="L7" s="99" t="s">
        <v>2940</v>
      </c>
      <c r="M7" s="100">
        <v>2</v>
      </c>
      <c r="N7" s="99" t="s">
        <v>2941</v>
      </c>
      <c r="O7" s="99" t="s">
        <v>2942</v>
      </c>
      <c r="P7" s="99" t="s">
        <v>2943</v>
      </c>
      <c r="Q7" s="99" t="s">
        <v>2944</v>
      </c>
      <c r="R7" s="99" t="s">
        <v>2875</v>
      </c>
      <c r="S7" s="99" t="s">
        <v>2907</v>
      </c>
      <c r="T7" s="46" t="s">
        <v>2945</v>
      </c>
      <c r="U7" s="101">
        <v>575</v>
      </c>
      <c r="V7" s="101">
        <v>255</v>
      </c>
      <c r="W7" s="101">
        <v>405</v>
      </c>
      <c r="X7" s="101">
        <v>706</v>
      </c>
      <c r="Y7" s="101">
        <v>1282</v>
      </c>
      <c r="Z7" s="99" t="s">
        <v>324</v>
      </c>
      <c r="AA7" s="99" t="s">
        <v>634</v>
      </c>
      <c r="AB7" s="99" t="s">
        <v>2837</v>
      </c>
      <c r="AC7" s="99" t="s">
        <v>2909</v>
      </c>
      <c r="AD7" s="99" t="s">
        <v>2910</v>
      </c>
      <c r="AE7" s="99" t="s">
        <v>2946</v>
      </c>
      <c r="AF7" s="102"/>
    </row>
    <row r="8" spans="1:32" ht="16.5" customHeight="1">
      <c r="A8" s="98" t="s">
        <v>2862</v>
      </c>
      <c r="B8" s="99" t="s">
        <v>2947</v>
      </c>
      <c r="C8" s="99" t="s">
        <v>2948</v>
      </c>
      <c r="D8" s="99" t="s">
        <v>9</v>
      </c>
      <c r="E8" s="99" t="s">
        <v>2949</v>
      </c>
      <c r="F8" s="99" t="s">
        <v>673</v>
      </c>
      <c r="G8" s="99" t="s">
        <v>2950</v>
      </c>
      <c r="H8" s="99" t="s">
        <v>2951</v>
      </c>
      <c r="I8" s="46" t="s">
        <v>2952</v>
      </c>
      <c r="J8" s="46" t="s">
        <v>2952</v>
      </c>
      <c r="K8" s="46" t="s">
        <v>2953</v>
      </c>
      <c r="L8" s="99" t="s">
        <v>2954</v>
      </c>
      <c r="M8" s="100">
        <v>2</v>
      </c>
      <c r="N8" s="99" t="s">
        <v>2955</v>
      </c>
      <c r="O8" s="99" t="s">
        <v>2956</v>
      </c>
      <c r="P8" s="99" t="s">
        <v>2957</v>
      </c>
      <c r="Q8" s="99" t="s">
        <v>2953</v>
      </c>
      <c r="R8" s="99" t="s">
        <v>2875</v>
      </c>
      <c r="S8" s="99" t="s">
        <v>2958</v>
      </c>
      <c r="T8" s="46" t="s">
        <v>2959</v>
      </c>
      <c r="U8" s="101">
        <v>425</v>
      </c>
      <c r="V8" s="101">
        <v>275</v>
      </c>
      <c r="W8" s="101">
        <v>440</v>
      </c>
      <c r="X8" s="101">
        <v>595</v>
      </c>
      <c r="Y8" s="101">
        <v>1124</v>
      </c>
      <c r="Z8" s="99" t="s">
        <v>324</v>
      </c>
      <c r="AA8" s="99" t="s">
        <v>634</v>
      </c>
      <c r="AB8" s="99" t="s">
        <v>2837</v>
      </c>
      <c r="AC8" s="99" t="s">
        <v>2909</v>
      </c>
      <c r="AD8" s="99" t="s">
        <v>2910</v>
      </c>
      <c r="AE8" s="99" t="s">
        <v>2960</v>
      </c>
      <c r="AF8" s="102"/>
    </row>
    <row r="9" spans="1:32" ht="16.5" customHeight="1">
      <c r="A9" s="98" t="s">
        <v>2862</v>
      </c>
      <c r="B9" s="99" t="s">
        <v>2961</v>
      </c>
      <c r="C9" s="99" t="s">
        <v>2962</v>
      </c>
      <c r="D9" s="99" t="s">
        <v>13</v>
      </c>
      <c r="E9" s="99" t="s">
        <v>2963</v>
      </c>
      <c r="F9" s="99" t="s">
        <v>2964</v>
      </c>
      <c r="G9" s="99" t="s">
        <v>2965</v>
      </c>
      <c r="H9" s="99" t="s">
        <v>2966</v>
      </c>
      <c r="I9" s="46" t="s">
        <v>2967</v>
      </c>
      <c r="J9" s="46" t="s">
        <v>2968</v>
      </c>
      <c r="K9" s="46" t="s">
        <v>2969</v>
      </c>
      <c r="L9" s="99" t="s">
        <v>2970</v>
      </c>
      <c r="M9" s="100">
        <v>2</v>
      </c>
      <c r="N9" s="99" t="s">
        <v>2971</v>
      </c>
      <c r="O9" s="99" t="s">
        <v>2972</v>
      </c>
      <c r="P9" s="99" t="s">
        <v>2973</v>
      </c>
      <c r="Q9" s="99" t="s">
        <v>2974</v>
      </c>
      <c r="R9" s="99" t="s">
        <v>2875</v>
      </c>
      <c r="S9" s="99" t="s">
        <v>133</v>
      </c>
      <c r="T9" s="46" t="s">
        <v>2975</v>
      </c>
      <c r="U9" s="101">
        <v>210</v>
      </c>
      <c r="V9" s="101">
        <v>55</v>
      </c>
      <c r="W9" s="101">
        <v>90</v>
      </c>
      <c r="X9" s="101">
        <v>225</v>
      </c>
      <c r="Y9" s="101">
        <v>396</v>
      </c>
      <c r="Z9" s="99" t="s">
        <v>138</v>
      </c>
      <c r="AA9" s="99" t="s">
        <v>110</v>
      </c>
      <c r="AB9" s="99" t="s">
        <v>2837</v>
      </c>
      <c r="AC9" s="99" t="s">
        <v>2976</v>
      </c>
      <c r="AD9" s="99" t="s">
        <v>2977</v>
      </c>
      <c r="AE9" s="99" t="s">
        <v>2978</v>
      </c>
      <c r="AF9" s="102"/>
    </row>
    <row r="10" spans="1:32" ht="16.5" customHeight="1">
      <c r="A10" s="98" t="s">
        <v>2862</v>
      </c>
      <c r="B10" s="99" t="s">
        <v>2979</v>
      </c>
      <c r="C10" s="99" t="s">
        <v>2980</v>
      </c>
      <c r="D10" s="99" t="s">
        <v>13</v>
      </c>
      <c r="E10" s="99" t="s">
        <v>2981</v>
      </c>
      <c r="F10" s="99" t="s">
        <v>2982</v>
      </c>
      <c r="G10" s="99" t="s">
        <v>2983</v>
      </c>
      <c r="H10" s="99" t="s">
        <v>2984</v>
      </c>
      <c r="I10" s="46" t="s">
        <v>2985</v>
      </c>
      <c r="J10" s="46" t="s">
        <v>2986</v>
      </c>
      <c r="K10" s="46" t="s">
        <v>2987</v>
      </c>
      <c r="L10" s="99" t="s">
        <v>2988</v>
      </c>
      <c r="M10" s="100">
        <v>1</v>
      </c>
      <c r="N10" s="99" t="s">
        <v>2989</v>
      </c>
      <c r="O10" s="99" t="s">
        <v>2990</v>
      </c>
      <c r="P10" s="99" t="s">
        <v>2991</v>
      </c>
      <c r="Q10" s="99" t="s">
        <v>2987</v>
      </c>
      <c r="R10" s="99" t="s">
        <v>2992</v>
      </c>
      <c r="S10" s="99" t="s">
        <v>2993</v>
      </c>
      <c r="T10" s="46" t="s">
        <v>2994</v>
      </c>
      <c r="U10" s="101">
        <v>275</v>
      </c>
      <c r="V10" s="101">
        <v>70</v>
      </c>
      <c r="W10" s="101">
        <v>110</v>
      </c>
      <c r="X10" s="101">
        <v>293</v>
      </c>
      <c r="Y10" s="101">
        <v>509</v>
      </c>
      <c r="Z10" s="99" t="s">
        <v>138</v>
      </c>
      <c r="AA10" s="99" t="s">
        <v>202</v>
      </c>
      <c r="AB10" s="99" t="s">
        <v>2833</v>
      </c>
      <c r="AC10" s="99" t="s">
        <v>2976</v>
      </c>
      <c r="AD10" s="99" t="s">
        <v>2977</v>
      </c>
      <c r="AE10" s="99" t="s">
        <v>2995</v>
      </c>
      <c r="AF10" s="102"/>
    </row>
    <row r="11" spans="1:32" ht="16.5" customHeight="1">
      <c r="A11" s="98" t="s">
        <v>2862</v>
      </c>
      <c r="B11" s="99" t="s">
        <v>2996</v>
      </c>
      <c r="C11" s="99" t="s">
        <v>2997</v>
      </c>
      <c r="D11" s="99" t="s">
        <v>14</v>
      </c>
      <c r="E11" s="99" t="s">
        <v>2998</v>
      </c>
      <c r="F11" s="99" t="s">
        <v>1304</v>
      </c>
      <c r="G11" s="99" t="s">
        <v>2999</v>
      </c>
      <c r="H11" s="99" t="s">
        <v>3000</v>
      </c>
      <c r="I11" s="46" t="s">
        <v>3001</v>
      </c>
      <c r="J11" s="46" t="s">
        <v>3001</v>
      </c>
      <c r="K11" s="46" t="s">
        <v>3002</v>
      </c>
      <c r="L11" s="99" t="s">
        <v>3003</v>
      </c>
      <c r="M11" s="100">
        <v>2</v>
      </c>
      <c r="N11" s="99" t="s">
        <v>3004</v>
      </c>
      <c r="O11" s="99" t="s">
        <v>3005</v>
      </c>
      <c r="P11" s="99" t="s">
        <v>3006</v>
      </c>
      <c r="Q11" s="99" t="s">
        <v>3002</v>
      </c>
      <c r="R11" s="99" t="s">
        <v>3007</v>
      </c>
      <c r="S11" s="99" t="s">
        <v>3008</v>
      </c>
      <c r="T11" s="46" t="s">
        <v>3009</v>
      </c>
      <c r="U11" s="101">
        <v>650</v>
      </c>
      <c r="V11" s="101">
        <v>210</v>
      </c>
      <c r="W11" s="101">
        <v>340</v>
      </c>
      <c r="X11" s="101">
        <v>731</v>
      </c>
      <c r="Y11" s="101">
        <v>1302</v>
      </c>
      <c r="Z11" s="99" t="s">
        <v>324</v>
      </c>
      <c r="AA11" s="99" t="s">
        <v>634</v>
      </c>
      <c r="AB11" s="99" t="s">
        <v>2836</v>
      </c>
      <c r="AC11" s="99" t="s">
        <v>3010</v>
      </c>
      <c r="AD11" s="99" t="s">
        <v>3011</v>
      </c>
      <c r="AE11" s="99" t="s">
        <v>3012</v>
      </c>
      <c r="AF11" s="103" t="s">
        <v>3013</v>
      </c>
    </row>
    <row r="12" spans="1:32" ht="16.5" customHeight="1">
      <c r="A12" s="98" t="s">
        <v>2862</v>
      </c>
      <c r="B12" s="99" t="s">
        <v>3014</v>
      </c>
      <c r="C12" s="99" t="s">
        <v>3015</v>
      </c>
      <c r="D12" s="99" t="s">
        <v>14</v>
      </c>
      <c r="E12" s="99" t="s">
        <v>3016</v>
      </c>
      <c r="F12" s="99" t="s">
        <v>1311</v>
      </c>
      <c r="G12" s="99" t="s">
        <v>3017</v>
      </c>
      <c r="H12" s="104"/>
      <c r="I12" s="46" t="s">
        <v>3018</v>
      </c>
      <c r="J12" s="46" t="s">
        <v>3018</v>
      </c>
      <c r="K12" s="46" t="s">
        <v>3019</v>
      </c>
      <c r="L12" s="99" t="s">
        <v>3020</v>
      </c>
      <c r="M12" s="100">
        <v>2</v>
      </c>
      <c r="N12" s="99" t="s">
        <v>3021</v>
      </c>
      <c r="O12" s="99" t="s">
        <v>3005</v>
      </c>
      <c r="P12" s="99" t="s">
        <v>3006</v>
      </c>
      <c r="Q12" s="99" t="s">
        <v>3019</v>
      </c>
      <c r="R12" s="99" t="s">
        <v>3007</v>
      </c>
      <c r="S12" s="99" t="s">
        <v>3008</v>
      </c>
      <c r="T12" s="46" t="s">
        <v>3022</v>
      </c>
      <c r="U12" s="101">
        <v>625</v>
      </c>
      <c r="V12" s="101">
        <v>185</v>
      </c>
      <c r="W12" s="101">
        <v>295</v>
      </c>
      <c r="X12" s="101">
        <v>688</v>
      </c>
      <c r="Y12" s="101">
        <v>1212</v>
      </c>
      <c r="Z12" s="99" t="s">
        <v>91</v>
      </c>
      <c r="AA12" s="99" t="s">
        <v>181</v>
      </c>
      <c r="AB12" s="99" t="s">
        <v>2836</v>
      </c>
      <c r="AC12" s="99" t="s">
        <v>3010</v>
      </c>
      <c r="AD12" s="99" t="s">
        <v>3011</v>
      </c>
      <c r="AE12" s="99" t="s">
        <v>3012</v>
      </c>
      <c r="AF12" s="103" t="s">
        <v>3023</v>
      </c>
    </row>
    <row r="13" spans="1:32" ht="16.5" customHeight="1">
      <c r="A13" s="98" t="s">
        <v>2862</v>
      </c>
      <c r="B13" s="99" t="s">
        <v>3024</v>
      </c>
      <c r="C13" s="99" t="s">
        <v>3025</v>
      </c>
      <c r="D13" s="99" t="s">
        <v>26</v>
      </c>
      <c r="E13" s="99" t="s">
        <v>3026</v>
      </c>
      <c r="F13" s="99" t="s">
        <v>1540</v>
      </c>
      <c r="G13" s="99" t="s">
        <v>3027</v>
      </c>
      <c r="H13" s="99" t="s">
        <v>3028</v>
      </c>
      <c r="I13" s="46" t="s">
        <v>3029</v>
      </c>
      <c r="J13" s="46" t="s">
        <v>3030</v>
      </c>
      <c r="K13" s="46" t="s">
        <v>3029</v>
      </c>
      <c r="L13" s="99" t="s">
        <v>3031</v>
      </c>
      <c r="M13" s="100">
        <v>1</v>
      </c>
      <c r="N13" s="99" t="s">
        <v>3032</v>
      </c>
      <c r="O13" s="99" t="s">
        <v>3033</v>
      </c>
      <c r="P13" s="99" t="s">
        <v>2973</v>
      </c>
      <c r="Q13" s="99" t="s">
        <v>3034</v>
      </c>
      <c r="R13" s="99" t="s">
        <v>2875</v>
      </c>
      <c r="S13" s="99" t="s">
        <v>133</v>
      </c>
      <c r="T13" s="46" t="s">
        <v>3035</v>
      </c>
      <c r="U13" s="101">
        <v>170</v>
      </c>
      <c r="V13" s="101">
        <v>70</v>
      </c>
      <c r="W13" s="101">
        <v>115</v>
      </c>
      <c r="X13" s="101">
        <v>196</v>
      </c>
      <c r="Y13" s="101">
        <v>359</v>
      </c>
      <c r="Z13" s="99" t="s">
        <v>109</v>
      </c>
      <c r="AA13" s="99" t="s">
        <v>126</v>
      </c>
      <c r="AB13" s="99" t="s">
        <v>2837</v>
      </c>
      <c r="AC13" s="99" t="s">
        <v>3036</v>
      </c>
      <c r="AD13" s="99" t="s">
        <v>3037</v>
      </c>
      <c r="AE13" s="99" t="s">
        <v>3038</v>
      </c>
      <c r="AF13" s="102"/>
    </row>
    <row r="14" spans="1:32" ht="16.5" customHeight="1">
      <c r="A14" s="98" t="s">
        <v>2862</v>
      </c>
      <c r="B14" s="99" t="s">
        <v>3039</v>
      </c>
      <c r="C14" s="99" t="s">
        <v>3040</v>
      </c>
      <c r="D14" s="99" t="s">
        <v>26</v>
      </c>
      <c r="E14" s="99" t="s">
        <v>3041</v>
      </c>
      <c r="F14" s="99" t="s">
        <v>3042</v>
      </c>
      <c r="G14" s="99" t="s">
        <v>3043</v>
      </c>
      <c r="H14" s="99" t="s">
        <v>3044</v>
      </c>
      <c r="I14" s="46" t="s">
        <v>3045</v>
      </c>
      <c r="J14" s="46" t="s">
        <v>3046</v>
      </c>
      <c r="K14" s="46" t="s">
        <v>3047</v>
      </c>
      <c r="L14" s="99" t="s">
        <v>3048</v>
      </c>
      <c r="M14" s="100">
        <v>1</v>
      </c>
      <c r="N14" s="99" t="s">
        <v>3049</v>
      </c>
      <c r="O14" s="99" t="s">
        <v>3050</v>
      </c>
      <c r="P14" s="99" t="s">
        <v>2973</v>
      </c>
      <c r="Q14" s="99" t="s">
        <v>3047</v>
      </c>
      <c r="R14" s="99" t="s">
        <v>3051</v>
      </c>
      <c r="S14" s="99" t="s">
        <v>3052</v>
      </c>
      <c r="T14" s="46" t="s">
        <v>3053</v>
      </c>
      <c r="U14" s="101">
        <v>185</v>
      </c>
      <c r="V14" s="101">
        <v>65</v>
      </c>
      <c r="W14" s="101">
        <v>100</v>
      </c>
      <c r="X14" s="101">
        <v>203</v>
      </c>
      <c r="Y14" s="101">
        <v>360</v>
      </c>
      <c r="Z14" s="99" t="s">
        <v>109</v>
      </c>
      <c r="AA14" s="99" t="s">
        <v>126</v>
      </c>
      <c r="AB14" s="99" t="s">
        <v>2836</v>
      </c>
      <c r="AC14" s="99" t="s">
        <v>3036</v>
      </c>
      <c r="AD14" s="99" t="s">
        <v>3037</v>
      </c>
      <c r="AE14" s="99" t="s">
        <v>2978</v>
      </c>
      <c r="AF14" s="102"/>
    </row>
    <row r="15" spans="1:32" ht="16.5" customHeight="1">
      <c r="A15" s="98" t="s">
        <v>2862</v>
      </c>
      <c r="B15" s="99" t="s">
        <v>3054</v>
      </c>
      <c r="C15" s="99" t="s">
        <v>3055</v>
      </c>
      <c r="D15" s="99" t="s">
        <v>32</v>
      </c>
      <c r="E15" s="99" t="s">
        <v>3056</v>
      </c>
      <c r="F15" s="99" t="s">
        <v>2080</v>
      </c>
      <c r="G15" s="99" t="s">
        <v>3057</v>
      </c>
      <c r="H15" s="99" t="s">
        <v>3058</v>
      </c>
      <c r="I15" s="46" t="s">
        <v>3059</v>
      </c>
      <c r="J15" s="46" t="s">
        <v>3059</v>
      </c>
      <c r="K15" s="46" t="s">
        <v>3060</v>
      </c>
      <c r="L15" s="99" t="s">
        <v>3061</v>
      </c>
      <c r="M15" s="100">
        <v>1</v>
      </c>
      <c r="N15" s="99" t="s">
        <v>3062</v>
      </c>
      <c r="O15" s="99" t="s">
        <v>2872</v>
      </c>
      <c r="P15" s="99" t="s">
        <v>3006</v>
      </c>
      <c r="Q15" s="99" t="s">
        <v>3060</v>
      </c>
      <c r="R15" s="99" t="s">
        <v>3007</v>
      </c>
      <c r="S15" s="99" t="s">
        <v>3008</v>
      </c>
      <c r="T15" s="53"/>
      <c r="U15" s="101">
        <v>150</v>
      </c>
      <c r="V15" s="101">
        <v>50</v>
      </c>
      <c r="W15" s="101">
        <v>80</v>
      </c>
      <c r="X15" s="101">
        <v>162</v>
      </c>
      <c r="Y15" s="101">
        <v>291</v>
      </c>
      <c r="Z15" s="99" t="s">
        <v>109</v>
      </c>
      <c r="AA15" s="99" t="s">
        <v>1915</v>
      </c>
      <c r="AB15" s="99" t="s">
        <v>2836</v>
      </c>
      <c r="AC15" s="99" t="s">
        <v>3063</v>
      </c>
      <c r="AD15" s="99" t="s">
        <v>3064</v>
      </c>
      <c r="AE15" s="99" t="s">
        <v>3012</v>
      </c>
      <c r="AF15" s="103" t="s">
        <v>3065</v>
      </c>
    </row>
    <row r="16" spans="1:32" ht="16.5" customHeight="1">
      <c r="A16" s="98" t="s">
        <v>2862</v>
      </c>
      <c r="B16" s="99" t="s">
        <v>3066</v>
      </c>
      <c r="C16" s="99" t="s">
        <v>3067</v>
      </c>
      <c r="D16" s="99" t="s">
        <v>23</v>
      </c>
      <c r="E16" s="99" t="s">
        <v>3068</v>
      </c>
      <c r="F16" s="99" t="s">
        <v>3069</v>
      </c>
      <c r="G16" s="99" t="s">
        <v>3070</v>
      </c>
      <c r="H16" s="99" t="s">
        <v>3071</v>
      </c>
      <c r="I16" s="46" t="s">
        <v>3072</v>
      </c>
      <c r="J16" s="46" t="s">
        <v>3073</v>
      </c>
      <c r="K16" s="46" t="s">
        <v>3074</v>
      </c>
      <c r="L16" s="99" t="s">
        <v>3075</v>
      </c>
      <c r="M16" s="100">
        <v>2</v>
      </c>
      <c r="N16" s="99" t="s">
        <v>3076</v>
      </c>
      <c r="O16" s="99" t="s">
        <v>3077</v>
      </c>
      <c r="P16" s="99" t="s">
        <v>3078</v>
      </c>
      <c r="Q16" s="99" t="s">
        <v>3074</v>
      </c>
      <c r="R16" s="99" t="s">
        <v>3079</v>
      </c>
      <c r="S16" s="99" t="s">
        <v>3080</v>
      </c>
      <c r="T16" s="46" t="s">
        <v>3081</v>
      </c>
      <c r="U16" s="101">
        <v>250</v>
      </c>
      <c r="V16" s="101">
        <v>95</v>
      </c>
      <c r="W16" s="101">
        <v>150</v>
      </c>
      <c r="X16" s="101">
        <v>293</v>
      </c>
      <c r="Y16" s="101">
        <v>525</v>
      </c>
      <c r="Z16" s="99" t="s">
        <v>138</v>
      </c>
      <c r="AA16" s="99" t="s">
        <v>139</v>
      </c>
      <c r="AB16" s="99" t="s">
        <v>2836</v>
      </c>
      <c r="AC16" s="99" t="s">
        <v>3082</v>
      </c>
      <c r="AD16" s="99" t="s">
        <v>3083</v>
      </c>
      <c r="AE16" s="99" t="s">
        <v>3084</v>
      </c>
      <c r="AF16" s="102"/>
    </row>
    <row r="17" spans="1:32" ht="16.5" customHeight="1">
      <c r="A17" s="98" t="s">
        <v>2862</v>
      </c>
      <c r="B17" s="99" t="s">
        <v>3085</v>
      </c>
      <c r="C17" s="99" t="s">
        <v>3086</v>
      </c>
      <c r="D17" s="99" t="s">
        <v>23</v>
      </c>
      <c r="E17" s="99" t="s">
        <v>3087</v>
      </c>
      <c r="F17" s="99" t="s">
        <v>3088</v>
      </c>
      <c r="G17" s="99" t="s">
        <v>3089</v>
      </c>
      <c r="H17" s="99" t="s">
        <v>3090</v>
      </c>
      <c r="I17" s="46" t="s">
        <v>3091</v>
      </c>
      <c r="J17" s="46" t="s">
        <v>3091</v>
      </c>
      <c r="K17" s="46" t="s">
        <v>3092</v>
      </c>
      <c r="L17" s="99" t="s">
        <v>3093</v>
      </c>
      <c r="M17" s="100">
        <v>1</v>
      </c>
      <c r="N17" s="99" t="s">
        <v>3094</v>
      </c>
      <c r="O17" s="99" t="s">
        <v>3095</v>
      </c>
      <c r="P17" s="99" t="s">
        <v>3096</v>
      </c>
      <c r="Q17" s="99" t="s">
        <v>3092</v>
      </c>
      <c r="R17" s="99" t="s">
        <v>3079</v>
      </c>
      <c r="S17" s="99" t="s">
        <v>3097</v>
      </c>
      <c r="T17" s="46" t="s">
        <v>3098</v>
      </c>
      <c r="U17" s="101">
        <v>500</v>
      </c>
      <c r="V17" s="101">
        <v>150</v>
      </c>
      <c r="W17" s="101">
        <v>235</v>
      </c>
      <c r="X17" s="101">
        <v>552</v>
      </c>
      <c r="Y17" s="101">
        <v>969</v>
      </c>
      <c r="Z17" s="99" t="s">
        <v>91</v>
      </c>
      <c r="AA17" s="99" t="s">
        <v>519</v>
      </c>
      <c r="AB17" s="99" t="s">
        <v>2837</v>
      </c>
      <c r="AC17" s="99" t="s">
        <v>3082</v>
      </c>
      <c r="AD17" s="99" t="s">
        <v>3083</v>
      </c>
      <c r="AE17" s="99" t="s">
        <v>3099</v>
      </c>
      <c r="AF17" s="102"/>
    </row>
    <row r="18" spans="1:32" ht="16.5" customHeight="1">
      <c r="A18" s="98" t="s">
        <v>2862</v>
      </c>
      <c r="B18" s="99" t="s">
        <v>3100</v>
      </c>
      <c r="C18" s="99" t="s">
        <v>3101</v>
      </c>
      <c r="D18" s="99" t="s">
        <v>23</v>
      </c>
      <c r="E18" s="99" t="s">
        <v>3102</v>
      </c>
      <c r="F18" s="99" t="s">
        <v>3103</v>
      </c>
      <c r="G18" s="99" t="s">
        <v>3104</v>
      </c>
      <c r="H18" s="99" t="s">
        <v>3105</v>
      </c>
      <c r="I18" s="46" t="s">
        <v>3106</v>
      </c>
      <c r="J18" s="46" t="s">
        <v>3107</v>
      </c>
      <c r="K18" s="46" t="s">
        <v>3108</v>
      </c>
      <c r="L18" s="99" t="s">
        <v>3109</v>
      </c>
      <c r="M18" s="100">
        <v>1</v>
      </c>
      <c r="N18" s="99" t="s">
        <v>3110</v>
      </c>
      <c r="O18" s="99" t="s">
        <v>3111</v>
      </c>
      <c r="P18" s="99" t="s">
        <v>3096</v>
      </c>
      <c r="Q18" s="99" t="s">
        <v>3108</v>
      </c>
      <c r="R18" s="99" t="s">
        <v>3079</v>
      </c>
      <c r="S18" s="99" t="s">
        <v>3112</v>
      </c>
      <c r="T18" s="46" t="s">
        <v>3113</v>
      </c>
      <c r="U18" s="101">
        <v>190</v>
      </c>
      <c r="V18" s="101">
        <v>80</v>
      </c>
      <c r="W18" s="101">
        <v>130</v>
      </c>
      <c r="X18" s="101">
        <v>230</v>
      </c>
      <c r="Y18" s="101">
        <v>419</v>
      </c>
      <c r="Z18" s="99" t="s">
        <v>138</v>
      </c>
      <c r="AA18" s="99" t="s">
        <v>232</v>
      </c>
      <c r="AB18" s="99" t="s">
        <v>2837</v>
      </c>
      <c r="AC18" s="99" t="s">
        <v>3082</v>
      </c>
      <c r="AD18" s="99" t="s">
        <v>3083</v>
      </c>
      <c r="AE18" s="99" t="s">
        <v>3114</v>
      </c>
      <c r="AF18" s="102"/>
    </row>
    <row r="19" spans="1:32" ht="16.5" customHeight="1">
      <c r="A19" s="98" t="s">
        <v>2862</v>
      </c>
      <c r="B19" s="99" t="s">
        <v>3115</v>
      </c>
      <c r="C19" s="99" t="s">
        <v>3116</v>
      </c>
      <c r="D19" s="99" t="s">
        <v>23</v>
      </c>
      <c r="E19" s="99" t="s">
        <v>3102</v>
      </c>
      <c r="F19" s="99" t="s">
        <v>3117</v>
      </c>
      <c r="G19" s="99" t="s">
        <v>3118</v>
      </c>
      <c r="H19" s="99" t="s">
        <v>3119</v>
      </c>
      <c r="I19" s="46" t="s">
        <v>3120</v>
      </c>
      <c r="J19" s="46" t="s">
        <v>3121</v>
      </c>
      <c r="K19" s="46" t="s">
        <v>3122</v>
      </c>
      <c r="L19" s="99" t="s">
        <v>3123</v>
      </c>
      <c r="M19" s="100">
        <v>1</v>
      </c>
      <c r="N19" s="99" t="s">
        <v>3124</v>
      </c>
      <c r="O19" s="99" t="s">
        <v>3125</v>
      </c>
      <c r="P19" s="99" t="s">
        <v>3126</v>
      </c>
      <c r="Q19" s="99" t="s">
        <v>3122</v>
      </c>
      <c r="R19" s="99" t="s">
        <v>3079</v>
      </c>
      <c r="S19" s="99" t="s">
        <v>3127</v>
      </c>
      <c r="T19" s="46" t="s">
        <v>3128</v>
      </c>
      <c r="U19" s="101">
        <v>650</v>
      </c>
      <c r="V19" s="101">
        <v>150</v>
      </c>
      <c r="W19" s="101">
        <v>235</v>
      </c>
      <c r="X19" s="101">
        <v>680</v>
      </c>
      <c r="Y19" s="101">
        <v>1171</v>
      </c>
      <c r="Z19" s="99" t="s">
        <v>324</v>
      </c>
      <c r="AA19" s="99" t="s">
        <v>325</v>
      </c>
      <c r="AB19" s="99" t="s">
        <v>2837</v>
      </c>
      <c r="AC19" s="99" t="s">
        <v>3082</v>
      </c>
      <c r="AD19" s="99" t="s">
        <v>3083</v>
      </c>
      <c r="AE19" s="99" t="s">
        <v>3129</v>
      </c>
      <c r="AF19" s="102"/>
    </row>
    <row r="20" spans="1:32" ht="16.5" customHeight="1">
      <c r="A20" s="98" t="s">
        <v>2862</v>
      </c>
      <c r="B20" s="99" t="s">
        <v>3130</v>
      </c>
      <c r="C20" s="99" t="s">
        <v>3131</v>
      </c>
      <c r="D20" s="99" t="s">
        <v>23</v>
      </c>
      <c r="E20" s="99" t="s">
        <v>3132</v>
      </c>
      <c r="F20" s="99" t="s">
        <v>3133</v>
      </c>
      <c r="G20" s="99" t="s">
        <v>3134</v>
      </c>
      <c r="H20" s="99" t="s">
        <v>3135</v>
      </c>
      <c r="I20" s="46" t="s">
        <v>3136</v>
      </c>
      <c r="J20" s="46" t="s">
        <v>3137</v>
      </c>
      <c r="K20" s="46" t="s">
        <v>3136</v>
      </c>
      <c r="L20" s="99" t="s">
        <v>3138</v>
      </c>
      <c r="M20" s="100">
        <v>1</v>
      </c>
      <c r="N20" s="99" t="s">
        <v>3139</v>
      </c>
      <c r="O20" s="99" t="s">
        <v>3140</v>
      </c>
      <c r="P20" s="99" t="s">
        <v>3141</v>
      </c>
      <c r="Q20" s="104"/>
      <c r="R20" s="99" t="s">
        <v>3142</v>
      </c>
      <c r="S20" s="99" t="s">
        <v>3143</v>
      </c>
      <c r="T20" s="46" t="s">
        <v>3144</v>
      </c>
      <c r="U20" s="101">
        <v>340</v>
      </c>
      <c r="V20" s="101">
        <v>35</v>
      </c>
      <c r="W20" s="101">
        <v>35</v>
      </c>
      <c r="X20" s="101">
        <v>319</v>
      </c>
      <c r="Y20" s="101">
        <v>503</v>
      </c>
      <c r="Z20" s="99" t="s">
        <v>138</v>
      </c>
      <c r="AA20" s="99" t="s">
        <v>202</v>
      </c>
      <c r="AB20" s="99" t="s">
        <v>2837</v>
      </c>
      <c r="AC20" s="99" t="s">
        <v>3082</v>
      </c>
      <c r="AD20" s="99" t="s">
        <v>3083</v>
      </c>
      <c r="AE20" s="99" t="s">
        <v>3145</v>
      </c>
      <c r="AF20" s="102"/>
    </row>
    <row r="21" spans="1:32" ht="16.5" customHeight="1">
      <c r="A21" s="98" t="s">
        <v>2862</v>
      </c>
      <c r="B21" s="99" t="s">
        <v>3146</v>
      </c>
      <c r="C21" s="99" t="s">
        <v>3147</v>
      </c>
      <c r="D21" s="99" t="s">
        <v>22</v>
      </c>
      <c r="E21" s="99" t="s">
        <v>3148</v>
      </c>
      <c r="F21" s="99" t="s">
        <v>3149</v>
      </c>
      <c r="G21" s="99" t="s">
        <v>3150</v>
      </c>
      <c r="H21" s="99" t="s">
        <v>3151</v>
      </c>
      <c r="I21" s="46" t="s">
        <v>3152</v>
      </c>
      <c r="J21" s="46" t="s">
        <v>3153</v>
      </c>
      <c r="K21" s="46" t="s">
        <v>3154</v>
      </c>
      <c r="L21" s="99" t="s">
        <v>3155</v>
      </c>
      <c r="M21" s="100">
        <v>1</v>
      </c>
      <c r="N21" s="99" t="s">
        <v>3156</v>
      </c>
      <c r="O21" s="99" t="s">
        <v>3157</v>
      </c>
      <c r="P21" s="99" t="s">
        <v>2973</v>
      </c>
      <c r="Q21" s="99" t="s">
        <v>3158</v>
      </c>
      <c r="R21" s="99" t="s">
        <v>2875</v>
      </c>
      <c r="S21" s="99" t="s">
        <v>133</v>
      </c>
      <c r="T21" s="46" t="s">
        <v>3159</v>
      </c>
      <c r="U21" s="101">
        <v>230</v>
      </c>
      <c r="V21" s="101">
        <v>140</v>
      </c>
      <c r="W21" s="101">
        <v>225</v>
      </c>
      <c r="X21" s="101">
        <v>314</v>
      </c>
      <c r="Y21" s="101">
        <v>592</v>
      </c>
      <c r="Z21" s="99" t="s">
        <v>91</v>
      </c>
      <c r="AA21" s="99" t="s">
        <v>261</v>
      </c>
      <c r="AB21" s="99" t="s">
        <v>2837</v>
      </c>
      <c r="AC21" s="99" t="s">
        <v>3160</v>
      </c>
      <c r="AD21" s="99" t="s">
        <v>3161</v>
      </c>
      <c r="AE21" s="99" t="s">
        <v>2978</v>
      </c>
      <c r="AF21" s="102"/>
    </row>
    <row r="22" spans="1:32" ht="16.5" customHeight="1">
      <c r="A22" s="98" t="s">
        <v>2862</v>
      </c>
      <c r="B22" s="99" t="s">
        <v>3162</v>
      </c>
      <c r="C22" s="99" t="s">
        <v>3163</v>
      </c>
      <c r="D22" s="99" t="s">
        <v>22</v>
      </c>
      <c r="E22" s="99" t="s">
        <v>3148</v>
      </c>
      <c r="F22" s="99" t="s">
        <v>3149</v>
      </c>
      <c r="G22" s="99" t="s">
        <v>3164</v>
      </c>
      <c r="H22" s="99" t="s">
        <v>3165</v>
      </c>
      <c r="I22" s="46" t="s">
        <v>3166</v>
      </c>
      <c r="J22" s="46" t="s">
        <v>3167</v>
      </c>
      <c r="K22" s="46" t="s">
        <v>3154</v>
      </c>
      <c r="L22" s="99" t="s">
        <v>3155</v>
      </c>
      <c r="M22" s="100">
        <v>1</v>
      </c>
      <c r="N22" s="99" t="s">
        <v>3156</v>
      </c>
      <c r="O22" s="99" t="s">
        <v>3157</v>
      </c>
      <c r="P22" s="99" t="s">
        <v>2973</v>
      </c>
      <c r="Q22" s="99" t="s">
        <v>3158</v>
      </c>
      <c r="R22" s="99" t="s">
        <v>2875</v>
      </c>
      <c r="S22" s="99" t="s">
        <v>133</v>
      </c>
      <c r="T22" s="46" t="s">
        <v>3168</v>
      </c>
      <c r="U22" s="101">
        <v>210</v>
      </c>
      <c r="V22" s="101">
        <v>140</v>
      </c>
      <c r="W22" s="101">
        <v>225</v>
      </c>
      <c r="X22" s="101">
        <v>298</v>
      </c>
      <c r="Y22" s="101">
        <v>565</v>
      </c>
      <c r="Z22" s="99" t="s">
        <v>91</v>
      </c>
      <c r="AA22" s="99" t="s">
        <v>951</v>
      </c>
      <c r="AB22" s="99" t="s">
        <v>2837</v>
      </c>
      <c r="AC22" s="99" t="s">
        <v>3160</v>
      </c>
      <c r="AD22" s="99" t="s">
        <v>3161</v>
      </c>
      <c r="AE22" s="99" t="s">
        <v>2978</v>
      </c>
      <c r="AF22" s="102"/>
    </row>
    <row r="23" spans="1:32" ht="16.5" customHeight="1">
      <c r="A23" s="98" t="s">
        <v>2862</v>
      </c>
      <c r="B23" s="99" t="s">
        <v>3169</v>
      </c>
      <c r="C23" s="99" t="s">
        <v>3170</v>
      </c>
      <c r="D23" s="99" t="s">
        <v>11</v>
      </c>
      <c r="E23" s="99" t="s">
        <v>3171</v>
      </c>
      <c r="F23" s="99" t="s">
        <v>3171</v>
      </c>
      <c r="G23" s="99" t="s">
        <v>3172</v>
      </c>
      <c r="H23" s="99" t="s">
        <v>3173</v>
      </c>
      <c r="I23" s="46" t="s">
        <v>3174</v>
      </c>
      <c r="J23" s="46" t="s">
        <v>3175</v>
      </c>
      <c r="K23" s="46" t="s">
        <v>3176</v>
      </c>
      <c r="L23" s="99" t="s">
        <v>3177</v>
      </c>
      <c r="M23" s="100">
        <v>1</v>
      </c>
      <c r="N23" s="99" t="s">
        <v>3178</v>
      </c>
      <c r="O23" s="99" t="s">
        <v>2872</v>
      </c>
      <c r="P23" s="99" t="s">
        <v>2973</v>
      </c>
      <c r="Q23" s="99" t="s">
        <v>3176</v>
      </c>
      <c r="R23" s="99" t="s">
        <v>3179</v>
      </c>
      <c r="S23" s="99" t="s">
        <v>3052</v>
      </c>
      <c r="T23" s="46" t="s">
        <v>3180</v>
      </c>
      <c r="U23" s="101">
        <v>120</v>
      </c>
      <c r="V23" s="101">
        <v>35</v>
      </c>
      <c r="W23" s="101">
        <v>45</v>
      </c>
      <c r="X23" s="101">
        <v>132</v>
      </c>
      <c r="Y23" s="101">
        <v>218</v>
      </c>
      <c r="Z23" s="99" t="s">
        <v>109</v>
      </c>
      <c r="AA23" s="99" t="s">
        <v>126</v>
      </c>
      <c r="AB23" s="99" t="s">
        <v>2836</v>
      </c>
      <c r="AC23" s="99" t="s">
        <v>3181</v>
      </c>
      <c r="AD23" s="99" t="s">
        <v>3182</v>
      </c>
      <c r="AE23" s="99" t="s">
        <v>3183</v>
      </c>
      <c r="AF23" s="103" t="s">
        <v>3184</v>
      </c>
    </row>
    <row r="24" spans="1:32" ht="16.5" customHeight="1">
      <c r="A24" s="98" t="s">
        <v>2862</v>
      </c>
      <c r="B24" s="99" t="s">
        <v>3185</v>
      </c>
      <c r="C24" s="99" t="s">
        <v>3186</v>
      </c>
      <c r="D24" s="99" t="s">
        <v>11</v>
      </c>
      <c r="E24" s="99" t="s">
        <v>3187</v>
      </c>
      <c r="F24" s="99" t="s">
        <v>3188</v>
      </c>
      <c r="G24" s="99" t="s">
        <v>3189</v>
      </c>
      <c r="H24" s="99" t="s">
        <v>3190</v>
      </c>
      <c r="I24" s="46" t="s">
        <v>3191</v>
      </c>
      <c r="J24" s="46" t="s">
        <v>3192</v>
      </c>
      <c r="K24" s="46" t="s">
        <v>3193</v>
      </c>
      <c r="L24" s="99" t="s">
        <v>3194</v>
      </c>
      <c r="M24" s="100">
        <v>1</v>
      </c>
      <c r="N24" s="99" t="s">
        <v>3195</v>
      </c>
      <c r="O24" s="99" t="s">
        <v>2872</v>
      </c>
      <c r="P24" s="99" t="s">
        <v>2973</v>
      </c>
      <c r="Q24" s="99" t="s">
        <v>3196</v>
      </c>
      <c r="R24" s="99" t="s">
        <v>3197</v>
      </c>
      <c r="S24" s="99" t="s">
        <v>3052</v>
      </c>
      <c r="T24" s="46" t="s">
        <v>3198</v>
      </c>
      <c r="U24" s="101">
        <v>115</v>
      </c>
      <c r="V24" s="101">
        <v>35</v>
      </c>
      <c r="W24" s="101">
        <v>55</v>
      </c>
      <c r="X24" s="101">
        <v>128</v>
      </c>
      <c r="Y24" s="101">
        <v>224</v>
      </c>
      <c r="Z24" s="99" t="s">
        <v>109</v>
      </c>
      <c r="AA24" s="99" t="s">
        <v>1915</v>
      </c>
      <c r="AB24" s="99" t="s">
        <v>2836</v>
      </c>
      <c r="AC24" s="99" t="s">
        <v>3181</v>
      </c>
      <c r="AD24" s="99" t="s">
        <v>3182</v>
      </c>
      <c r="AE24" s="99" t="s">
        <v>3199</v>
      </c>
      <c r="AF24" s="103" t="s">
        <v>3200</v>
      </c>
    </row>
    <row r="25" spans="1:32" ht="16.5" customHeight="1">
      <c r="A25" s="98" t="s">
        <v>2862</v>
      </c>
      <c r="B25" s="99" t="s">
        <v>3201</v>
      </c>
      <c r="C25" s="99" t="s">
        <v>3202</v>
      </c>
      <c r="D25" s="99" t="s">
        <v>11</v>
      </c>
      <c r="E25" s="99" t="s">
        <v>3203</v>
      </c>
      <c r="F25" s="99" t="s">
        <v>3204</v>
      </c>
      <c r="G25" s="99" t="s">
        <v>3205</v>
      </c>
      <c r="H25" s="99" t="s">
        <v>3206</v>
      </c>
      <c r="I25" s="46" t="s">
        <v>3207</v>
      </c>
      <c r="J25" s="46" t="s">
        <v>3208</v>
      </c>
      <c r="K25" s="46" t="s">
        <v>3209</v>
      </c>
      <c r="L25" s="99" t="s">
        <v>3210</v>
      </c>
      <c r="M25" s="100">
        <v>2</v>
      </c>
      <c r="N25" s="99" t="s">
        <v>3211</v>
      </c>
      <c r="O25" s="99" t="s">
        <v>3212</v>
      </c>
      <c r="P25" s="99" t="s">
        <v>3213</v>
      </c>
      <c r="Q25" s="99" t="s">
        <v>3209</v>
      </c>
      <c r="R25" s="99" t="s">
        <v>2875</v>
      </c>
      <c r="S25" s="99" t="s">
        <v>3214</v>
      </c>
      <c r="T25" s="46" t="s">
        <v>3215</v>
      </c>
      <c r="U25" s="101">
        <v>320</v>
      </c>
      <c r="V25" s="101">
        <v>115</v>
      </c>
      <c r="W25" s="101">
        <v>180</v>
      </c>
      <c r="X25" s="101">
        <v>370</v>
      </c>
      <c r="Y25" s="101">
        <v>657</v>
      </c>
      <c r="Z25" s="99" t="s">
        <v>138</v>
      </c>
      <c r="AA25" s="99" t="s">
        <v>139</v>
      </c>
      <c r="AB25" s="99" t="s">
        <v>2836</v>
      </c>
      <c r="AC25" s="99" t="s">
        <v>3181</v>
      </c>
      <c r="AD25" s="99" t="s">
        <v>3182</v>
      </c>
      <c r="AE25" s="99" t="s">
        <v>3216</v>
      </c>
      <c r="AF25" s="103" t="s">
        <v>3217</v>
      </c>
    </row>
    <row r="26" spans="1:32" ht="16.5" customHeight="1">
      <c r="A26" s="98" t="s">
        <v>2862</v>
      </c>
      <c r="B26" s="99" t="s">
        <v>3218</v>
      </c>
      <c r="C26" s="99" t="s">
        <v>3219</v>
      </c>
      <c r="D26" s="99" t="s">
        <v>11</v>
      </c>
      <c r="E26" s="99" t="s">
        <v>3220</v>
      </c>
      <c r="F26" s="99" t="s">
        <v>3221</v>
      </c>
      <c r="G26" s="99" t="s">
        <v>3222</v>
      </c>
      <c r="H26" s="99" t="s">
        <v>3223</v>
      </c>
      <c r="I26" s="46" t="s">
        <v>3224</v>
      </c>
      <c r="J26" s="46" t="s">
        <v>3225</v>
      </c>
      <c r="K26" s="46" t="s">
        <v>3224</v>
      </c>
      <c r="L26" s="99" t="s">
        <v>3226</v>
      </c>
      <c r="M26" s="100">
        <v>1</v>
      </c>
      <c r="N26" s="99" t="s">
        <v>3227</v>
      </c>
      <c r="O26" s="99" t="s">
        <v>3228</v>
      </c>
      <c r="P26" s="99" t="s">
        <v>3229</v>
      </c>
      <c r="Q26" s="99" t="s">
        <v>3225</v>
      </c>
      <c r="R26" s="99" t="s">
        <v>3230</v>
      </c>
      <c r="S26" s="99" t="s">
        <v>3052</v>
      </c>
      <c r="T26" s="46" t="s">
        <v>3231</v>
      </c>
      <c r="U26" s="101">
        <v>500</v>
      </c>
      <c r="V26" s="101">
        <v>210</v>
      </c>
      <c r="W26" s="101">
        <v>340</v>
      </c>
      <c r="X26" s="101">
        <v>604</v>
      </c>
      <c r="Y26" s="101">
        <v>1100</v>
      </c>
      <c r="Z26" s="99" t="s">
        <v>91</v>
      </c>
      <c r="AA26" s="99" t="s">
        <v>261</v>
      </c>
      <c r="AB26" s="99" t="s">
        <v>2836</v>
      </c>
      <c r="AC26" s="99" t="s">
        <v>3181</v>
      </c>
      <c r="AD26" s="99" t="s">
        <v>3182</v>
      </c>
      <c r="AE26" s="99" t="s">
        <v>3232</v>
      </c>
      <c r="AF26" s="103" t="s">
        <v>3233</v>
      </c>
    </row>
    <row r="27" spans="1:32" ht="16.5" customHeight="1">
      <c r="A27" s="98" t="s">
        <v>2862</v>
      </c>
      <c r="B27" s="99" t="s">
        <v>3234</v>
      </c>
      <c r="C27" s="99" t="s">
        <v>3235</v>
      </c>
      <c r="D27" s="99" t="s">
        <v>11</v>
      </c>
      <c r="E27" s="99" t="s">
        <v>3220</v>
      </c>
      <c r="F27" s="99" t="s">
        <v>2228</v>
      </c>
      <c r="G27" s="99" t="s">
        <v>3236</v>
      </c>
      <c r="H27" s="99" t="s">
        <v>3237</v>
      </c>
      <c r="I27" s="46" t="s">
        <v>3238</v>
      </c>
      <c r="J27" s="46" t="s">
        <v>3238</v>
      </c>
      <c r="K27" s="46" t="s">
        <v>3239</v>
      </c>
      <c r="L27" s="99" t="s">
        <v>3240</v>
      </c>
      <c r="M27" s="100">
        <v>2</v>
      </c>
      <c r="N27" s="99" t="s">
        <v>3241</v>
      </c>
      <c r="O27" s="99" t="s">
        <v>3242</v>
      </c>
      <c r="P27" s="99" t="s">
        <v>3243</v>
      </c>
      <c r="Q27" s="99" t="s">
        <v>3239</v>
      </c>
      <c r="R27" s="99" t="s">
        <v>3244</v>
      </c>
      <c r="S27" s="99" t="s">
        <v>3245</v>
      </c>
      <c r="T27" s="46" t="s">
        <v>3246</v>
      </c>
      <c r="U27" s="101">
        <v>350</v>
      </c>
      <c r="V27" s="101">
        <v>95</v>
      </c>
      <c r="W27" s="101">
        <v>150</v>
      </c>
      <c r="X27" s="101">
        <v>378</v>
      </c>
      <c r="Y27" s="101">
        <v>660</v>
      </c>
      <c r="Z27" s="99" t="s">
        <v>91</v>
      </c>
      <c r="AA27" s="99" t="s">
        <v>181</v>
      </c>
      <c r="AB27" s="99" t="s">
        <v>2837</v>
      </c>
      <c r="AC27" s="99" t="s">
        <v>3181</v>
      </c>
      <c r="AD27" s="99" t="s">
        <v>3182</v>
      </c>
      <c r="AE27" s="99" t="s">
        <v>3247</v>
      </c>
      <c r="AF27" s="103" t="s">
        <v>3239</v>
      </c>
    </row>
    <row r="28" spans="1:32" ht="16.5" customHeight="1">
      <c r="A28" s="98" t="s">
        <v>2862</v>
      </c>
      <c r="B28" s="99" t="s">
        <v>3248</v>
      </c>
      <c r="C28" s="99" t="s">
        <v>3249</v>
      </c>
      <c r="D28" s="99" t="s">
        <v>11</v>
      </c>
      <c r="E28" s="99" t="s">
        <v>3220</v>
      </c>
      <c r="F28" s="99" t="s">
        <v>2228</v>
      </c>
      <c r="G28" s="99" t="s">
        <v>3250</v>
      </c>
      <c r="H28" s="99" t="s">
        <v>3251</v>
      </c>
      <c r="I28" s="46" t="s">
        <v>3252</v>
      </c>
      <c r="J28" s="46" t="s">
        <v>3252</v>
      </c>
      <c r="K28" s="46" t="s">
        <v>3253</v>
      </c>
      <c r="L28" s="99" t="s">
        <v>3254</v>
      </c>
      <c r="M28" s="100">
        <v>3</v>
      </c>
      <c r="N28" s="99" t="s">
        <v>3255</v>
      </c>
      <c r="O28" s="99" t="s">
        <v>3256</v>
      </c>
      <c r="P28" s="99" t="s">
        <v>3243</v>
      </c>
      <c r="Q28" s="99" t="s">
        <v>3253</v>
      </c>
      <c r="R28" s="99" t="s">
        <v>3257</v>
      </c>
      <c r="S28" s="99" t="s">
        <v>3245</v>
      </c>
      <c r="T28" s="46" t="s">
        <v>3258</v>
      </c>
      <c r="U28" s="101">
        <v>300</v>
      </c>
      <c r="V28" s="101">
        <v>90</v>
      </c>
      <c r="W28" s="101">
        <v>140</v>
      </c>
      <c r="X28" s="101">
        <v>332</v>
      </c>
      <c r="Y28" s="101">
        <v>580</v>
      </c>
      <c r="Z28" s="99" t="s">
        <v>138</v>
      </c>
      <c r="AA28" s="99" t="s">
        <v>139</v>
      </c>
      <c r="AB28" s="99" t="s">
        <v>2837</v>
      </c>
      <c r="AC28" s="99" t="s">
        <v>3181</v>
      </c>
      <c r="AD28" s="99" t="s">
        <v>3182</v>
      </c>
      <c r="AE28" s="99" t="s">
        <v>3259</v>
      </c>
      <c r="AF28" s="103" t="s">
        <v>3253</v>
      </c>
    </row>
    <row r="29" spans="1:32" ht="16.5" customHeight="1">
      <c r="A29" s="98" t="s">
        <v>2862</v>
      </c>
      <c r="B29" s="99" t="s">
        <v>3260</v>
      </c>
      <c r="C29" s="99" t="s">
        <v>3261</v>
      </c>
      <c r="D29" s="99" t="s">
        <v>31</v>
      </c>
      <c r="E29" s="99" t="s">
        <v>3262</v>
      </c>
      <c r="F29" s="99" t="s">
        <v>3263</v>
      </c>
      <c r="G29" s="99" t="s">
        <v>3264</v>
      </c>
      <c r="H29" s="99" t="s">
        <v>3265</v>
      </c>
      <c r="I29" s="46" t="s">
        <v>3266</v>
      </c>
      <c r="J29" s="46" t="s">
        <v>3266</v>
      </c>
      <c r="K29" s="46" t="s">
        <v>3267</v>
      </c>
      <c r="L29" s="99" t="s">
        <v>3268</v>
      </c>
      <c r="M29" s="100">
        <v>1</v>
      </c>
      <c r="N29" s="99" t="s">
        <v>3269</v>
      </c>
      <c r="O29" s="99" t="s">
        <v>2872</v>
      </c>
      <c r="P29" s="99" t="s">
        <v>3270</v>
      </c>
      <c r="Q29" s="99" t="s">
        <v>3267</v>
      </c>
      <c r="R29" s="99" t="s">
        <v>3007</v>
      </c>
      <c r="S29" s="99" t="s">
        <v>3008</v>
      </c>
      <c r="T29" s="53"/>
      <c r="U29" s="101">
        <v>125</v>
      </c>
      <c r="V29" s="101">
        <v>55</v>
      </c>
      <c r="W29" s="101">
        <v>90</v>
      </c>
      <c r="X29" s="101">
        <v>147</v>
      </c>
      <c r="Y29" s="101">
        <v>270</v>
      </c>
      <c r="Z29" s="99" t="s">
        <v>109</v>
      </c>
      <c r="AA29" s="99" t="s">
        <v>1915</v>
      </c>
      <c r="AB29" s="99" t="s">
        <v>2836</v>
      </c>
      <c r="AC29" s="99" t="s">
        <v>3271</v>
      </c>
      <c r="AD29" s="99" t="s">
        <v>3272</v>
      </c>
      <c r="AE29" s="99" t="s">
        <v>3012</v>
      </c>
      <c r="AF29" s="103" t="s">
        <v>3273</v>
      </c>
    </row>
    <row r="30" spans="1:32" ht="16.5" customHeight="1">
      <c r="A30" s="98" t="s">
        <v>2862</v>
      </c>
      <c r="B30" s="99" t="s">
        <v>3274</v>
      </c>
      <c r="C30" s="99" t="s">
        <v>3275</v>
      </c>
      <c r="D30" s="99" t="s">
        <v>12</v>
      </c>
      <c r="E30" s="99" t="s">
        <v>3276</v>
      </c>
      <c r="F30" s="99" t="s">
        <v>2388</v>
      </c>
      <c r="G30" s="99" t="s">
        <v>3277</v>
      </c>
      <c r="H30" s="99" t="s">
        <v>3278</v>
      </c>
      <c r="I30" s="46" t="s">
        <v>3279</v>
      </c>
      <c r="J30" s="46" t="s">
        <v>3279</v>
      </c>
      <c r="K30" s="46" t="s">
        <v>3280</v>
      </c>
      <c r="L30" s="99" t="s">
        <v>3281</v>
      </c>
      <c r="M30" s="100">
        <v>1</v>
      </c>
      <c r="N30" s="99" t="s">
        <v>3282</v>
      </c>
      <c r="O30" s="99" t="s">
        <v>3283</v>
      </c>
      <c r="P30" s="99" t="s">
        <v>3284</v>
      </c>
      <c r="Q30" s="99" t="s">
        <v>3280</v>
      </c>
      <c r="R30" s="99" t="s">
        <v>3007</v>
      </c>
      <c r="S30" s="99" t="s">
        <v>3285</v>
      </c>
      <c r="T30" s="53"/>
      <c r="U30" s="101">
        <v>250</v>
      </c>
      <c r="V30" s="101">
        <v>120</v>
      </c>
      <c r="W30" s="101">
        <v>190</v>
      </c>
      <c r="X30" s="101">
        <v>314</v>
      </c>
      <c r="Y30" s="101">
        <v>575</v>
      </c>
      <c r="Z30" s="99" t="s">
        <v>91</v>
      </c>
      <c r="AA30" s="99" t="s">
        <v>261</v>
      </c>
      <c r="AB30" s="99" t="s">
        <v>2837</v>
      </c>
      <c r="AC30" s="99" t="s">
        <v>3286</v>
      </c>
      <c r="AD30" s="99" t="s">
        <v>3287</v>
      </c>
      <c r="AE30" s="99" t="s">
        <v>3012</v>
      </c>
      <c r="AF30" s="103" t="s">
        <v>3288</v>
      </c>
    </row>
    <row r="31" spans="1:32" ht="16.5" customHeight="1">
      <c r="A31" s="98" t="s">
        <v>2862</v>
      </c>
      <c r="B31" s="99" t="s">
        <v>3289</v>
      </c>
      <c r="C31" s="99" t="s">
        <v>3290</v>
      </c>
      <c r="D31" s="99" t="s">
        <v>52</v>
      </c>
      <c r="E31" s="99" t="s">
        <v>3291</v>
      </c>
      <c r="F31" s="99" t="s">
        <v>2423</v>
      </c>
      <c r="G31" s="99" t="s">
        <v>3292</v>
      </c>
      <c r="H31" s="99" t="s">
        <v>3293</v>
      </c>
      <c r="I31" s="46" t="s">
        <v>3294</v>
      </c>
      <c r="J31" s="46" t="s">
        <v>3294</v>
      </c>
      <c r="K31" s="46" t="s">
        <v>3295</v>
      </c>
      <c r="L31" s="99" t="s">
        <v>3296</v>
      </c>
      <c r="M31" s="100">
        <v>1</v>
      </c>
      <c r="N31" s="99" t="s">
        <v>3297</v>
      </c>
      <c r="O31" s="99" t="s">
        <v>3005</v>
      </c>
      <c r="P31" s="99" t="s">
        <v>3006</v>
      </c>
      <c r="Q31" s="99" t="s">
        <v>3295</v>
      </c>
      <c r="R31" s="99" t="s">
        <v>3007</v>
      </c>
      <c r="S31" s="99" t="s">
        <v>3008</v>
      </c>
      <c r="T31" s="46" t="s">
        <v>3298</v>
      </c>
      <c r="U31" s="101">
        <v>210</v>
      </c>
      <c r="V31" s="101">
        <v>80</v>
      </c>
      <c r="W31" s="101">
        <v>130</v>
      </c>
      <c r="X31" s="101">
        <v>236</v>
      </c>
      <c r="Y31" s="101">
        <v>429</v>
      </c>
      <c r="Z31" s="99" t="s">
        <v>138</v>
      </c>
      <c r="AA31" s="99" t="s">
        <v>126</v>
      </c>
      <c r="AB31" s="99" t="s">
        <v>2836</v>
      </c>
      <c r="AC31" s="99" t="s">
        <v>3299</v>
      </c>
      <c r="AD31" s="99" t="s">
        <v>3300</v>
      </c>
      <c r="AE31" s="99" t="s">
        <v>3012</v>
      </c>
      <c r="AF31" s="103" t="s">
        <v>3301</v>
      </c>
    </row>
    <row r="32" spans="1:32" ht="16.5" customHeight="1">
      <c r="A32" s="98" t="s">
        <v>2862</v>
      </c>
      <c r="B32" s="99" t="s">
        <v>3302</v>
      </c>
      <c r="C32" s="99" t="s">
        <v>3303</v>
      </c>
      <c r="D32" s="99" t="s">
        <v>52</v>
      </c>
      <c r="E32" s="99" t="s">
        <v>3304</v>
      </c>
      <c r="F32" s="99" t="s">
        <v>3305</v>
      </c>
      <c r="G32" s="99" t="s">
        <v>3306</v>
      </c>
      <c r="H32" s="99" t="s">
        <v>3307</v>
      </c>
      <c r="I32" s="46" t="s">
        <v>3308</v>
      </c>
      <c r="J32" s="46" t="s">
        <v>3308</v>
      </c>
      <c r="K32" s="46" t="s">
        <v>3309</v>
      </c>
      <c r="L32" s="99" t="s">
        <v>3310</v>
      </c>
      <c r="M32" s="100">
        <v>1</v>
      </c>
      <c r="N32" s="99" t="s">
        <v>3311</v>
      </c>
      <c r="O32" s="99" t="s">
        <v>2872</v>
      </c>
      <c r="P32" s="99" t="s">
        <v>3270</v>
      </c>
      <c r="Q32" s="99" t="s">
        <v>3309</v>
      </c>
      <c r="R32" s="99" t="s">
        <v>3007</v>
      </c>
      <c r="S32" s="99" t="s">
        <v>3008</v>
      </c>
      <c r="T32" s="46" t="s">
        <v>3312</v>
      </c>
      <c r="U32" s="101">
        <v>120</v>
      </c>
      <c r="V32" s="101">
        <v>40</v>
      </c>
      <c r="W32" s="101">
        <v>60</v>
      </c>
      <c r="X32" s="101">
        <v>130</v>
      </c>
      <c r="Y32" s="101">
        <v>228</v>
      </c>
      <c r="Z32" s="99" t="s">
        <v>109</v>
      </c>
      <c r="AA32" s="99" t="s">
        <v>126</v>
      </c>
      <c r="AB32" s="99" t="s">
        <v>2836</v>
      </c>
      <c r="AC32" s="99" t="s">
        <v>3299</v>
      </c>
      <c r="AD32" s="99" t="s">
        <v>3300</v>
      </c>
      <c r="AE32" s="99" t="s">
        <v>3012</v>
      </c>
      <c r="AF32" s="103" t="s">
        <v>3313</v>
      </c>
    </row>
    <row r="33" spans="1:32" ht="16.5" customHeight="1">
      <c r="A33" s="98" t="s">
        <v>2862</v>
      </c>
      <c r="B33" s="99" t="s">
        <v>3314</v>
      </c>
      <c r="C33" s="99" t="s">
        <v>3315</v>
      </c>
      <c r="D33" s="99" t="s">
        <v>27</v>
      </c>
      <c r="E33" s="99" t="s">
        <v>3316</v>
      </c>
      <c r="F33" s="99" t="s">
        <v>2543</v>
      </c>
      <c r="G33" s="99" t="s">
        <v>3317</v>
      </c>
      <c r="H33" s="99" t="s">
        <v>3318</v>
      </c>
      <c r="I33" s="46" t="s">
        <v>3319</v>
      </c>
      <c r="J33" s="46" t="s">
        <v>3320</v>
      </c>
      <c r="K33" s="46" t="s">
        <v>3319</v>
      </c>
      <c r="L33" s="99" t="s">
        <v>3321</v>
      </c>
      <c r="M33" s="100">
        <v>1</v>
      </c>
      <c r="N33" s="99" t="s">
        <v>3322</v>
      </c>
      <c r="O33" s="99" t="s">
        <v>3323</v>
      </c>
      <c r="P33" s="99" t="s">
        <v>2973</v>
      </c>
      <c r="Q33" s="99" t="s">
        <v>3324</v>
      </c>
      <c r="R33" s="99" t="s">
        <v>2875</v>
      </c>
      <c r="S33" s="99" t="s">
        <v>3052</v>
      </c>
      <c r="T33" s="46" t="s">
        <v>3325</v>
      </c>
      <c r="U33" s="101">
        <v>230</v>
      </c>
      <c r="V33" s="101">
        <v>80</v>
      </c>
      <c r="W33" s="101">
        <v>130</v>
      </c>
      <c r="X33" s="101">
        <v>252</v>
      </c>
      <c r="Y33" s="101">
        <v>455</v>
      </c>
      <c r="Z33" s="99" t="s">
        <v>138</v>
      </c>
      <c r="AA33" s="99" t="s">
        <v>202</v>
      </c>
      <c r="AB33" s="99" t="s">
        <v>2836</v>
      </c>
      <c r="AC33" s="99" t="s">
        <v>3326</v>
      </c>
      <c r="AD33" s="99" t="s">
        <v>3327</v>
      </c>
      <c r="AE33" s="99" t="s">
        <v>3328</v>
      </c>
      <c r="AF33" s="102"/>
    </row>
    <row r="34" spans="1:32" ht="16.5" customHeight="1">
      <c r="A34" s="98" t="s">
        <v>2862</v>
      </c>
      <c r="B34" s="99" t="s">
        <v>3329</v>
      </c>
      <c r="C34" s="99" t="s">
        <v>3330</v>
      </c>
      <c r="D34" s="99" t="s">
        <v>8</v>
      </c>
      <c r="E34" s="99" t="s">
        <v>3331</v>
      </c>
      <c r="F34" s="99" t="s">
        <v>3332</v>
      </c>
      <c r="G34" s="99" t="s">
        <v>3333</v>
      </c>
      <c r="H34" s="99" t="s">
        <v>3334</v>
      </c>
      <c r="I34" s="46" t="s">
        <v>3335</v>
      </c>
      <c r="J34" s="46" t="s">
        <v>3335</v>
      </c>
      <c r="K34" s="46" t="s">
        <v>3336</v>
      </c>
      <c r="L34" s="99" t="s">
        <v>3337</v>
      </c>
      <c r="M34" s="100">
        <v>1</v>
      </c>
      <c r="N34" s="99" t="s">
        <v>3338</v>
      </c>
      <c r="O34" s="99" t="s">
        <v>3339</v>
      </c>
      <c r="P34" s="99" t="s">
        <v>3340</v>
      </c>
      <c r="Q34" s="99" t="s">
        <v>3341</v>
      </c>
      <c r="R34" s="99" t="s">
        <v>3342</v>
      </c>
      <c r="S34" s="99" t="s">
        <v>3343</v>
      </c>
      <c r="T34" s="46" t="s">
        <v>3344</v>
      </c>
      <c r="U34" s="101">
        <v>550</v>
      </c>
      <c r="V34" s="101">
        <v>35</v>
      </c>
      <c r="W34" s="101">
        <v>35</v>
      </c>
      <c r="X34" s="101">
        <v>497</v>
      </c>
      <c r="Y34" s="101">
        <v>786</v>
      </c>
      <c r="Z34" s="99" t="s">
        <v>91</v>
      </c>
      <c r="AA34" s="99" t="s">
        <v>519</v>
      </c>
      <c r="AB34" s="99" t="s">
        <v>2836</v>
      </c>
      <c r="AC34" s="99" t="s">
        <v>3345</v>
      </c>
      <c r="AD34" s="99" t="s">
        <v>3346</v>
      </c>
      <c r="AE34" s="99" t="s">
        <v>3347</v>
      </c>
      <c r="AF34" s="103" t="s">
        <v>3348</v>
      </c>
    </row>
    <row r="35" spans="1:32" ht="16.5" customHeight="1">
      <c r="A35" s="98" t="s">
        <v>2862</v>
      </c>
      <c r="B35" s="99" t="s">
        <v>3349</v>
      </c>
      <c r="C35" s="99" t="s">
        <v>3350</v>
      </c>
      <c r="D35" s="99" t="s">
        <v>8</v>
      </c>
      <c r="E35" s="99" t="s">
        <v>3351</v>
      </c>
      <c r="F35" s="99" t="s">
        <v>3352</v>
      </c>
      <c r="G35" s="99" t="s">
        <v>3353</v>
      </c>
      <c r="H35" s="99" t="s">
        <v>3354</v>
      </c>
      <c r="I35" s="46" t="s">
        <v>3355</v>
      </c>
      <c r="J35" s="46" t="s">
        <v>3356</v>
      </c>
      <c r="K35" s="46" t="s">
        <v>3357</v>
      </c>
      <c r="L35" s="99" t="s">
        <v>3358</v>
      </c>
      <c r="M35" s="100">
        <v>1</v>
      </c>
      <c r="N35" s="99" t="s">
        <v>3359</v>
      </c>
      <c r="O35" s="99" t="s">
        <v>3360</v>
      </c>
      <c r="P35" s="99" t="s">
        <v>3361</v>
      </c>
      <c r="Q35" s="99" t="s">
        <v>3362</v>
      </c>
      <c r="R35" s="99" t="s">
        <v>3363</v>
      </c>
      <c r="S35" s="99" t="s">
        <v>3364</v>
      </c>
      <c r="T35" s="46" t="s">
        <v>3365</v>
      </c>
      <c r="U35" s="101">
        <v>175</v>
      </c>
      <c r="V35" s="101">
        <v>55</v>
      </c>
      <c r="W35" s="101">
        <v>90</v>
      </c>
      <c r="X35" s="101">
        <v>196</v>
      </c>
      <c r="Y35" s="101">
        <v>349</v>
      </c>
      <c r="Z35" s="99" t="s">
        <v>109</v>
      </c>
      <c r="AA35" s="99" t="s">
        <v>126</v>
      </c>
      <c r="AB35" s="99" t="s">
        <v>2837</v>
      </c>
      <c r="AC35" s="99" t="s">
        <v>3345</v>
      </c>
      <c r="AD35" s="99" t="s">
        <v>3346</v>
      </c>
      <c r="AE35" s="99" t="s">
        <v>3366</v>
      </c>
      <c r="AF35" s="103" t="s">
        <v>3367</v>
      </c>
    </row>
    <row r="36" spans="1:32" ht="16.5" customHeight="1">
      <c r="A36" s="98" t="s">
        <v>2862</v>
      </c>
      <c r="B36" s="99" t="s">
        <v>3368</v>
      </c>
      <c r="C36" s="99" t="s">
        <v>3369</v>
      </c>
      <c r="D36" s="99" t="s">
        <v>37</v>
      </c>
      <c r="E36" s="99" t="s">
        <v>3370</v>
      </c>
      <c r="F36" s="99" t="s">
        <v>3371</v>
      </c>
      <c r="G36" s="99" t="s">
        <v>3372</v>
      </c>
      <c r="H36" s="99" t="s">
        <v>3373</v>
      </c>
      <c r="I36" s="46" t="s">
        <v>3374</v>
      </c>
      <c r="J36" s="46" t="s">
        <v>3375</v>
      </c>
      <c r="K36" s="46" t="s">
        <v>3376</v>
      </c>
      <c r="L36" s="99" t="s">
        <v>3377</v>
      </c>
      <c r="M36" s="100">
        <v>1</v>
      </c>
      <c r="N36" s="99" t="s">
        <v>3378</v>
      </c>
      <c r="O36" s="99" t="s">
        <v>3379</v>
      </c>
      <c r="P36" s="99" t="s">
        <v>3380</v>
      </c>
      <c r="Q36" s="99" t="s">
        <v>3376</v>
      </c>
      <c r="R36" s="99" t="s">
        <v>2875</v>
      </c>
      <c r="S36" s="99" t="s">
        <v>3381</v>
      </c>
      <c r="T36" s="46" t="s">
        <v>3382</v>
      </c>
      <c r="U36" s="101">
        <v>155</v>
      </c>
      <c r="V36" s="101">
        <v>65</v>
      </c>
      <c r="W36" s="101">
        <v>100</v>
      </c>
      <c r="X36" s="101">
        <v>179</v>
      </c>
      <c r="Y36" s="101">
        <v>322</v>
      </c>
      <c r="Z36" s="99" t="s">
        <v>109</v>
      </c>
      <c r="AA36" s="99" t="s">
        <v>126</v>
      </c>
      <c r="AB36" s="99" t="s">
        <v>2836</v>
      </c>
      <c r="AC36" s="99" t="s">
        <v>3383</v>
      </c>
      <c r="AD36" s="99" t="s">
        <v>3384</v>
      </c>
      <c r="AE36" s="99" t="s">
        <v>3385</v>
      </c>
      <c r="AF36" s="102"/>
    </row>
    <row r="37" spans="1:32" ht="16.5" customHeight="1">
      <c r="A37" s="98" t="s">
        <v>2862</v>
      </c>
      <c r="B37" s="99" t="s">
        <v>3386</v>
      </c>
      <c r="C37" s="99" t="s">
        <v>3387</v>
      </c>
      <c r="D37" s="99" t="s">
        <v>54</v>
      </c>
      <c r="E37" s="99" t="s">
        <v>3388</v>
      </c>
      <c r="F37" s="99" t="s">
        <v>3389</v>
      </c>
      <c r="G37" s="99" t="s">
        <v>3390</v>
      </c>
      <c r="H37" s="99" t="s">
        <v>3391</v>
      </c>
      <c r="I37" s="46" t="s">
        <v>3392</v>
      </c>
      <c r="J37" s="46" t="s">
        <v>3393</v>
      </c>
      <c r="K37" s="46" t="s">
        <v>3394</v>
      </c>
      <c r="L37" s="99" t="s">
        <v>3395</v>
      </c>
      <c r="M37" s="100">
        <v>2</v>
      </c>
      <c r="N37" s="99" t="s">
        <v>3396</v>
      </c>
      <c r="O37" s="99" t="s">
        <v>3397</v>
      </c>
      <c r="P37" s="99" t="s">
        <v>2973</v>
      </c>
      <c r="Q37" s="99" t="s">
        <v>3394</v>
      </c>
      <c r="R37" s="99" t="s">
        <v>2875</v>
      </c>
      <c r="S37" s="99" t="s">
        <v>3381</v>
      </c>
      <c r="T37" s="46" t="s">
        <v>3398</v>
      </c>
      <c r="U37" s="101">
        <v>245</v>
      </c>
      <c r="V37" s="101">
        <v>80</v>
      </c>
      <c r="W37" s="101">
        <v>130</v>
      </c>
      <c r="X37" s="101">
        <v>264</v>
      </c>
      <c r="Y37" s="101">
        <v>474</v>
      </c>
      <c r="Z37" s="99" t="s">
        <v>138</v>
      </c>
      <c r="AA37" s="99" t="s">
        <v>139</v>
      </c>
      <c r="AB37" s="99" t="s">
        <v>2836</v>
      </c>
      <c r="AC37" s="99" t="s">
        <v>3383</v>
      </c>
      <c r="AD37" s="99" t="s">
        <v>3384</v>
      </c>
      <c r="AE37" s="99" t="s">
        <v>3385</v>
      </c>
      <c r="AF37" s="102"/>
    </row>
    <row r="38" spans="1:32" ht="16.5" customHeight="1">
      <c r="A38" s="98" t="s">
        <v>2862</v>
      </c>
      <c r="B38" s="99" t="s">
        <v>3399</v>
      </c>
      <c r="C38" s="99" t="s">
        <v>3400</v>
      </c>
      <c r="D38" s="99" t="s">
        <v>45</v>
      </c>
      <c r="E38" s="99" t="s">
        <v>3401</v>
      </c>
      <c r="F38" s="99" t="s">
        <v>3402</v>
      </c>
      <c r="G38" s="99" t="s">
        <v>3403</v>
      </c>
      <c r="H38" s="99" t="s">
        <v>3404</v>
      </c>
      <c r="I38" s="46" t="s">
        <v>3405</v>
      </c>
      <c r="J38" s="46" t="s">
        <v>3406</v>
      </c>
      <c r="K38" s="46" t="s">
        <v>3407</v>
      </c>
      <c r="L38" s="99" t="s">
        <v>3408</v>
      </c>
      <c r="M38" s="100">
        <v>1</v>
      </c>
      <c r="N38" s="99" t="s">
        <v>3409</v>
      </c>
      <c r="O38" s="99" t="s">
        <v>3410</v>
      </c>
      <c r="P38" s="99" t="s">
        <v>3380</v>
      </c>
      <c r="Q38" s="99" t="s">
        <v>3407</v>
      </c>
      <c r="R38" s="99" t="s">
        <v>3411</v>
      </c>
      <c r="S38" s="99" t="s">
        <v>3381</v>
      </c>
      <c r="T38" s="46" t="s">
        <v>3412</v>
      </c>
      <c r="U38" s="101">
        <v>340</v>
      </c>
      <c r="V38" s="101">
        <v>130</v>
      </c>
      <c r="W38" s="101">
        <v>200</v>
      </c>
      <c r="X38" s="101">
        <v>382</v>
      </c>
      <c r="Y38" s="101">
        <v>682</v>
      </c>
      <c r="Z38" s="99" t="s">
        <v>138</v>
      </c>
      <c r="AA38" s="99" t="s">
        <v>1044</v>
      </c>
      <c r="AB38" s="99" t="s">
        <v>2836</v>
      </c>
      <c r="AC38" s="99" t="s">
        <v>3383</v>
      </c>
      <c r="AD38" s="99" t="s">
        <v>3384</v>
      </c>
      <c r="AE38" s="99" t="s">
        <v>3413</v>
      </c>
      <c r="AF38" s="102"/>
    </row>
    <row r="39" spans="1:32" ht="16.5" customHeight="1">
      <c r="A39" s="98" t="s">
        <v>2862</v>
      </c>
      <c r="B39" s="99" t="s">
        <v>3414</v>
      </c>
      <c r="C39" s="99" t="s">
        <v>3415</v>
      </c>
      <c r="D39" s="99" t="s">
        <v>44</v>
      </c>
      <c r="E39" s="99" t="s">
        <v>3416</v>
      </c>
      <c r="F39" s="99" t="s">
        <v>3417</v>
      </c>
      <c r="G39" s="99" t="s">
        <v>3418</v>
      </c>
      <c r="H39" s="99" t="s">
        <v>3419</v>
      </c>
      <c r="I39" s="46" t="s">
        <v>3420</v>
      </c>
      <c r="J39" s="46" t="s">
        <v>3421</v>
      </c>
      <c r="K39" s="46" t="s">
        <v>3422</v>
      </c>
      <c r="L39" s="99" t="s">
        <v>3423</v>
      </c>
      <c r="M39" s="100">
        <v>2</v>
      </c>
      <c r="N39" s="99" t="s">
        <v>3424</v>
      </c>
      <c r="O39" s="99" t="s">
        <v>3425</v>
      </c>
      <c r="P39" s="99" t="s">
        <v>2973</v>
      </c>
      <c r="Q39" s="99" t="s">
        <v>3422</v>
      </c>
      <c r="R39" s="99" t="s">
        <v>2875</v>
      </c>
      <c r="S39" s="99" t="s">
        <v>3381</v>
      </c>
      <c r="T39" s="46" t="s">
        <v>3426</v>
      </c>
      <c r="U39" s="101">
        <v>230</v>
      </c>
      <c r="V39" s="101">
        <v>130</v>
      </c>
      <c r="W39" s="101">
        <v>200</v>
      </c>
      <c r="X39" s="101">
        <v>306</v>
      </c>
      <c r="Y39" s="101">
        <v>560</v>
      </c>
      <c r="Z39" s="99" t="s">
        <v>138</v>
      </c>
      <c r="AA39" s="99" t="s">
        <v>624</v>
      </c>
      <c r="AB39" s="99" t="s">
        <v>2836</v>
      </c>
      <c r="AC39" s="99" t="s">
        <v>3383</v>
      </c>
      <c r="AD39" s="99" t="s">
        <v>3384</v>
      </c>
      <c r="AE39" s="99" t="s">
        <v>3427</v>
      </c>
      <c r="AF39" s="102"/>
    </row>
    <row r="40" spans="1:32" ht="16.5" customHeight="1">
      <c r="A40" s="98" t="s">
        <v>2862</v>
      </c>
      <c r="B40" s="99" t="s">
        <v>3428</v>
      </c>
      <c r="C40" s="99" t="s">
        <v>3429</v>
      </c>
      <c r="D40" s="99" t="s">
        <v>40</v>
      </c>
      <c r="E40" s="99" t="s">
        <v>3430</v>
      </c>
      <c r="F40" s="99" t="s">
        <v>3431</v>
      </c>
      <c r="G40" s="99" t="s">
        <v>3432</v>
      </c>
      <c r="H40" s="99" t="s">
        <v>3433</v>
      </c>
      <c r="I40" s="46" t="s">
        <v>3434</v>
      </c>
      <c r="J40" s="46" t="s">
        <v>3435</v>
      </c>
      <c r="K40" s="46" t="s">
        <v>3436</v>
      </c>
      <c r="L40" s="99" t="s">
        <v>3437</v>
      </c>
      <c r="M40" s="100">
        <v>2</v>
      </c>
      <c r="N40" s="99" t="s">
        <v>3438</v>
      </c>
      <c r="O40" s="99" t="s">
        <v>3439</v>
      </c>
      <c r="P40" s="99" t="s">
        <v>3380</v>
      </c>
      <c r="Q40" s="99" t="s">
        <v>3436</v>
      </c>
      <c r="R40" s="99" t="s">
        <v>3411</v>
      </c>
      <c r="S40" s="99" t="s">
        <v>3381</v>
      </c>
      <c r="T40" s="46" t="s">
        <v>3440</v>
      </c>
      <c r="U40" s="101">
        <v>425</v>
      </c>
      <c r="V40" s="101">
        <v>135</v>
      </c>
      <c r="W40" s="101">
        <v>215</v>
      </c>
      <c r="X40" s="101">
        <v>455</v>
      </c>
      <c r="Y40" s="101">
        <v>810</v>
      </c>
      <c r="Z40" s="99" t="s">
        <v>91</v>
      </c>
      <c r="AA40" s="99" t="s">
        <v>754</v>
      </c>
      <c r="AB40" s="99" t="s">
        <v>2836</v>
      </c>
      <c r="AC40" s="99" t="s">
        <v>3383</v>
      </c>
      <c r="AD40" s="99" t="s">
        <v>3384</v>
      </c>
      <c r="AE40" s="99" t="s">
        <v>3413</v>
      </c>
      <c r="AF40" s="102"/>
    </row>
    <row r="41" spans="1:32" ht="16.5" customHeight="1">
      <c r="A41" s="98" t="s">
        <v>2862</v>
      </c>
      <c r="B41" s="99" t="s">
        <v>3441</v>
      </c>
      <c r="C41" s="99" t="s">
        <v>3442</v>
      </c>
      <c r="D41" s="99" t="s">
        <v>46</v>
      </c>
      <c r="E41" s="99" t="s">
        <v>3443</v>
      </c>
      <c r="F41" s="99" t="s">
        <v>3102</v>
      </c>
      <c r="G41" s="99" t="s">
        <v>3444</v>
      </c>
      <c r="H41" s="99" t="s">
        <v>3445</v>
      </c>
      <c r="I41" s="46" t="s">
        <v>3446</v>
      </c>
      <c r="J41" s="46" t="s">
        <v>3447</v>
      </c>
      <c r="K41" s="46" t="s">
        <v>3448</v>
      </c>
      <c r="L41" s="99" t="s">
        <v>3449</v>
      </c>
      <c r="M41" s="100">
        <v>1</v>
      </c>
      <c r="N41" s="99" t="s">
        <v>3450</v>
      </c>
      <c r="O41" s="99" t="s">
        <v>2872</v>
      </c>
      <c r="P41" s="99" t="s">
        <v>3380</v>
      </c>
      <c r="Q41" s="99" t="s">
        <v>3448</v>
      </c>
      <c r="R41" s="99" t="s">
        <v>3411</v>
      </c>
      <c r="S41" s="99" t="s">
        <v>3381</v>
      </c>
      <c r="T41" s="46" t="s">
        <v>3451</v>
      </c>
      <c r="U41" s="101">
        <v>235</v>
      </c>
      <c r="V41" s="101">
        <v>65</v>
      </c>
      <c r="W41" s="101">
        <v>100</v>
      </c>
      <c r="X41" s="101">
        <v>243</v>
      </c>
      <c r="Y41" s="101">
        <v>426</v>
      </c>
      <c r="Z41" s="99" t="s">
        <v>138</v>
      </c>
      <c r="AA41" s="99" t="s">
        <v>202</v>
      </c>
      <c r="AB41" s="99" t="s">
        <v>2836</v>
      </c>
      <c r="AC41" s="99" t="s">
        <v>3383</v>
      </c>
      <c r="AD41" s="99" t="s">
        <v>3384</v>
      </c>
      <c r="AE41" s="99" t="s">
        <v>3385</v>
      </c>
      <c r="AF41" s="102"/>
    </row>
    <row r="42" spans="1:32" ht="16.5" customHeight="1">
      <c r="A42" s="98" t="s">
        <v>2862</v>
      </c>
      <c r="B42" s="99" t="s">
        <v>3452</v>
      </c>
      <c r="C42" s="99" t="s">
        <v>3453</v>
      </c>
      <c r="D42" s="99" t="s">
        <v>3454</v>
      </c>
      <c r="E42" s="99" t="s">
        <v>3455</v>
      </c>
      <c r="F42" s="99" t="s">
        <v>3456</v>
      </c>
      <c r="G42" s="99" t="s">
        <v>3457</v>
      </c>
      <c r="H42" s="99" t="s">
        <v>3458</v>
      </c>
      <c r="I42" s="46" t="s">
        <v>3459</v>
      </c>
      <c r="J42" s="46" t="s">
        <v>3460</v>
      </c>
      <c r="K42" s="46" t="s">
        <v>3461</v>
      </c>
      <c r="L42" s="99" t="s">
        <v>3462</v>
      </c>
      <c r="M42" s="100">
        <v>1</v>
      </c>
      <c r="N42" s="99" t="s">
        <v>3463</v>
      </c>
      <c r="O42" s="99" t="s">
        <v>2872</v>
      </c>
      <c r="P42" s="99" t="s">
        <v>2973</v>
      </c>
      <c r="Q42" s="99" t="s">
        <v>3461</v>
      </c>
      <c r="R42" s="99" t="s">
        <v>2875</v>
      </c>
      <c r="S42" s="99" t="s">
        <v>3381</v>
      </c>
      <c r="T42" s="46" t="s">
        <v>3464</v>
      </c>
      <c r="U42" s="101">
        <v>150</v>
      </c>
      <c r="V42" s="101">
        <v>55</v>
      </c>
      <c r="W42" s="101">
        <v>90</v>
      </c>
      <c r="X42" s="101">
        <v>167</v>
      </c>
      <c r="Y42" s="101">
        <v>303</v>
      </c>
      <c r="Z42" s="99" t="s">
        <v>109</v>
      </c>
      <c r="AA42" s="99" t="s">
        <v>1915</v>
      </c>
      <c r="AB42" s="99" t="s">
        <v>2836</v>
      </c>
      <c r="AC42" s="99" t="s">
        <v>3383</v>
      </c>
      <c r="AD42" s="99" t="s">
        <v>3384</v>
      </c>
      <c r="AE42" s="99" t="s">
        <v>3385</v>
      </c>
      <c r="AF42" s="102"/>
    </row>
    <row r="43" spans="1:32" ht="16.5" customHeight="1">
      <c r="A43" s="105" t="s">
        <v>2862</v>
      </c>
      <c r="B43" s="106" t="s">
        <v>3465</v>
      </c>
      <c r="C43" s="106" t="s">
        <v>3466</v>
      </c>
      <c r="D43" s="106" t="s">
        <v>3454</v>
      </c>
      <c r="E43" s="106" t="s">
        <v>3455</v>
      </c>
      <c r="F43" s="106" t="s">
        <v>3467</v>
      </c>
      <c r="G43" s="106" t="s">
        <v>3468</v>
      </c>
      <c r="H43" s="106" t="s">
        <v>3469</v>
      </c>
      <c r="I43" s="80" t="s">
        <v>3470</v>
      </c>
      <c r="J43" s="80" t="s">
        <v>3471</v>
      </c>
      <c r="K43" s="80" t="s">
        <v>3472</v>
      </c>
      <c r="L43" s="106" t="s">
        <v>3473</v>
      </c>
      <c r="M43" s="107">
        <v>3</v>
      </c>
      <c r="N43" s="106" t="s">
        <v>3474</v>
      </c>
      <c r="O43" s="106" t="s">
        <v>2872</v>
      </c>
      <c r="P43" s="106" t="s">
        <v>2973</v>
      </c>
      <c r="Q43" s="106" t="s">
        <v>3472</v>
      </c>
      <c r="R43" s="106" t="s">
        <v>2875</v>
      </c>
      <c r="S43" s="106" t="s">
        <v>3381</v>
      </c>
      <c r="T43" s="80" t="s">
        <v>3475</v>
      </c>
      <c r="U43" s="108">
        <v>225</v>
      </c>
      <c r="V43" s="108">
        <v>60</v>
      </c>
      <c r="W43" s="108">
        <v>95</v>
      </c>
      <c r="X43" s="108">
        <v>231</v>
      </c>
      <c r="Y43" s="108">
        <v>406</v>
      </c>
      <c r="Z43" s="106" t="s">
        <v>138</v>
      </c>
      <c r="AA43" s="106" t="s">
        <v>624</v>
      </c>
      <c r="AB43" s="106" t="s">
        <v>2836</v>
      </c>
      <c r="AC43" s="106" t="s">
        <v>3383</v>
      </c>
      <c r="AD43" s="106" t="s">
        <v>3384</v>
      </c>
      <c r="AE43" s="106" t="s">
        <v>3476</v>
      </c>
      <c r="AF43" s="109"/>
    </row>
  </sheetData>
  <pageMargins left="0.7" right="0.7" top="0.75" bottom="0.75" header="0.3"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36"/>
  <sheetViews>
    <sheetView showGridLines="0" workbookViewId="0"/>
  </sheetViews>
  <sheetFormatPr defaultColWidth="12.625" defaultRowHeight="15" customHeight="1"/>
  <cols>
    <col min="1" max="1" width="26.375" style="110" customWidth="1"/>
    <col min="2" max="2" width="30.875" style="110" customWidth="1"/>
    <col min="3" max="3" width="25" style="110" customWidth="1"/>
    <col min="4" max="4" width="7.125" style="110" customWidth="1"/>
    <col min="5" max="5" width="15" style="110" customWidth="1"/>
    <col min="6" max="6" width="16.375" style="110" customWidth="1"/>
    <col min="7" max="7" width="36.375" style="110" customWidth="1"/>
    <col min="8" max="8" width="16.375" style="110" customWidth="1"/>
    <col min="9" max="11" width="30.875" style="110" customWidth="1"/>
    <col min="12" max="12" width="22.125" style="110" customWidth="1"/>
    <col min="13" max="13" width="12.125" style="110" customWidth="1"/>
    <col min="14" max="14" width="33.625" style="110" customWidth="1"/>
    <col min="15" max="15" width="19.375" style="110" customWidth="1"/>
    <col min="16" max="16" width="16.375" style="110" customWidth="1"/>
    <col min="17" max="17" width="25" style="110" customWidth="1"/>
    <col min="18" max="18" width="13.625" style="110" customWidth="1"/>
    <col min="19" max="19" width="15" style="110" customWidth="1"/>
    <col min="20" max="20" width="42.125" style="110" customWidth="1"/>
    <col min="21" max="23" width="12.125" style="110" customWidth="1"/>
    <col min="24" max="25" width="16.375" style="110" customWidth="1"/>
    <col min="26" max="26" width="15" style="110" customWidth="1"/>
    <col min="27" max="27" width="30.875" style="110" customWidth="1"/>
    <col min="28" max="28" width="12.125" style="110" customWidth="1"/>
    <col min="29" max="29" width="25" style="110" customWidth="1"/>
    <col min="30" max="30" width="19.375" style="110" customWidth="1"/>
    <col min="31" max="31" width="22.125" style="110" customWidth="1"/>
    <col min="32" max="32" width="30.875" style="110" customWidth="1"/>
    <col min="33" max="33" width="12.625" style="110" customWidth="1"/>
    <col min="34" max="16384" width="12.625" style="110"/>
  </cols>
  <sheetData>
    <row r="1" spans="1:32" ht="26.85" customHeight="1">
      <c r="A1" s="111" t="s">
        <v>2843</v>
      </c>
      <c r="B1" s="112" t="s">
        <v>59</v>
      </c>
      <c r="C1" s="112" t="s">
        <v>60</v>
      </c>
      <c r="D1" s="112" t="s">
        <v>58</v>
      </c>
      <c r="E1" s="112" t="s">
        <v>2844</v>
      </c>
      <c r="F1" s="112" t="s">
        <v>61</v>
      </c>
      <c r="G1" s="112" t="s">
        <v>2845</v>
      </c>
      <c r="H1" s="112" t="s">
        <v>2846</v>
      </c>
      <c r="I1" s="112" t="s">
        <v>2847</v>
      </c>
      <c r="J1" s="112" t="s">
        <v>2848</v>
      </c>
      <c r="K1" s="112" t="s">
        <v>2849</v>
      </c>
      <c r="L1" s="112" t="s">
        <v>2850</v>
      </c>
      <c r="M1" s="112" t="s">
        <v>67</v>
      </c>
      <c r="N1" s="112" t="s">
        <v>2851</v>
      </c>
      <c r="O1" s="112" t="s">
        <v>2852</v>
      </c>
      <c r="P1" s="112" t="s">
        <v>2853</v>
      </c>
      <c r="Q1" s="112" t="s">
        <v>2854</v>
      </c>
      <c r="R1" s="112" t="s">
        <v>2855</v>
      </c>
      <c r="S1" s="112" t="s">
        <v>2856</v>
      </c>
      <c r="T1" s="112" t="s">
        <v>2857</v>
      </c>
      <c r="U1" s="112" t="s">
        <v>2825</v>
      </c>
      <c r="V1" s="112" t="s">
        <v>2821</v>
      </c>
      <c r="W1" s="112" t="s">
        <v>2822</v>
      </c>
      <c r="X1" s="112" t="s">
        <v>2826</v>
      </c>
      <c r="Y1" s="112" t="s">
        <v>2827</v>
      </c>
      <c r="Z1" s="112" t="s">
        <v>64</v>
      </c>
      <c r="AA1" s="112" t="s">
        <v>65</v>
      </c>
      <c r="AB1" s="112" t="s">
        <v>2830</v>
      </c>
      <c r="AC1" s="112" t="s">
        <v>2858</v>
      </c>
      <c r="AD1" s="112" t="s">
        <v>2859</v>
      </c>
      <c r="AE1" s="112" t="s">
        <v>2860</v>
      </c>
      <c r="AF1" s="113" t="s">
        <v>2861</v>
      </c>
    </row>
    <row r="2" spans="1:32" ht="16.5" customHeight="1">
      <c r="A2" s="92" t="s">
        <v>3477</v>
      </c>
      <c r="B2" s="93" t="s">
        <v>3478</v>
      </c>
      <c r="C2" s="93" t="s">
        <v>3479</v>
      </c>
      <c r="D2" s="93" t="s">
        <v>24</v>
      </c>
      <c r="E2" s="93" t="s">
        <v>3480</v>
      </c>
      <c r="F2" s="93" t="s">
        <v>3371</v>
      </c>
      <c r="G2" s="93" t="s">
        <v>3481</v>
      </c>
      <c r="H2" s="93" t="s">
        <v>3482</v>
      </c>
      <c r="I2" s="94" t="s">
        <v>3483</v>
      </c>
      <c r="J2" s="94" t="s">
        <v>3484</v>
      </c>
      <c r="K2" s="94" t="s">
        <v>3485</v>
      </c>
      <c r="L2" s="93" t="s">
        <v>3486</v>
      </c>
      <c r="M2" s="95">
        <v>2</v>
      </c>
      <c r="N2" s="93" t="s">
        <v>3487</v>
      </c>
      <c r="O2" s="93" t="s">
        <v>3488</v>
      </c>
      <c r="P2" s="93" t="s">
        <v>2973</v>
      </c>
      <c r="Q2" s="93" t="s">
        <v>3485</v>
      </c>
      <c r="R2" s="93" t="s">
        <v>2875</v>
      </c>
      <c r="S2" s="93" t="s">
        <v>3052</v>
      </c>
      <c r="T2" s="94" t="s">
        <v>3489</v>
      </c>
      <c r="U2" s="96">
        <v>230</v>
      </c>
      <c r="V2" s="96">
        <v>75</v>
      </c>
      <c r="W2" s="96">
        <v>120</v>
      </c>
      <c r="X2" s="96">
        <v>259</v>
      </c>
      <c r="Y2" s="96">
        <v>460</v>
      </c>
      <c r="Z2" s="93" t="s">
        <v>138</v>
      </c>
      <c r="AA2" s="93" t="s">
        <v>139</v>
      </c>
      <c r="AB2" s="93" t="s">
        <v>2836</v>
      </c>
      <c r="AC2" s="93" t="s">
        <v>3490</v>
      </c>
      <c r="AD2" s="93" t="s">
        <v>3491</v>
      </c>
      <c r="AE2" s="93" t="s">
        <v>3492</v>
      </c>
      <c r="AF2" s="97"/>
    </row>
    <row r="3" spans="1:32" ht="16.5" customHeight="1">
      <c r="A3" s="98" t="s">
        <v>3477</v>
      </c>
      <c r="B3" s="99" t="s">
        <v>3493</v>
      </c>
      <c r="C3" s="99" t="s">
        <v>3494</v>
      </c>
      <c r="D3" s="99" t="s">
        <v>24</v>
      </c>
      <c r="E3" s="99" t="s">
        <v>2371</v>
      </c>
      <c r="F3" s="99" t="s">
        <v>2371</v>
      </c>
      <c r="G3" s="99" t="s">
        <v>3495</v>
      </c>
      <c r="H3" s="99" t="s">
        <v>3496</v>
      </c>
      <c r="I3" s="46" t="s">
        <v>3497</v>
      </c>
      <c r="J3" s="46" t="s">
        <v>3498</v>
      </c>
      <c r="K3" s="46" t="s">
        <v>3499</v>
      </c>
      <c r="L3" s="99" t="s">
        <v>3500</v>
      </c>
      <c r="M3" s="100">
        <v>3</v>
      </c>
      <c r="N3" s="99" t="s">
        <v>3501</v>
      </c>
      <c r="O3" s="99" t="s">
        <v>3488</v>
      </c>
      <c r="P3" s="99" t="s">
        <v>2973</v>
      </c>
      <c r="Q3" s="99" t="s">
        <v>3499</v>
      </c>
      <c r="R3" s="99" t="s">
        <v>3502</v>
      </c>
      <c r="S3" s="99" t="s">
        <v>3052</v>
      </c>
      <c r="T3" s="46" t="s">
        <v>3503</v>
      </c>
      <c r="U3" s="101">
        <v>210</v>
      </c>
      <c r="V3" s="101">
        <v>80</v>
      </c>
      <c r="W3" s="101">
        <v>130</v>
      </c>
      <c r="X3" s="101">
        <v>246</v>
      </c>
      <c r="Y3" s="101">
        <v>446</v>
      </c>
      <c r="Z3" s="99" t="s">
        <v>138</v>
      </c>
      <c r="AA3" s="99" t="s">
        <v>110</v>
      </c>
      <c r="AB3" s="99" t="s">
        <v>2836</v>
      </c>
      <c r="AC3" s="99" t="s">
        <v>3490</v>
      </c>
      <c r="AD3" s="99" t="s">
        <v>3491</v>
      </c>
      <c r="AE3" s="99" t="s">
        <v>3504</v>
      </c>
      <c r="AF3" s="102"/>
    </row>
    <row r="4" spans="1:32" ht="16.5" customHeight="1">
      <c r="A4" s="98" t="s">
        <v>3477</v>
      </c>
      <c r="B4" s="99" t="s">
        <v>3505</v>
      </c>
      <c r="C4" s="99" t="s">
        <v>3506</v>
      </c>
      <c r="D4" s="99" t="s">
        <v>24</v>
      </c>
      <c r="E4" s="99" t="s">
        <v>3507</v>
      </c>
      <c r="F4" s="99" t="s">
        <v>3507</v>
      </c>
      <c r="G4" s="99" t="s">
        <v>3508</v>
      </c>
      <c r="H4" s="99" t="s">
        <v>3509</v>
      </c>
      <c r="I4" s="46" t="s">
        <v>3510</v>
      </c>
      <c r="J4" s="46" t="s">
        <v>3511</v>
      </c>
      <c r="K4" s="46" t="s">
        <v>3512</v>
      </c>
      <c r="L4" s="99" t="s">
        <v>3500</v>
      </c>
      <c r="M4" s="100">
        <v>2</v>
      </c>
      <c r="N4" s="99" t="s">
        <v>3513</v>
      </c>
      <c r="O4" s="99" t="s">
        <v>3488</v>
      </c>
      <c r="P4" s="99" t="s">
        <v>2973</v>
      </c>
      <c r="Q4" s="99" t="s">
        <v>3512</v>
      </c>
      <c r="R4" s="99" t="s">
        <v>3502</v>
      </c>
      <c r="S4" s="99" t="s">
        <v>3052</v>
      </c>
      <c r="T4" s="46" t="s">
        <v>3514</v>
      </c>
      <c r="U4" s="101">
        <v>220</v>
      </c>
      <c r="V4" s="101">
        <v>70</v>
      </c>
      <c r="W4" s="101">
        <v>115</v>
      </c>
      <c r="X4" s="101">
        <v>246</v>
      </c>
      <c r="Y4" s="101">
        <v>441</v>
      </c>
      <c r="Z4" s="99" t="s">
        <v>138</v>
      </c>
      <c r="AA4" s="99" t="s">
        <v>110</v>
      </c>
      <c r="AB4" s="99" t="s">
        <v>2836</v>
      </c>
      <c r="AC4" s="99" t="s">
        <v>3490</v>
      </c>
      <c r="AD4" s="99" t="s">
        <v>3491</v>
      </c>
      <c r="AE4" s="99" t="s">
        <v>3504</v>
      </c>
      <c r="AF4" s="102"/>
    </row>
    <row r="5" spans="1:32" ht="16.5" customHeight="1">
      <c r="A5" s="98" t="s">
        <v>3477</v>
      </c>
      <c r="B5" s="99" t="s">
        <v>3515</v>
      </c>
      <c r="C5" s="99" t="s">
        <v>3516</v>
      </c>
      <c r="D5" s="99" t="s">
        <v>24</v>
      </c>
      <c r="E5" s="99" t="s">
        <v>3507</v>
      </c>
      <c r="F5" s="99" t="s">
        <v>3507</v>
      </c>
      <c r="G5" s="99" t="s">
        <v>3517</v>
      </c>
      <c r="H5" s="99" t="s">
        <v>3518</v>
      </c>
      <c r="I5" s="46" t="s">
        <v>3519</v>
      </c>
      <c r="J5" s="46" t="s">
        <v>3520</v>
      </c>
      <c r="K5" s="46" t="s">
        <v>3512</v>
      </c>
      <c r="L5" s="99" t="s">
        <v>3500</v>
      </c>
      <c r="M5" s="100">
        <v>2</v>
      </c>
      <c r="N5" s="99" t="s">
        <v>3513</v>
      </c>
      <c r="O5" s="99" t="s">
        <v>3488</v>
      </c>
      <c r="P5" s="99" t="s">
        <v>2973</v>
      </c>
      <c r="Q5" s="99" t="s">
        <v>3512</v>
      </c>
      <c r="R5" s="99" t="s">
        <v>3502</v>
      </c>
      <c r="S5" s="99" t="s">
        <v>3052</v>
      </c>
      <c r="T5" s="46" t="s">
        <v>3521</v>
      </c>
      <c r="U5" s="101">
        <v>190</v>
      </c>
      <c r="V5" s="101">
        <v>70</v>
      </c>
      <c r="W5" s="101">
        <v>115</v>
      </c>
      <c r="X5" s="101">
        <v>221</v>
      </c>
      <c r="Y5" s="101">
        <v>400</v>
      </c>
      <c r="Z5" s="99" t="s">
        <v>138</v>
      </c>
      <c r="AA5" s="99" t="s">
        <v>110</v>
      </c>
      <c r="AB5" s="99" t="s">
        <v>2836</v>
      </c>
      <c r="AC5" s="99" t="s">
        <v>3490</v>
      </c>
      <c r="AD5" s="99" t="s">
        <v>3491</v>
      </c>
      <c r="AE5" s="99" t="s">
        <v>3504</v>
      </c>
      <c r="AF5" s="102"/>
    </row>
    <row r="6" spans="1:32" ht="16.5" customHeight="1">
      <c r="A6" s="98" t="s">
        <v>3477</v>
      </c>
      <c r="B6" s="99" t="s">
        <v>3522</v>
      </c>
      <c r="C6" s="99" t="s">
        <v>3523</v>
      </c>
      <c r="D6" s="99" t="s">
        <v>10</v>
      </c>
      <c r="E6" s="99" t="s">
        <v>3524</v>
      </c>
      <c r="F6" s="99" t="s">
        <v>3525</v>
      </c>
      <c r="G6" s="99" t="s">
        <v>3526</v>
      </c>
      <c r="H6" s="99" t="s">
        <v>3527</v>
      </c>
      <c r="I6" s="46" t="s">
        <v>3528</v>
      </c>
      <c r="J6" s="46" t="s">
        <v>3528</v>
      </c>
      <c r="K6" s="46" t="s">
        <v>3529</v>
      </c>
      <c r="L6" s="99" t="s">
        <v>3530</v>
      </c>
      <c r="M6" s="100">
        <v>1</v>
      </c>
      <c r="N6" s="99" t="s">
        <v>3531</v>
      </c>
      <c r="O6" s="99" t="s">
        <v>3532</v>
      </c>
      <c r="P6" s="99" t="s">
        <v>3533</v>
      </c>
      <c r="Q6" s="99" t="s">
        <v>3529</v>
      </c>
      <c r="R6" s="99" t="s">
        <v>2875</v>
      </c>
      <c r="S6" s="99" t="s">
        <v>3534</v>
      </c>
      <c r="T6" s="46" t="s">
        <v>3535</v>
      </c>
      <c r="U6" s="101">
        <v>160</v>
      </c>
      <c r="V6" s="101">
        <v>55</v>
      </c>
      <c r="W6" s="101">
        <v>90</v>
      </c>
      <c r="X6" s="101">
        <v>183</v>
      </c>
      <c r="Y6" s="101">
        <v>328</v>
      </c>
      <c r="Z6" s="99" t="s">
        <v>109</v>
      </c>
      <c r="AA6" s="99" t="s">
        <v>1646</v>
      </c>
      <c r="AB6" s="99" t="s">
        <v>2836</v>
      </c>
      <c r="AC6" s="99" t="s">
        <v>2878</v>
      </c>
      <c r="AD6" s="99" t="s">
        <v>2879</v>
      </c>
      <c r="AE6" s="99" t="s">
        <v>2880</v>
      </c>
      <c r="AF6" s="102"/>
    </row>
    <row r="7" spans="1:32" ht="16.5" customHeight="1">
      <c r="A7" s="98" t="s">
        <v>3477</v>
      </c>
      <c r="B7" s="99" t="s">
        <v>3536</v>
      </c>
      <c r="C7" s="99" t="s">
        <v>3537</v>
      </c>
      <c r="D7" s="99" t="s">
        <v>10</v>
      </c>
      <c r="E7" s="99" t="s">
        <v>2865</v>
      </c>
      <c r="F7" s="99" t="s">
        <v>240</v>
      </c>
      <c r="G7" s="99" t="s">
        <v>3538</v>
      </c>
      <c r="H7" s="99" t="s">
        <v>3539</v>
      </c>
      <c r="I7" s="46" t="s">
        <v>3540</v>
      </c>
      <c r="J7" s="46" t="s">
        <v>3540</v>
      </c>
      <c r="K7" s="46" t="s">
        <v>3541</v>
      </c>
      <c r="L7" s="99" t="s">
        <v>3542</v>
      </c>
      <c r="M7" s="100">
        <v>2</v>
      </c>
      <c r="N7" s="99" t="s">
        <v>3543</v>
      </c>
      <c r="O7" s="99" t="s">
        <v>3544</v>
      </c>
      <c r="P7" s="99" t="s">
        <v>3545</v>
      </c>
      <c r="Q7" s="99" t="s">
        <v>3546</v>
      </c>
      <c r="R7" s="99" t="s">
        <v>2875</v>
      </c>
      <c r="S7" s="99" t="s">
        <v>3547</v>
      </c>
      <c r="T7" s="46" t="s">
        <v>3548</v>
      </c>
      <c r="U7" s="101">
        <v>600</v>
      </c>
      <c r="V7" s="101">
        <v>210</v>
      </c>
      <c r="W7" s="101">
        <v>340</v>
      </c>
      <c r="X7" s="101">
        <v>688</v>
      </c>
      <c r="Y7" s="101">
        <v>1235</v>
      </c>
      <c r="Z7" s="99" t="s">
        <v>91</v>
      </c>
      <c r="AA7" s="99" t="s">
        <v>92</v>
      </c>
      <c r="AB7" s="99" t="s">
        <v>2836</v>
      </c>
      <c r="AC7" s="99" t="s">
        <v>2878</v>
      </c>
      <c r="AD7" s="99" t="s">
        <v>2879</v>
      </c>
      <c r="AE7" s="99" t="s">
        <v>2880</v>
      </c>
      <c r="AF7" s="102"/>
    </row>
    <row r="8" spans="1:32" ht="16.5" customHeight="1">
      <c r="A8" s="98" t="s">
        <v>3477</v>
      </c>
      <c r="B8" s="99" t="s">
        <v>3549</v>
      </c>
      <c r="C8" s="99" t="s">
        <v>3550</v>
      </c>
      <c r="D8" s="99" t="s">
        <v>10</v>
      </c>
      <c r="E8" s="99" t="s">
        <v>2865</v>
      </c>
      <c r="F8" s="99" t="s">
        <v>240</v>
      </c>
      <c r="G8" s="99" t="s">
        <v>3551</v>
      </c>
      <c r="H8" s="99" t="s">
        <v>3552</v>
      </c>
      <c r="I8" s="46" t="s">
        <v>3553</v>
      </c>
      <c r="J8" s="46" t="s">
        <v>3553</v>
      </c>
      <c r="K8" s="46" t="s">
        <v>3554</v>
      </c>
      <c r="L8" s="99" t="s">
        <v>3555</v>
      </c>
      <c r="M8" s="100">
        <v>2</v>
      </c>
      <c r="N8" s="99" t="s">
        <v>2888</v>
      </c>
      <c r="O8" s="99" t="s">
        <v>3556</v>
      </c>
      <c r="P8" s="99" t="s">
        <v>3557</v>
      </c>
      <c r="Q8" s="99" t="s">
        <v>2891</v>
      </c>
      <c r="R8" s="99" t="s">
        <v>2875</v>
      </c>
      <c r="S8" s="99" t="s">
        <v>3558</v>
      </c>
      <c r="T8" s="46" t="s">
        <v>3559</v>
      </c>
      <c r="U8" s="101">
        <v>800</v>
      </c>
      <c r="V8" s="101">
        <v>210</v>
      </c>
      <c r="W8" s="101">
        <v>340</v>
      </c>
      <c r="X8" s="101">
        <v>858</v>
      </c>
      <c r="Y8" s="101">
        <v>1505</v>
      </c>
      <c r="Z8" s="99" t="s">
        <v>324</v>
      </c>
      <c r="AA8" s="99" t="s">
        <v>634</v>
      </c>
      <c r="AB8" s="99" t="s">
        <v>2836</v>
      </c>
      <c r="AC8" s="99" t="s">
        <v>2878</v>
      </c>
      <c r="AD8" s="99" t="s">
        <v>2879</v>
      </c>
      <c r="AE8" s="99" t="s">
        <v>2880</v>
      </c>
      <c r="AF8" s="102"/>
    </row>
    <row r="9" spans="1:32" ht="16.5" customHeight="1">
      <c r="A9" s="98" t="s">
        <v>3477</v>
      </c>
      <c r="B9" s="99" t="s">
        <v>3560</v>
      </c>
      <c r="C9" s="99" t="s">
        <v>3561</v>
      </c>
      <c r="D9" s="99" t="s">
        <v>9</v>
      </c>
      <c r="E9" s="99" t="s">
        <v>3562</v>
      </c>
      <c r="F9" s="99" t="s">
        <v>3563</v>
      </c>
      <c r="G9" s="99" t="s">
        <v>3564</v>
      </c>
      <c r="H9" s="99" t="s">
        <v>3565</v>
      </c>
      <c r="I9" s="46" t="s">
        <v>3566</v>
      </c>
      <c r="J9" s="46" t="s">
        <v>3567</v>
      </c>
      <c r="K9" s="46" t="s">
        <v>3568</v>
      </c>
      <c r="L9" s="99" t="s">
        <v>3569</v>
      </c>
      <c r="M9" s="100">
        <v>1</v>
      </c>
      <c r="N9" s="99" t="s">
        <v>3570</v>
      </c>
      <c r="O9" s="99" t="s">
        <v>3571</v>
      </c>
      <c r="P9" s="99" t="s">
        <v>3572</v>
      </c>
      <c r="Q9" s="99" t="s">
        <v>3568</v>
      </c>
      <c r="R9" s="99" t="s">
        <v>2875</v>
      </c>
      <c r="S9" s="99" t="s">
        <v>2907</v>
      </c>
      <c r="T9" s="46" t="s">
        <v>3573</v>
      </c>
      <c r="U9" s="101">
        <v>195</v>
      </c>
      <c r="V9" s="101">
        <v>70</v>
      </c>
      <c r="W9" s="101">
        <v>115</v>
      </c>
      <c r="X9" s="101">
        <v>225</v>
      </c>
      <c r="Y9" s="101">
        <v>407</v>
      </c>
      <c r="Z9" s="99" t="s">
        <v>138</v>
      </c>
      <c r="AA9" s="99" t="s">
        <v>126</v>
      </c>
      <c r="AB9" s="99" t="s">
        <v>2837</v>
      </c>
      <c r="AC9" s="99" t="s">
        <v>2909</v>
      </c>
      <c r="AD9" s="99" t="s">
        <v>2910</v>
      </c>
      <c r="AE9" s="99" t="s">
        <v>3574</v>
      </c>
      <c r="AF9" s="102"/>
    </row>
    <row r="10" spans="1:32" ht="16.5" customHeight="1">
      <c r="A10" s="98" t="s">
        <v>3477</v>
      </c>
      <c r="B10" s="99" t="s">
        <v>3575</v>
      </c>
      <c r="C10" s="99" t="s">
        <v>3576</v>
      </c>
      <c r="D10" s="99" t="s">
        <v>9</v>
      </c>
      <c r="E10" s="99" t="s">
        <v>2914</v>
      </c>
      <c r="F10" s="99" t="s">
        <v>474</v>
      </c>
      <c r="G10" s="99" t="s">
        <v>3577</v>
      </c>
      <c r="H10" s="99" t="s">
        <v>3578</v>
      </c>
      <c r="I10" s="46" t="s">
        <v>3579</v>
      </c>
      <c r="J10" s="46" t="s">
        <v>3579</v>
      </c>
      <c r="K10" s="46" t="s">
        <v>2918</v>
      </c>
      <c r="L10" s="99" t="s">
        <v>3580</v>
      </c>
      <c r="M10" s="100">
        <v>2</v>
      </c>
      <c r="N10" s="99" t="s">
        <v>2920</v>
      </c>
      <c r="O10" s="99" t="s">
        <v>2921</v>
      </c>
      <c r="P10" s="99" t="s">
        <v>3581</v>
      </c>
      <c r="Q10" s="99" t="s">
        <v>2923</v>
      </c>
      <c r="R10" s="99" t="s">
        <v>2875</v>
      </c>
      <c r="S10" s="99" t="s">
        <v>2907</v>
      </c>
      <c r="T10" s="46" t="s">
        <v>3582</v>
      </c>
      <c r="U10" s="101">
        <v>325</v>
      </c>
      <c r="V10" s="101">
        <v>115</v>
      </c>
      <c r="W10" s="101">
        <v>180</v>
      </c>
      <c r="X10" s="101">
        <v>374</v>
      </c>
      <c r="Y10" s="101">
        <v>664</v>
      </c>
      <c r="Z10" s="99" t="s">
        <v>138</v>
      </c>
      <c r="AA10" s="99" t="s">
        <v>139</v>
      </c>
      <c r="AB10" s="99" t="s">
        <v>2837</v>
      </c>
      <c r="AC10" s="99" t="s">
        <v>2909</v>
      </c>
      <c r="AD10" s="99" t="s">
        <v>2910</v>
      </c>
      <c r="AE10" s="99" t="s">
        <v>3583</v>
      </c>
      <c r="AF10" s="102"/>
    </row>
    <row r="11" spans="1:32" ht="16.5" customHeight="1">
      <c r="A11" s="98" t="s">
        <v>3477</v>
      </c>
      <c r="B11" s="99" t="s">
        <v>3584</v>
      </c>
      <c r="C11" s="99" t="s">
        <v>3585</v>
      </c>
      <c r="D11" s="99" t="s">
        <v>9</v>
      </c>
      <c r="E11" s="99" t="s">
        <v>3586</v>
      </c>
      <c r="F11" s="99" t="s">
        <v>3586</v>
      </c>
      <c r="G11" s="99" t="s">
        <v>3587</v>
      </c>
      <c r="H11" s="99" t="s">
        <v>3588</v>
      </c>
      <c r="I11" s="46" t="s">
        <v>3589</v>
      </c>
      <c r="J11" s="46" t="s">
        <v>3589</v>
      </c>
      <c r="K11" s="46" t="s">
        <v>3590</v>
      </c>
      <c r="L11" s="99" t="s">
        <v>3591</v>
      </c>
      <c r="M11" s="100">
        <v>1</v>
      </c>
      <c r="N11" s="99" t="s">
        <v>3592</v>
      </c>
      <c r="O11" s="99" t="s">
        <v>3593</v>
      </c>
      <c r="P11" s="99" t="s">
        <v>3594</v>
      </c>
      <c r="Q11" s="99" t="s">
        <v>3590</v>
      </c>
      <c r="R11" s="99" t="s">
        <v>2875</v>
      </c>
      <c r="S11" s="99" t="s">
        <v>3595</v>
      </c>
      <c r="T11" s="46" t="s">
        <v>3596</v>
      </c>
      <c r="U11" s="101">
        <v>450</v>
      </c>
      <c r="V11" s="101">
        <v>150</v>
      </c>
      <c r="W11" s="101">
        <v>235</v>
      </c>
      <c r="X11" s="101">
        <v>510</v>
      </c>
      <c r="Y11" s="101">
        <v>901</v>
      </c>
      <c r="Z11" s="99" t="s">
        <v>91</v>
      </c>
      <c r="AA11" s="99" t="s">
        <v>261</v>
      </c>
      <c r="AB11" s="99" t="s">
        <v>2837</v>
      </c>
      <c r="AC11" s="99" t="s">
        <v>2909</v>
      </c>
      <c r="AD11" s="99" t="s">
        <v>2910</v>
      </c>
      <c r="AE11" s="99" t="s">
        <v>3597</v>
      </c>
      <c r="AF11" s="102"/>
    </row>
    <row r="12" spans="1:32" ht="16.5" customHeight="1">
      <c r="A12" s="98" t="s">
        <v>3477</v>
      </c>
      <c r="B12" s="99" t="s">
        <v>3598</v>
      </c>
      <c r="C12" s="99" t="s">
        <v>3599</v>
      </c>
      <c r="D12" s="99" t="s">
        <v>25</v>
      </c>
      <c r="E12" s="99" t="s">
        <v>3600</v>
      </c>
      <c r="F12" s="99" t="s">
        <v>3601</v>
      </c>
      <c r="G12" s="99" t="s">
        <v>3602</v>
      </c>
      <c r="H12" s="99" t="s">
        <v>3603</v>
      </c>
      <c r="I12" s="46" t="s">
        <v>3604</v>
      </c>
      <c r="J12" s="46" t="s">
        <v>3604</v>
      </c>
      <c r="K12" s="46" t="s">
        <v>3604</v>
      </c>
      <c r="L12" s="99" t="s">
        <v>3605</v>
      </c>
      <c r="M12" s="100">
        <v>1</v>
      </c>
      <c r="N12" s="99" t="s">
        <v>3606</v>
      </c>
      <c r="O12" s="99" t="s">
        <v>2872</v>
      </c>
      <c r="P12" s="99" t="s">
        <v>3284</v>
      </c>
      <c r="Q12" s="99" t="s">
        <v>3604</v>
      </c>
      <c r="R12" s="99" t="s">
        <v>3007</v>
      </c>
      <c r="S12" s="99" t="s">
        <v>3008</v>
      </c>
      <c r="T12" s="46" t="s">
        <v>3607</v>
      </c>
      <c r="U12" s="101">
        <v>350</v>
      </c>
      <c r="V12" s="101">
        <v>130</v>
      </c>
      <c r="W12" s="101">
        <v>200</v>
      </c>
      <c r="X12" s="101">
        <v>390</v>
      </c>
      <c r="Y12" s="101">
        <v>695</v>
      </c>
      <c r="Z12" s="99" t="s">
        <v>91</v>
      </c>
      <c r="AA12" s="99" t="s">
        <v>261</v>
      </c>
      <c r="AB12" s="99" t="s">
        <v>2836</v>
      </c>
      <c r="AC12" s="99" t="s">
        <v>3608</v>
      </c>
      <c r="AD12" s="99" t="s">
        <v>3609</v>
      </c>
      <c r="AE12" s="99" t="s">
        <v>3012</v>
      </c>
      <c r="AF12" s="103" t="s">
        <v>3604</v>
      </c>
    </row>
    <row r="13" spans="1:32" ht="16.5" customHeight="1">
      <c r="A13" s="98" t="s">
        <v>3477</v>
      </c>
      <c r="B13" s="99" t="s">
        <v>3610</v>
      </c>
      <c r="C13" s="99" t="s">
        <v>3611</v>
      </c>
      <c r="D13" s="99" t="s">
        <v>25</v>
      </c>
      <c r="E13" s="99" t="s">
        <v>3600</v>
      </c>
      <c r="F13" s="99" t="s">
        <v>3612</v>
      </c>
      <c r="G13" s="99" t="s">
        <v>3613</v>
      </c>
      <c r="H13" s="99" t="s">
        <v>3614</v>
      </c>
      <c r="I13" s="46" t="s">
        <v>3615</v>
      </c>
      <c r="J13" s="46" t="s">
        <v>3615</v>
      </c>
      <c r="K13" s="46" t="s">
        <v>3615</v>
      </c>
      <c r="L13" s="99" t="s">
        <v>3616</v>
      </c>
      <c r="M13" s="100">
        <v>2</v>
      </c>
      <c r="N13" s="99" t="s">
        <v>3617</v>
      </c>
      <c r="O13" s="99" t="s">
        <v>3618</v>
      </c>
      <c r="P13" s="99" t="s">
        <v>3284</v>
      </c>
      <c r="Q13" s="99" t="s">
        <v>3615</v>
      </c>
      <c r="R13" s="99" t="s">
        <v>3007</v>
      </c>
      <c r="S13" s="99" t="s">
        <v>3008</v>
      </c>
      <c r="T13" s="46" t="s">
        <v>3619</v>
      </c>
      <c r="U13" s="101">
        <v>500</v>
      </c>
      <c r="V13" s="101">
        <v>235</v>
      </c>
      <c r="W13" s="101">
        <v>370</v>
      </c>
      <c r="X13" s="101">
        <v>600</v>
      </c>
      <c r="Y13" s="101">
        <v>1094</v>
      </c>
      <c r="Z13" s="99" t="s">
        <v>91</v>
      </c>
      <c r="AA13" s="99" t="s">
        <v>754</v>
      </c>
      <c r="AB13" s="99" t="s">
        <v>2836</v>
      </c>
      <c r="AC13" s="99" t="s">
        <v>3608</v>
      </c>
      <c r="AD13" s="99" t="s">
        <v>3609</v>
      </c>
      <c r="AE13" s="99" t="s">
        <v>3012</v>
      </c>
      <c r="AF13" s="103" t="s">
        <v>3615</v>
      </c>
    </row>
    <row r="14" spans="1:32" ht="16.5" customHeight="1">
      <c r="A14" s="98" t="s">
        <v>3477</v>
      </c>
      <c r="B14" s="99" t="s">
        <v>3620</v>
      </c>
      <c r="C14" s="99" t="s">
        <v>3621</v>
      </c>
      <c r="D14" s="99" t="s">
        <v>23</v>
      </c>
      <c r="E14" s="99" t="s">
        <v>3622</v>
      </c>
      <c r="F14" s="99" t="s">
        <v>3623</v>
      </c>
      <c r="G14" s="99" t="s">
        <v>3624</v>
      </c>
      <c r="H14" s="99" t="s">
        <v>3625</v>
      </c>
      <c r="I14" s="46" t="s">
        <v>3626</v>
      </c>
      <c r="J14" s="46" t="s">
        <v>3627</v>
      </c>
      <c r="K14" s="46" t="s">
        <v>3628</v>
      </c>
      <c r="L14" s="99" t="s">
        <v>3591</v>
      </c>
      <c r="M14" s="100">
        <v>1</v>
      </c>
      <c r="N14" s="99" t="s">
        <v>3629</v>
      </c>
      <c r="O14" s="99" t="s">
        <v>3630</v>
      </c>
      <c r="P14" s="99" t="s">
        <v>3141</v>
      </c>
      <c r="Q14" s="99" t="s">
        <v>3628</v>
      </c>
      <c r="R14" s="99" t="s">
        <v>3631</v>
      </c>
      <c r="S14" s="99" t="s">
        <v>3143</v>
      </c>
      <c r="T14" s="46" t="s">
        <v>3632</v>
      </c>
      <c r="U14" s="101">
        <v>300</v>
      </c>
      <c r="V14" s="101">
        <v>35</v>
      </c>
      <c r="W14" s="101">
        <v>35</v>
      </c>
      <c r="X14" s="101">
        <v>285</v>
      </c>
      <c r="Y14" s="101">
        <v>449</v>
      </c>
      <c r="Z14" s="99" t="s">
        <v>138</v>
      </c>
      <c r="AA14" s="99" t="s">
        <v>202</v>
      </c>
      <c r="AB14" s="99" t="s">
        <v>2837</v>
      </c>
      <c r="AC14" s="99" t="s">
        <v>3082</v>
      </c>
      <c r="AD14" s="99" t="s">
        <v>3083</v>
      </c>
      <c r="AE14" s="99" t="s">
        <v>3633</v>
      </c>
      <c r="AF14" s="102"/>
    </row>
    <row r="15" spans="1:32" ht="16.5" customHeight="1">
      <c r="A15" s="98" t="s">
        <v>3477</v>
      </c>
      <c r="B15" s="99" t="s">
        <v>3634</v>
      </c>
      <c r="C15" s="99" t="s">
        <v>3635</v>
      </c>
      <c r="D15" s="99" t="s">
        <v>23</v>
      </c>
      <c r="E15" s="99" t="s">
        <v>3102</v>
      </c>
      <c r="F15" s="99" t="s">
        <v>3636</v>
      </c>
      <c r="G15" s="99" t="s">
        <v>3637</v>
      </c>
      <c r="H15" s="99" t="s">
        <v>3638</v>
      </c>
      <c r="I15" s="46" t="s">
        <v>3639</v>
      </c>
      <c r="J15" s="46" t="s">
        <v>3640</v>
      </c>
      <c r="K15" s="46" t="s">
        <v>3641</v>
      </c>
      <c r="L15" s="99" t="s">
        <v>3642</v>
      </c>
      <c r="M15" s="100">
        <v>1</v>
      </c>
      <c r="N15" s="99" t="s">
        <v>3643</v>
      </c>
      <c r="O15" s="99" t="s">
        <v>3644</v>
      </c>
      <c r="P15" s="99" t="s">
        <v>3126</v>
      </c>
      <c r="Q15" s="99" t="s">
        <v>3641</v>
      </c>
      <c r="R15" s="99" t="s">
        <v>3079</v>
      </c>
      <c r="S15" s="99" t="s">
        <v>3645</v>
      </c>
      <c r="T15" s="46" t="s">
        <v>3646</v>
      </c>
      <c r="U15" s="101">
        <v>280</v>
      </c>
      <c r="V15" s="101">
        <v>100</v>
      </c>
      <c r="W15" s="101">
        <v>155</v>
      </c>
      <c r="X15" s="101">
        <v>323</v>
      </c>
      <c r="Y15" s="101">
        <v>572</v>
      </c>
      <c r="Z15" s="99" t="s">
        <v>138</v>
      </c>
      <c r="AA15" s="99" t="s">
        <v>250</v>
      </c>
      <c r="AB15" s="99" t="s">
        <v>2837</v>
      </c>
      <c r="AC15" s="99" t="s">
        <v>3082</v>
      </c>
      <c r="AD15" s="99" t="s">
        <v>3083</v>
      </c>
      <c r="AE15" s="99" t="s">
        <v>3647</v>
      </c>
      <c r="AF15" s="102"/>
    </row>
    <row r="16" spans="1:32" ht="16.5" customHeight="1">
      <c r="A16" s="98" t="s">
        <v>3477</v>
      </c>
      <c r="B16" s="99" t="s">
        <v>3648</v>
      </c>
      <c r="C16" s="99" t="s">
        <v>3649</v>
      </c>
      <c r="D16" s="99" t="s">
        <v>23</v>
      </c>
      <c r="E16" s="99" t="s">
        <v>3650</v>
      </c>
      <c r="F16" s="99" t="s">
        <v>1244</v>
      </c>
      <c r="G16" s="99" t="s">
        <v>3651</v>
      </c>
      <c r="H16" s="104"/>
      <c r="I16" s="53"/>
      <c r="J16" s="53"/>
      <c r="K16" s="53"/>
      <c r="L16" s="99" t="s">
        <v>3652</v>
      </c>
      <c r="M16" s="100">
        <v>1</v>
      </c>
      <c r="N16" s="99" t="s">
        <v>3653</v>
      </c>
      <c r="O16" s="99" t="s">
        <v>3654</v>
      </c>
      <c r="P16" s="99" t="s">
        <v>3141</v>
      </c>
      <c r="Q16" s="104"/>
      <c r="R16" s="99" t="s">
        <v>3653</v>
      </c>
      <c r="S16" s="99" t="s">
        <v>3143</v>
      </c>
      <c r="T16" s="46" t="s">
        <v>3655</v>
      </c>
      <c r="U16" s="101">
        <v>0</v>
      </c>
      <c r="V16" s="101">
        <v>35</v>
      </c>
      <c r="W16" s="101">
        <v>35</v>
      </c>
      <c r="X16" s="101">
        <v>30</v>
      </c>
      <c r="Y16" s="101">
        <v>44</v>
      </c>
      <c r="Z16" s="99" t="s">
        <v>138</v>
      </c>
      <c r="AA16" s="99" t="s">
        <v>170</v>
      </c>
      <c r="AB16" s="99" t="s">
        <v>2837</v>
      </c>
      <c r="AC16" s="99" t="s">
        <v>3082</v>
      </c>
      <c r="AD16" s="99" t="s">
        <v>3083</v>
      </c>
      <c r="AE16" s="99" t="s">
        <v>3656</v>
      </c>
      <c r="AF16" s="102"/>
    </row>
    <row r="17" spans="1:32" ht="16.5" customHeight="1">
      <c r="A17" s="98" t="s">
        <v>3477</v>
      </c>
      <c r="B17" s="99" t="s">
        <v>3657</v>
      </c>
      <c r="C17" s="99" t="s">
        <v>3658</v>
      </c>
      <c r="D17" s="99" t="s">
        <v>47</v>
      </c>
      <c r="E17" s="99" t="s">
        <v>3455</v>
      </c>
      <c r="F17" s="99" t="s">
        <v>3659</v>
      </c>
      <c r="G17" s="99" t="s">
        <v>3660</v>
      </c>
      <c r="H17" s="99" t="s">
        <v>3661</v>
      </c>
      <c r="I17" s="46" t="s">
        <v>3662</v>
      </c>
      <c r="J17" s="46" t="s">
        <v>3662</v>
      </c>
      <c r="K17" s="46" t="s">
        <v>3663</v>
      </c>
      <c r="L17" s="99" t="s">
        <v>3664</v>
      </c>
      <c r="M17" s="100">
        <v>1</v>
      </c>
      <c r="N17" s="99" t="s">
        <v>3665</v>
      </c>
      <c r="O17" s="99" t="s">
        <v>3005</v>
      </c>
      <c r="P17" s="99" t="s">
        <v>3284</v>
      </c>
      <c r="Q17" s="99" t="s">
        <v>3663</v>
      </c>
      <c r="R17" s="99" t="s">
        <v>3007</v>
      </c>
      <c r="S17" s="99" t="s">
        <v>3008</v>
      </c>
      <c r="T17" s="53"/>
      <c r="U17" s="101">
        <v>220</v>
      </c>
      <c r="V17" s="101">
        <v>95</v>
      </c>
      <c r="W17" s="101">
        <v>150</v>
      </c>
      <c r="X17" s="101">
        <v>257</v>
      </c>
      <c r="Y17" s="101">
        <v>466</v>
      </c>
      <c r="Z17" s="99" t="s">
        <v>138</v>
      </c>
      <c r="AA17" s="99" t="s">
        <v>1387</v>
      </c>
      <c r="AB17" s="99" t="s">
        <v>2836</v>
      </c>
      <c r="AC17" s="99" t="s">
        <v>3666</v>
      </c>
      <c r="AD17" s="99" t="s">
        <v>3667</v>
      </c>
      <c r="AE17" s="99" t="s">
        <v>3012</v>
      </c>
      <c r="AF17" s="103" t="s">
        <v>3668</v>
      </c>
    </row>
    <row r="18" spans="1:32" ht="16.5" customHeight="1">
      <c r="A18" s="98" t="s">
        <v>3477</v>
      </c>
      <c r="B18" s="99" t="s">
        <v>3669</v>
      </c>
      <c r="C18" s="99" t="s">
        <v>3670</v>
      </c>
      <c r="D18" s="99" t="s">
        <v>29</v>
      </c>
      <c r="E18" s="99" t="s">
        <v>3671</v>
      </c>
      <c r="F18" s="99" t="s">
        <v>3672</v>
      </c>
      <c r="G18" s="99" t="s">
        <v>3673</v>
      </c>
      <c r="H18" s="99" t="s">
        <v>3674</v>
      </c>
      <c r="I18" s="46" t="s">
        <v>3675</v>
      </c>
      <c r="J18" s="46" t="s">
        <v>3675</v>
      </c>
      <c r="K18" s="46" t="s">
        <v>3676</v>
      </c>
      <c r="L18" s="99" t="s">
        <v>3677</v>
      </c>
      <c r="M18" s="100">
        <v>2</v>
      </c>
      <c r="N18" s="99" t="s">
        <v>3678</v>
      </c>
      <c r="O18" s="99" t="s">
        <v>3679</v>
      </c>
      <c r="P18" s="99" t="s">
        <v>3006</v>
      </c>
      <c r="Q18" s="99" t="s">
        <v>3676</v>
      </c>
      <c r="R18" s="99" t="s">
        <v>3007</v>
      </c>
      <c r="S18" s="99" t="s">
        <v>3008</v>
      </c>
      <c r="T18" s="53"/>
      <c r="U18" s="101">
        <v>330</v>
      </c>
      <c r="V18" s="101">
        <v>105</v>
      </c>
      <c r="W18" s="101">
        <v>170</v>
      </c>
      <c r="X18" s="101">
        <v>353</v>
      </c>
      <c r="Y18" s="101">
        <v>633</v>
      </c>
      <c r="Z18" s="99" t="s">
        <v>138</v>
      </c>
      <c r="AA18" s="99" t="s">
        <v>139</v>
      </c>
      <c r="AB18" s="99" t="s">
        <v>2836</v>
      </c>
      <c r="AC18" s="99" t="s">
        <v>3666</v>
      </c>
      <c r="AD18" s="99" t="s">
        <v>3667</v>
      </c>
      <c r="AE18" s="99" t="s">
        <v>3012</v>
      </c>
      <c r="AF18" s="103" t="s">
        <v>3680</v>
      </c>
    </row>
    <row r="19" spans="1:32" ht="16.5" customHeight="1">
      <c r="A19" s="98" t="s">
        <v>3477</v>
      </c>
      <c r="B19" s="99" t="s">
        <v>3681</v>
      </c>
      <c r="C19" s="99" t="s">
        <v>3682</v>
      </c>
      <c r="D19" s="99" t="s">
        <v>22</v>
      </c>
      <c r="E19" s="99" t="s">
        <v>3148</v>
      </c>
      <c r="F19" s="99" t="s">
        <v>1885</v>
      </c>
      <c r="G19" s="99" t="s">
        <v>3683</v>
      </c>
      <c r="H19" s="99" t="s">
        <v>3684</v>
      </c>
      <c r="I19" s="46" t="s">
        <v>3685</v>
      </c>
      <c r="J19" s="46" t="s">
        <v>3686</v>
      </c>
      <c r="K19" s="46" t="s">
        <v>3687</v>
      </c>
      <c r="L19" s="99" t="s">
        <v>3688</v>
      </c>
      <c r="M19" s="100">
        <v>1</v>
      </c>
      <c r="N19" s="99" t="s">
        <v>3689</v>
      </c>
      <c r="O19" s="99" t="s">
        <v>3033</v>
      </c>
      <c r="P19" s="99" t="s">
        <v>2973</v>
      </c>
      <c r="Q19" s="99" t="s">
        <v>3687</v>
      </c>
      <c r="R19" s="99" t="s">
        <v>2875</v>
      </c>
      <c r="S19" s="99" t="s">
        <v>3052</v>
      </c>
      <c r="T19" s="46" t="s">
        <v>3690</v>
      </c>
      <c r="U19" s="101">
        <v>120</v>
      </c>
      <c r="V19" s="101">
        <v>65</v>
      </c>
      <c r="W19" s="101">
        <v>100</v>
      </c>
      <c r="X19" s="101">
        <v>157</v>
      </c>
      <c r="Y19" s="101">
        <v>287</v>
      </c>
      <c r="Z19" s="99" t="s">
        <v>109</v>
      </c>
      <c r="AA19" s="99" t="s">
        <v>1387</v>
      </c>
      <c r="AB19" s="99" t="s">
        <v>2836</v>
      </c>
      <c r="AC19" s="99" t="s">
        <v>3160</v>
      </c>
      <c r="AD19" s="99" t="s">
        <v>3161</v>
      </c>
      <c r="AE19" s="99" t="s">
        <v>3691</v>
      </c>
      <c r="AF19" s="102"/>
    </row>
    <row r="20" spans="1:32" ht="16.5" customHeight="1">
      <c r="A20" s="98" t="s">
        <v>3477</v>
      </c>
      <c r="B20" s="99" t="s">
        <v>3692</v>
      </c>
      <c r="C20" s="99" t="s">
        <v>3693</v>
      </c>
      <c r="D20" s="99" t="s">
        <v>22</v>
      </c>
      <c r="E20" s="99" t="s">
        <v>3148</v>
      </c>
      <c r="F20" s="99" t="s">
        <v>3694</v>
      </c>
      <c r="G20" s="99" t="s">
        <v>3695</v>
      </c>
      <c r="H20" s="99" t="s">
        <v>3696</v>
      </c>
      <c r="I20" s="46" t="s">
        <v>3697</v>
      </c>
      <c r="J20" s="46" t="s">
        <v>3698</v>
      </c>
      <c r="K20" s="46" t="s">
        <v>3699</v>
      </c>
      <c r="L20" s="99" t="s">
        <v>3700</v>
      </c>
      <c r="M20" s="100">
        <v>2</v>
      </c>
      <c r="N20" s="99" t="s">
        <v>3701</v>
      </c>
      <c r="O20" s="99" t="s">
        <v>3033</v>
      </c>
      <c r="P20" s="99" t="s">
        <v>2973</v>
      </c>
      <c r="Q20" s="99" t="s">
        <v>3699</v>
      </c>
      <c r="R20" s="99" t="s">
        <v>2875</v>
      </c>
      <c r="S20" s="99" t="s">
        <v>133</v>
      </c>
      <c r="T20" s="46" t="s">
        <v>3702</v>
      </c>
      <c r="U20" s="101">
        <v>95</v>
      </c>
      <c r="V20" s="101">
        <v>70</v>
      </c>
      <c r="W20" s="101">
        <v>110</v>
      </c>
      <c r="X20" s="101">
        <v>140</v>
      </c>
      <c r="Y20" s="101">
        <v>266</v>
      </c>
      <c r="Z20" s="99" t="s">
        <v>109</v>
      </c>
      <c r="AA20" s="99" t="s">
        <v>110</v>
      </c>
      <c r="AB20" s="99" t="s">
        <v>2837</v>
      </c>
      <c r="AC20" s="99" t="s">
        <v>3160</v>
      </c>
      <c r="AD20" s="99" t="s">
        <v>3161</v>
      </c>
      <c r="AE20" s="99" t="s">
        <v>3691</v>
      </c>
      <c r="AF20" s="102"/>
    </row>
    <row r="21" spans="1:32" ht="16.5" customHeight="1">
      <c r="A21" s="98" t="s">
        <v>3477</v>
      </c>
      <c r="B21" s="99" t="s">
        <v>3703</v>
      </c>
      <c r="C21" s="99" t="s">
        <v>3704</v>
      </c>
      <c r="D21" s="99" t="s">
        <v>22</v>
      </c>
      <c r="E21" s="99" t="s">
        <v>3705</v>
      </c>
      <c r="F21" s="99" t="s">
        <v>3706</v>
      </c>
      <c r="G21" s="99" t="s">
        <v>3707</v>
      </c>
      <c r="H21" s="99" t="s">
        <v>3708</v>
      </c>
      <c r="I21" s="46" t="s">
        <v>3709</v>
      </c>
      <c r="J21" s="46" t="s">
        <v>3710</v>
      </c>
      <c r="K21" s="46" t="s">
        <v>3711</v>
      </c>
      <c r="L21" s="99" t="s">
        <v>3712</v>
      </c>
      <c r="M21" s="100">
        <v>2</v>
      </c>
      <c r="N21" s="99" t="s">
        <v>3713</v>
      </c>
      <c r="O21" s="99" t="s">
        <v>3714</v>
      </c>
      <c r="P21" s="99" t="s">
        <v>2991</v>
      </c>
      <c r="Q21" s="99" t="s">
        <v>3711</v>
      </c>
      <c r="R21" s="99" t="s">
        <v>3502</v>
      </c>
      <c r="S21" s="99" t="s">
        <v>2993</v>
      </c>
      <c r="T21" s="46" t="s">
        <v>3715</v>
      </c>
      <c r="U21" s="101">
        <v>360</v>
      </c>
      <c r="V21" s="101">
        <v>130</v>
      </c>
      <c r="W21" s="101">
        <v>200</v>
      </c>
      <c r="X21" s="101">
        <v>416</v>
      </c>
      <c r="Y21" s="101">
        <v>736</v>
      </c>
      <c r="Z21" s="99" t="s">
        <v>91</v>
      </c>
      <c r="AA21" s="99" t="s">
        <v>92</v>
      </c>
      <c r="AB21" s="99" t="s">
        <v>2833</v>
      </c>
      <c r="AC21" s="99" t="s">
        <v>3160</v>
      </c>
      <c r="AD21" s="99" t="s">
        <v>3161</v>
      </c>
      <c r="AE21" s="99" t="s">
        <v>3504</v>
      </c>
      <c r="AF21" s="102"/>
    </row>
    <row r="22" spans="1:32" ht="16.5" customHeight="1">
      <c r="A22" s="98" t="s">
        <v>3477</v>
      </c>
      <c r="B22" s="99" t="s">
        <v>3716</v>
      </c>
      <c r="C22" s="99" t="s">
        <v>3717</v>
      </c>
      <c r="D22" s="99" t="s">
        <v>28</v>
      </c>
      <c r="E22" s="99" t="s">
        <v>3718</v>
      </c>
      <c r="F22" s="99" t="s">
        <v>3719</v>
      </c>
      <c r="G22" s="99" t="s">
        <v>3720</v>
      </c>
      <c r="H22" s="99" t="s">
        <v>3721</v>
      </c>
      <c r="I22" s="46" t="s">
        <v>3722</v>
      </c>
      <c r="J22" s="46" t="s">
        <v>3722</v>
      </c>
      <c r="K22" s="46" t="s">
        <v>3722</v>
      </c>
      <c r="L22" s="99" t="s">
        <v>3723</v>
      </c>
      <c r="M22" s="100">
        <v>1</v>
      </c>
      <c r="N22" s="99" t="s">
        <v>3724</v>
      </c>
      <c r="O22" s="99" t="s">
        <v>2872</v>
      </c>
      <c r="P22" s="99" t="s">
        <v>3270</v>
      </c>
      <c r="Q22" s="99" t="s">
        <v>3722</v>
      </c>
      <c r="R22" s="99" t="s">
        <v>3007</v>
      </c>
      <c r="S22" s="99" t="s">
        <v>3008</v>
      </c>
      <c r="T22" s="53"/>
      <c r="U22" s="101">
        <v>325</v>
      </c>
      <c r="V22" s="101">
        <v>150</v>
      </c>
      <c r="W22" s="101">
        <v>235</v>
      </c>
      <c r="X22" s="101">
        <v>388</v>
      </c>
      <c r="Y22" s="101">
        <v>704</v>
      </c>
      <c r="Z22" s="99" t="s">
        <v>91</v>
      </c>
      <c r="AA22" s="99" t="s">
        <v>656</v>
      </c>
      <c r="AB22" s="99" t="s">
        <v>2836</v>
      </c>
      <c r="AC22" s="99" t="s">
        <v>3725</v>
      </c>
      <c r="AD22" s="99" t="s">
        <v>3726</v>
      </c>
      <c r="AE22" s="99" t="s">
        <v>3012</v>
      </c>
      <c r="AF22" s="103" t="s">
        <v>3722</v>
      </c>
    </row>
    <row r="23" spans="1:32" ht="16.5" customHeight="1">
      <c r="A23" s="98" t="s">
        <v>3477</v>
      </c>
      <c r="B23" s="99" t="s">
        <v>3727</v>
      </c>
      <c r="C23" s="99" t="s">
        <v>3728</v>
      </c>
      <c r="D23" s="99" t="s">
        <v>11</v>
      </c>
      <c r="E23" s="99" t="s">
        <v>3220</v>
      </c>
      <c r="F23" s="99" t="s">
        <v>2228</v>
      </c>
      <c r="G23" s="99" t="s">
        <v>3729</v>
      </c>
      <c r="H23" s="99" t="s">
        <v>3730</v>
      </c>
      <c r="I23" s="46" t="s">
        <v>3731</v>
      </c>
      <c r="J23" s="46" t="s">
        <v>3731</v>
      </c>
      <c r="K23" s="46" t="s">
        <v>3732</v>
      </c>
      <c r="L23" s="99" t="s">
        <v>3733</v>
      </c>
      <c r="M23" s="100">
        <v>3</v>
      </c>
      <c r="N23" s="99" t="s">
        <v>3734</v>
      </c>
      <c r="O23" s="99" t="s">
        <v>3005</v>
      </c>
      <c r="P23" s="99" t="s">
        <v>3735</v>
      </c>
      <c r="Q23" s="99" t="s">
        <v>3732</v>
      </c>
      <c r="R23" s="99" t="s">
        <v>3736</v>
      </c>
      <c r="S23" s="99" t="s">
        <v>3737</v>
      </c>
      <c r="T23" s="46" t="s">
        <v>3738</v>
      </c>
      <c r="U23" s="101">
        <v>340</v>
      </c>
      <c r="V23" s="101">
        <v>115</v>
      </c>
      <c r="W23" s="101">
        <v>180</v>
      </c>
      <c r="X23" s="101">
        <v>387</v>
      </c>
      <c r="Y23" s="101">
        <v>684</v>
      </c>
      <c r="Z23" s="99" t="s">
        <v>138</v>
      </c>
      <c r="AA23" s="99" t="s">
        <v>139</v>
      </c>
      <c r="AB23" s="99" t="s">
        <v>2836</v>
      </c>
      <c r="AC23" s="99" t="s">
        <v>3181</v>
      </c>
      <c r="AD23" s="99" t="s">
        <v>3182</v>
      </c>
      <c r="AE23" s="99" t="s">
        <v>3739</v>
      </c>
      <c r="AF23" s="103" t="s">
        <v>3740</v>
      </c>
    </row>
    <row r="24" spans="1:32" ht="16.5" customHeight="1">
      <c r="A24" s="98" t="s">
        <v>3477</v>
      </c>
      <c r="B24" s="99" t="s">
        <v>3741</v>
      </c>
      <c r="C24" s="99" t="s">
        <v>3742</v>
      </c>
      <c r="D24" s="99" t="s">
        <v>11</v>
      </c>
      <c r="E24" s="99" t="s">
        <v>3743</v>
      </c>
      <c r="F24" s="99" t="s">
        <v>2244</v>
      </c>
      <c r="G24" s="99" t="s">
        <v>3744</v>
      </c>
      <c r="H24" s="99" t="s">
        <v>3745</v>
      </c>
      <c r="I24" s="46" t="s">
        <v>3746</v>
      </c>
      <c r="J24" s="46" t="s">
        <v>3746</v>
      </c>
      <c r="K24" s="46" t="s">
        <v>3747</v>
      </c>
      <c r="L24" s="99" t="s">
        <v>3748</v>
      </c>
      <c r="M24" s="100">
        <v>1</v>
      </c>
      <c r="N24" s="99" t="s">
        <v>3749</v>
      </c>
      <c r="O24" s="99" t="s">
        <v>3750</v>
      </c>
      <c r="P24" s="99" t="s">
        <v>3751</v>
      </c>
      <c r="Q24" s="99" t="s">
        <v>3747</v>
      </c>
      <c r="R24" s="99" t="s">
        <v>3752</v>
      </c>
      <c r="S24" s="99" t="s">
        <v>3753</v>
      </c>
      <c r="T24" s="46" t="s">
        <v>3754</v>
      </c>
      <c r="U24" s="101">
        <v>185</v>
      </c>
      <c r="V24" s="101">
        <v>85</v>
      </c>
      <c r="W24" s="101">
        <v>135</v>
      </c>
      <c r="X24" s="101">
        <v>230</v>
      </c>
      <c r="Y24" s="101">
        <v>418</v>
      </c>
      <c r="Z24" s="99" t="s">
        <v>138</v>
      </c>
      <c r="AA24" s="99" t="s">
        <v>126</v>
      </c>
      <c r="AB24" s="99" t="s">
        <v>2836</v>
      </c>
      <c r="AC24" s="99" t="s">
        <v>3181</v>
      </c>
      <c r="AD24" s="99" t="s">
        <v>3182</v>
      </c>
      <c r="AE24" s="99" t="s">
        <v>3755</v>
      </c>
      <c r="AF24" s="103" t="s">
        <v>3756</v>
      </c>
    </row>
    <row r="25" spans="1:32" ht="16.5" customHeight="1">
      <c r="A25" s="98" t="s">
        <v>3477</v>
      </c>
      <c r="B25" s="99" t="s">
        <v>3757</v>
      </c>
      <c r="C25" s="99" t="s">
        <v>3758</v>
      </c>
      <c r="D25" s="99" t="s">
        <v>11</v>
      </c>
      <c r="E25" s="99" t="s">
        <v>3759</v>
      </c>
      <c r="F25" s="99" t="s">
        <v>2153</v>
      </c>
      <c r="G25" s="99" t="s">
        <v>3760</v>
      </c>
      <c r="H25" s="99" t="s">
        <v>3761</v>
      </c>
      <c r="I25" s="46" t="s">
        <v>3762</v>
      </c>
      <c r="J25" s="46" t="s">
        <v>3763</v>
      </c>
      <c r="K25" s="46" t="s">
        <v>3763</v>
      </c>
      <c r="L25" s="99" t="s">
        <v>3764</v>
      </c>
      <c r="M25" s="100">
        <v>1</v>
      </c>
      <c r="N25" s="99" t="s">
        <v>3765</v>
      </c>
      <c r="O25" s="99" t="s">
        <v>3750</v>
      </c>
      <c r="P25" s="99" t="s">
        <v>3751</v>
      </c>
      <c r="Q25" s="99" t="s">
        <v>3763</v>
      </c>
      <c r="R25" s="99" t="s">
        <v>3766</v>
      </c>
      <c r="S25" s="99" t="s">
        <v>3767</v>
      </c>
      <c r="T25" s="46" t="s">
        <v>3768</v>
      </c>
      <c r="U25" s="101">
        <v>180</v>
      </c>
      <c r="V25" s="101">
        <v>70</v>
      </c>
      <c r="W25" s="101">
        <v>115</v>
      </c>
      <c r="X25" s="101">
        <v>212</v>
      </c>
      <c r="Y25" s="101">
        <v>387</v>
      </c>
      <c r="Z25" s="99" t="s">
        <v>109</v>
      </c>
      <c r="AA25" s="99" t="s">
        <v>1387</v>
      </c>
      <c r="AB25" s="99" t="s">
        <v>2837</v>
      </c>
      <c r="AC25" s="99" t="s">
        <v>3181</v>
      </c>
      <c r="AD25" s="99" t="s">
        <v>3182</v>
      </c>
      <c r="AE25" s="99" t="s">
        <v>3769</v>
      </c>
      <c r="AF25" s="103" t="s">
        <v>3763</v>
      </c>
    </row>
    <row r="26" spans="1:32" ht="16.5" customHeight="1">
      <c r="A26" s="98" t="s">
        <v>3477</v>
      </c>
      <c r="B26" s="99" t="s">
        <v>3770</v>
      </c>
      <c r="C26" s="99" t="s">
        <v>3771</v>
      </c>
      <c r="D26" s="99" t="s">
        <v>31</v>
      </c>
      <c r="E26" s="99" t="s">
        <v>3772</v>
      </c>
      <c r="F26" s="99" t="s">
        <v>3773</v>
      </c>
      <c r="G26" s="99" t="s">
        <v>3774</v>
      </c>
      <c r="H26" s="99" t="s">
        <v>3775</v>
      </c>
      <c r="I26" s="46" t="s">
        <v>3776</v>
      </c>
      <c r="J26" s="46" t="s">
        <v>3776</v>
      </c>
      <c r="K26" s="46" t="s">
        <v>3777</v>
      </c>
      <c r="L26" s="99" t="s">
        <v>3778</v>
      </c>
      <c r="M26" s="100">
        <v>1</v>
      </c>
      <c r="N26" s="99" t="s">
        <v>3779</v>
      </c>
      <c r="O26" s="99" t="s">
        <v>2872</v>
      </c>
      <c r="P26" s="99" t="s">
        <v>3284</v>
      </c>
      <c r="Q26" s="99" t="s">
        <v>3777</v>
      </c>
      <c r="R26" s="99" t="s">
        <v>3007</v>
      </c>
      <c r="S26" s="99" t="s">
        <v>3008</v>
      </c>
      <c r="T26" s="53"/>
      <c r="U26" s="101">
        <v>350</v>
      </c>
      <c r="V26" s="101">
        <v>100</v>
      </c>
      <c r="W26" s="101">
        <v>160</v>
      </c>
      <c r="X26" s="101">
        <v>365</v>
      </c>
      <c r="Y26" s="101">
        <v>647</v>
      </c>
      <c r="Z26" s="99" t="s">
        <v>91</v>
      </c>
      <c r="AA26" s="99" t="s">
        <v>754</v>
      </c>
      <c r="AB26" s="99" t="s">
        <v>2836</v>
      </c>
      <c r="AC26" s="99" t="s">
        <v>3271</v>
      </c>
      <c r="AD26" s="99" t="s">
        <v>3272</v>
      </c>
      <c r="AE26" s="99" t="s">
        <v>3012</v>
      </c>
      <c r="AF26" s="103" t="s">
        <v>3780</v>
      </c>
    </row>
    <row r="27" spans="1:32" ht="16.5" customHeight="1">
      <c r="A27" s="98" t="s">
        <v>3477</v>
      </c>
      <c r="B27" s="99" t="s">
        <v>3781</v>
      </c>
      <c r="C27" s="99" t="s">
        <v>3782</v>
      </c>
      <c r="D27" s="99" t="s">
        <v>12</v>
      </c>
      <c r="E27" s="99" t="s">
        <v>3783</v>
      </c>
      <c r="F27" s="99" t="s">
        <v>3784</v>
      </c>
      <c r="G27" s="99" t="s">
        <v>3785</v>
      </c>
      <c r="H27" s="99" t="s">
        <v>3786</v>
      </c>
      <c r="I27" s="46" t="s">
        <v>3787</v>
      </c>
      <c r="J27" s="46" t="s">
        <v>3787</v>
      </c>
      <c r="K27" s="46" t="s">
        <v>3787</v>
      </c>
      <c r="L27" s="99" t="s">
        <v>3788</v>
      </c>
      <c r="M27" s="100">
        <v>3</v>
      </c>
      <c r="N27" s="99" t="s">
        <v>3789</v>
      </c>
      <c r="O27" s="99" t="s">
        <v>3790</v>
      </c>
      <c r="P27" s="99" t="s">
        <v>3284</v>
      </c>
      <c r="Q27" s="99" t="s">
        <v>3787</v>
      </c>
      <c r="R27" s="99" t="s">
        <v>3007</v>
      </c>
      <c r="S27" s="99" t="s">
        <v>3791</v>
      </c>
      <c r="T27" s="53"/>
      <c r="U27" s="101">
        <v>245</v>
      </c>
      <c r="V27" s="101">
        <v>95</v>
      </c>
      <c r="W27" s="101">
        <v>150</v>
      </c>
      <c r="X27" s="101">
        <v>289</v>
      </c>
      <c r="Y27" s="101">
        <v>518</v>
      </c>
      <c r="Z27" s="99" t="s">
        <v>138</v>
      </c>
      <c r="AA27" s="99" t="s">
        <v>139</v>
      </c>
      <c r="AB27" s="99" t="s">
        <v>2837</v>
      </c>
      <c r="AC27" s="99" t="s">
        <v>3286</v>
      </c>
      <c r="AD27" s="99" t="s">
        <v>3287</v>
      </c>
      <c r="AE27" s="99" t="s">
        <v>3012</v>
      </c>
      <c r="AF27" s="103" t="s">
        <v>3787</v>
      </c>
    </row>
    <row r="28" spans="1:32" ht="16.5" customHeight="1">
      <c r="A28" s="98" t="s">
        <v>3477</v>
      </c>
      <c r="B28" s="99" t="s">
        <v>3792</v>
      </c>
      <c r="C28" s="99" t="s">
        <v>3793</v>
      </c>
      <c r="D28" s="99" t="s">
        <v>30</v>
      </c>
      <c r="E28" s="99" t="s">
        <v>3794</v>
      </c>
      <c r="F28" s="99" t="s">
        <v>3795</v>
      </c>
      <c r="G28" s="99" t="s">
        <v>3796</v>
      </c>
      <c r="H28" s="99" t="s">
        <v>3797</v>
      </c>
      <c r="I28" s="46" t="s">
        <v>3798</v>
      </c>
      <c r="J28" s="46" t="s">
        <v>3798</v>
      </c>
      <c r="K28" s="46" t="s">
        <v>3799</v>
      </c>
      <c r="L28" s="99" t="s">
        <v>3800</v>
      </c>
      <c r="M28" s="100">
        <v>1</v>
      </c>
      <c r="N28" s="99" t="s">
        <v>3801</v>
      </c>
      <c r="O28" s="99" t="s">
        <v>3005</v>
      </c>
      <c r="P28" s="99" t="s">
        <v>3006</v>
      </c>
      <c r="Q28" s="99" t="s">
        <v>3799</v>
      </c>
      <c r="R28" s="99" t="s">
        <v>3007</v>
      </c>
      <c r="S28" s="99" t="s">
        <v>3008</v>
      </c>
      <c r="T28" s="53"/>
      <c r="U28" s="101">
        <v>375</v>
      </c>
      <c r="V28" s="101">
        <v>80</v>
      </c>
      <c r="W28" s="101">
        <v>130</v>
      </c>
      <c r="X28" s="101">
        <v>368</v>
      </c>
      <c r="Y28" s="101">
        <v>644</v>
      </c>
      <c r="Z28" s="99" t="s">
        <v>91</v>
      </c>
      <c r="AA28" s="99" t="s">
        <v>519</v>
      </c>
      <c r="AB28" s="99" t="s">
        <v>2836</v>
      </c>
      <c r="AC28" s="99" t="s">
        <v>3802</v>
      </c>
      <c r="AD28" s="99" t="s">
        <v>3803</v>
      </c>
      <c r="AE28" s="99" t="s">
        <v>3012</v>
      </c>
      <c r="AF28" s="103" t="s">
        <v>3804</v>
      </c>
    </row>
    <row r="29" spans="1:32" ht="16.5" customHeight="1">
      <c r="A29" s="98" t="s">
        <v>3477</v>
      </c>
      <c r="B29" s="99" t="s">
        <v>3805</v>
      </c>
      <c r="C29" s="99" t="s">
        <v>3806</v>
      </c>
      <c r="D29" s="99" t="s">
        <v>27</v>
      </c>
      <c r="E29" s="99" t="s">
        <v>3807</v>
      </c>
      <c r="F29" s="99" t="s">
        <v>3808</v>
      </c>
      <c r="G29" s="99" t="s">
        <v>3809</v>
      </c>
      <c r="H29" s="99" t="s">
        <v>3810</v>
      </c>
      <c r="I29" s="46" t="s">
        <v>3811</v>
      </c>
      <c r="J29" s="46" t="s">
        <v>3812</v>
      </c>
      <c r="K29" s="46" t="s">
        <v>3813</v>
      </c>
      <c r="L29" s="99" t="s">
        <v>3814</v>
      </c>
      <c r="M29" s="100">
        <v>1</v>
      </c>
      <c r="N29" s="99" t="s">
        <v>3815</v>
      </c>
      <c r="O29" s="99" t="s">
        <v>3816</v>
      </c>
      <c r="P29" s="99" t="s">
        <v>2991</v>
      </c>
      <c r="Q29" s="99" t="s">
        <v>3813</v>
      </c>
      <c r="R29" s="99" t="s">
        <v>3502</v>
      </c>
      <c r="S29" s="99" t="s">
        <v>2993</v>
      </c>
      <c r="T29" s="46" t="s">
        <v>3817</v>
      </c>
      <c r="U29" s="101">
        <v>240</v>
      </c>
      <c r="V29" s="101">
        <v>95</v>
      </c>
      <c r="W29" s="101">
        <v>150</v>
      </c>
      <c r="X29" s="101">
        <v>273</v>
      </c>
      <c r="Y29" s="101">
        <v>492</v>
      </c>
      <c r="Z29" s="99" t="s">
        <v>138</v>
      </c>
      <c r="AA29" s="99" t="s">
        <v>202</v>
      </c>
      <c r="AB29" s="99" t="s">
        <v>2833</v>
      </c>
      <c r="AC29" s="99" t="s">
        <v>3326</v>
      </c>
      <c r="AD29" s="99" t="s">
        <v>3327</v>
      </c>
      <c r="AE29" s="99" t="s">
        <v>3818</v>
      </c>
      <c r="AF29" s="102"/>
    </row>
    <row r="30" spans="1:32" ht="16.5" customHeight="1">
      <c r="A30" s="98" t="s">
        <v>3477</v>
      </c>
      <c r="B30" s="99" t="s">
        <v>3819</v>
      </c>
      <c r="C30" s="99" t="s">
        <v>3820</v>
      </c>
      <c r="D30" s="99" t="s">
        <v>35</v>
      </c>
      <c r="E30" s="99" t="s">
        <v>3821</v>
      </c>
      <c r="F30" s="99" t="s">
        <v>3822</v>
      </c>
      <c r="G30" s="99" t="s">
        <v>3823</v>
      </c>
      <c r="H30" s="99" t="s">
        <v>3824</v>
      </c>
      <c r="I30" s="46" t="s">
        <v>3825</v>
      </c>
      <c r="J30" s="46" t="s">
        <v>3826</v>
      </c>
      <c r="K30" s="46" t="s">
        <v>3827</v>
      </c>
      <c r="L30" s="99" t="s">
        <v>3828</v>
      </c>
      <c r="M30" s="100">
        <v>1</v>
      </c>
      <c r="N30" s="99" t="s">
        <v>3829</v>
      </c>
      <c r="O30" s="99" t="s">
        <v>3830</v>
      </c>
      <c r="P30" s="99" t="s">
        <v>3380</v>
      </c>
      <c r="Q30" s="99" t="s">
        <v>3827</v>
      </c>
      <c r="R30" s="99" t="s">
        <v>2875</v>
      </c>
      <c r="S30" s="99" t="s">
        <v>3381</v>
      </c>
      <c r="T30" s="46" t="s">
        <v>3831</v>
      </c>
      <c r="U30" s="101">
        <v>360</v>
      </c>
      <c r="V30" s="101">
        <v>150</v>
      </c>
      <c r="W30" s="101">
        <v>235</v>
      </c>
      <c r="X30" s="101">
        <v>416</v>
      </c>
      <c r="Y30" s="101">
        <v>750</v>
      </c>
      <c r="Z30" s="99" t="s">
        <v>91</v>
      </c>
      <c r="AA30" s="99" t="s">
        <v>519</v>
      </c>
      <c r="AB30" s="99" t="s">
        <v>2836</v>
      </c>
      <c r="AC30" s="99" t="s">
        <v>3383</v>
      </c>
      <c r="AD30" s="99" t="s">
        <v>3384</v>
      </c>
      <c r="AE30" s="99" t="s">
        <v>3832</v>
      </c>
      <c r="AF30" s="102"/>
    </row>
    <row r="31" spans="1:32" ht="16.5" customHeight="1">
      <c r="A31" s="98" t="s">
        <v>3477</v>
      </c>
      <c r="B31" s="99" t="s">
        <v>3833</v>
      </c>
      <c r="C31" s="99" t="s">
        <v>3834</v>
      </c>
      <c r="D31" s="99" t="s">
        <v>44</v>
      </c>
      <c r="E31" s="99" t="s">
        <v>3263</v>
      </c>
      <c r="F31" s="99" t="s">
        <v>3835</v>
      </c>
      <c r="G31" s="99" t="s">
        <v>3836</v>
      </c>
      <c r="H31" s="99" t="s">
        <v>3837</v>
      </c>
      <c r="I31" s="46" t="s">
        <v>3838</v>
      </c>
      <c r="J31" s="46" t="s">
        <v>3839</v>
      </c>
      <c r="K31" s="46" t="s">
        <v>3840</v>
      </c>
      <c r="L31" s="99" t="s">
        <v>3841</v>
      </c>
      <c r="M31" s="100">
        <v>1</v>
      </c>
      <c r="N31" s="99" t="s">
        <v>3842</v>
      </c>
      <c r="O31" s="99" t="s">
        <v>3843</v>
      </c>
      <c r="P31" s="99" t="s">
        <v>2973</v>
      </c>
      <c r="Q31" s="99" t="s">
        <v>3840</v>
      </c>
      <c r="R31" s="99" t="s">
        <v>2875</v>
      </c>
      <c r="S31" s="99" t="s">
        <v>3381</v>
      </c>
      <c r="T31" s="46" t="s">
        <v>3844</v>
      </c>
      <c r="U31" s="101">
        <v>220</v>
      </c>
      <c r="V31" s="101">
        <v>180</v>
      </c>
      <c r="W31" s="101">
        <v>285</v>
      </c>
      <c r="X31" s="101">
        <v>340</v>
      </c>
      <c r="Y31" s="101">
        <v>653</v>
      </c>
      <c r="Z31" s="99" t="s">
        <v>91</v>
      </c>
      <c r="AA31" s="99" t="s">
        <v>3845</v>
      </c>
      <c r="AB31" s="99" t="s">
        <v>2836</v>
      </c>
      <c r="AC31" s="99" t="s">
        <v>3383</v>
      </c>
      <c r="AD31" s="99" t="s">
        <v>3384</v>
      </c>
      <c r="AE31" s="99" t="s">
        <v>3385</v>
      </c>
      <c r="AF31" s="102"/>
    </row>
    <row r="32" spans="1:32" ht="16.5" customHeight="1">
      <c r="A32" s="98" t="s">
        <v>3477</v>
      </c>
      <c r="B32" s="99" t="s">
        <v>3846</v>
      </c>
      <c r="C32" s="99" t="s">
        <v>3847</v>
      </c>
      <c r="D32" s="99" t="s">
        <v>44</v>
      </c>
      <c r="E32" s="99" t="s">
        <v>3263</v>
      </c>
      <c r="F32" s="99" t="s">
        <v>3848</v>
      </c>
      <c r="G32" s="99" t="s">
        <v>3849</v>
      </c>
      <c r="H32" s="99" t="s">
        <v>3850</v>
      </c>
      <c r="I32" s="46" t="s">
        <v>3851</v>
      </c>
      <c r="J32" s="46" t="s">
        <v>3852</v>
      </c>
      <c r="K32" s="46" t="s">
        <v>3853</v>
      </c>
      <c r="L32" s="99" t="s">
        <v>3854</v>
      </c>
      <c r="M32" s="100">
        <v>1</v>
      </c>
      <c r="N32" s="99" t="s">
        <v>3855</v>
      </c>
      <c r="O32" s="99" t="s">
        <v>3856</v>
      </c>
      <c r="P32" s="99" t="s">
        <v>2973</v>
      </c>
      <c r="Q32" s="99" t="s">
        <v>3853</v>
      </c>
      <c r="R32" s="99" t="s">
        <v>2875</v>
      </c>
      <c r="S32" s="99" t="s">
        <v>3381</v>
      </c>
      <c r="T32" s="46" t="s">
        <v>3857</v>
      </c>
      <c r="U32" s="101">
        <v>150</v>
      </c>
      <c r="V32" s="101">
        <v>85</v>
      </c>
      <c r="W32" s="101">
        <v>135</v>
      </c>
      <c r="X32" s="101">
        <v>200</v>
      </c>
      <c r="Y32" s="101">
        <v>371</v>
      </c>
      <c r="Z32" s="99" t="s">
        <v>138</v>
      </c>
      <c r="AA32" s="99" t="s">
        <v>3858</v>
      </c>
      <c r="AB32" s="99" t="s">
        <v>2836</v>
      </c>
      <c r="AC32" s="99" t="s">
        <v>3383</v>
      </c>
      <c r="AD32" s="99" t="s">
        <v>3384</v>
      </c>
      <c r="AE32" s="99" t="s">
        <v>3385</v>
      </c>
      <c r="AF32" s="102"/>
    </row>
    <row r="33" spans="1:32" ht="16.5" customHeight="1">
      <c r="A33" s="98" t="s">
        <v>3477</v>
      </c>
      <c r="B33" s="99" t="s">
        <v>3859</v>
      </c>
      <c r="C33" s="99" t="s">
        <v>3860</v>
      </c>
      <c r="D33" s="99" t="s">
        <v>40</v>
      </c>
      <c r="E33" s="99" t="s">
        <v>3861</v>
      </c>
      <c r="F33" s="99" t="s">
        <v>3862</v>
      </c>
      <c r="G33" s="99" t="s">
        <v>3863</v>
      </c>
      <c r="H33" s="99" t="s">
        <v>3864</v>
      </c>
      <c r="I33" s="46" t="s">
        <v>3865</v>
      </c>
      <c r="J33" s="46" t="s">
        <v>3866</v>
      </c>
      <c r="K33" s="46" t="s">
        <v>3867</v>
      </c>
      <c r="L33" s="99" t="s">
        <v>3868</v>
      </c>
      <c r="M33" s="100">
        <v>1</v>
      </c>
      <c r="N33" s="99" t="s">
        <v>3869</v>
      </c>
      <c r="O33" s="99" t="s">
        <v>3410</v>
      </c>
      <c r="P33" s="99" t="s">
        <v>3380</v>
      </c>
      <c r="Q33" s="99" t="s">
        <v>3867</v>
      </c>
      <c r="R33" s="99" t="s">
        <v>3870</v>
      </c>
      <c r="S33" s="99" t="s">
        <v>3381</v>
      </c>
      <c r="T33" s="46" t="s">
        <v>3871</v>
      </c>
      <c r="U33" s="101">
        <v>650</v>
      </c>
      <c r="V33" s="101">
        <v>100</v>
      </c>
      <c r="W33" s="101">
        <v>160</v>
      </c>
      <c r="X33" s="101">
        <v>605</v>
      </c>
      <c r="Y33" s="101">
        <v>1037</v>
      </c>
      <c r="Z33" s="99" t="s">
        <v>324</v>
      </c>
      <c r="AA33" s="99" t="s">
        <v>325</v>
      </c>
      <c r="AB33" s="99" t="s">
        <v>2836</v>
      </c>
      <c r="AC33" s="99" t="s">
        <v>3383</v>
      </c>
      <c r="AD33" s="99" t="s">
        <v>3384</v>
      </c>
      <c r="AE33" s="99" t="s">
        <v>3872</v>
      </c>
      <c r="AF33" s="102"/>
    </row>
    <row r="34" spans="1:32" ht="16.5" customHeight="1">
      <c r="A34" s="98" t="s">
        <v>3477</v>
      </c>
      <c r="B34" s="99" t="s">
        <v>3873</v>
      </c>
      <c r="C34" s="99" t="s">
        <v>3874</v>
      </c>
      <c r="D34" s="99" t="s">
        <v>53</v>
      </c>
      <c r="E34" s="99" t="s">
        <v>3875</v>
      </c>
      <c r="F34" s="99" t="s">
        <v>3876</v>
      </c>
      <c r="G34" s="99" t="s">
        <v>3877</v>
      </c>
      <c r="H34" s="99" t="s">
        <v>3878</v>
      </c>
      <c r="I34" s="46" t="s">
        <v>3879</v>
      </c>
      <c r="J34" s="46" t="s">
        <v>3880</v>
      </c>
      <c r="K34" s="46" t="s">
        <v>3881</v>
      </c>
      <c r="L34" s="99" t="s">
        <v>3882</v>
      </c>
      <c r="M34" s="100">
        <v>1</v>
      </c>
      <c r="N34" s="99" t="s">
        <v>3883</v>
      </c>
      <c r="O34" s="99" t="s">
        <v>3884</v>
      </c>
      <c r="P34" s="99" t="s">
        <v>2973</v>
      </c>
      <c r="Q34" s="99" t="s">
        <v>3881</v>
      </c>
      <c r="R34" s="99" t="s">
        <v>3411</v>
      </c>
      <c r="S34" s="99" t="s">
        <v>3381</v>
      </c>
      <c r="T34" s="46" t="s">
        <v>3885</v>
      </c>
      <c r="U34" s="101">
        <v>360</v>
      </c>
      <c r="V34" s="101">
        <v>95</v>
      </c>
      <c r="W34" s="101">
        <v>150</v>
      </c>
      <c r="X34" s="101">
        <v>369</v>
      </c>
      <c r="Y34" s="101">
        <v>648</v>
      </c>
      <c r="Z34" s="99" t="s">
        <v>91</v>
      </c>
      <c r="AA34" s="99" t="s">
        <v>261</v>
      </c>
      <c r="AB34" s="99" t="s">
        <v>2836</v>
      </c>
      <c r="AC34" s="99" t="s">
        <v>3383</v>
      </c>
      <c r="AD34" s="99" t="s">
        <v>3384</v>
      </c>
      <c r="AE34" s="99" t="s">
        <v>3385</v>
      </c>
      <c r="AF34" s="102"/>
    </row>
    <row r="35" spans="1:32" ht="16.5" customHeight="1">
      <c r="A35" s="98" t="s">
        <v>3477</v>
      </c>
      <c r="B35" s="99" t="s">
        <v>3886</v>
      </c>
      <c r="C35" s="99" t="s">
        <v>3887</v>
      </c>
      <c r="D35" s="99" t="s">
        <v>3888</v>
      </c>
      <c r="E35" s="99" t="s">
        <v>3889</v>
      </c>
      <c r="F35" s="99" t="s">
        <v>3890</v>
      </c>
      <c r="G35" s="99" t="s">
        <v>3891</v>
      </c>
      <c r="H35" s="99" t="s">
        <v>3892</v>
      </c>
      <c r="I35" s="46" t="s">
        <v>3893</v>
      </c>
      <c r="J35" s="46" t="s">
        <v>3894</v>
      </c>
      <c r="K35" s="46" t="s">
        <v>3895</v>
      </c>
      <c r="L35" s="99" t="s">
        <v>3896</v>
      </c>
      <c r="M35" s="100">
        <v>2</v>
      </c>
      <c r="N35" s="99" t="s">
        <v>3897</v>
      </c>
      <c r="O35" s="99" t="s">
        <v>3898</v>
      </c>
      <c r="P35" s="99" t="s">
        <v>2973</v>
      </c>
      <c r="Q35" s="99" t="s">
        <v>3895</v>
      </c>
      <c r="R35" s="99" t="s">
        <v>2875</v>
      </c>
      <c r="S35" s="99" t="s">
        <v>3381</v>
      </c>
      <c r="T35" s="46" t="s">
        <v>3899</v>
      </c>
      <c r="U35" s="101">
        <v>240</v>
      </c>
      <c r="V35" s="101">
        <v>125</v>
      </c>
      <c r="W35" s="101">
        <v>195</v>
      </c>
      <c r="X35" s="101">
        <v>316</v>
      </c>
      <c r="Y35" s="101">
        <v>534</v>
      </c>
      <c r="Z35" s="99" t="s">
        <v>138</v>
      </c>
      <c r="AA35" s="99" t="s">
        <v>139</v>
      </c>
      <c r="AB35" s="99" t="s">
        <v>2836</v>
      </c>
      <c r="AC35" s="99" t="s">
        <v>3383</v>
      </c>
      <c r="AD35" s="99" t="s">
        <v>3384</v>
      </c>
      <c r="AE35" s="99" t="s">
        <v>3385</v>
      </c>
      <c r="AF35" s="102"/>
    </row>
    <row r="36" spans="1:32" ht="16.5" customHeight="1">
      <c r="A36" s="105" t="s">
        <v>3477</v>
      </c>
      <c r="B36" s="106" t="s">
        <v>3900</v>
      </c>
      <c r="C36" s="106" t="s">
        <v>3901</v>
      </c>
      <c r="D36" s="106" t="s">
        <v>3902</v>
      </c>
      <c r="E36" s="106" t="s">
        <v>3903</v>
      </c>
      <c r="F36" s="106" t="s">
        <v>3904</v>
      </c>
      <c r="G36" s="106" t="s">
        <v>3905</v>
      </c>
      <c r="H36" s="106" t="s">
        <v>3906</v>
      </c>
      <c r="I36" s="80" t="s">
        <v>3907</v>
      </c>
      <c r="J36" s="80" t="s">
        <v>3908</v>
      </c>
      <c r="K36" s="80" t="s">
        <v>3907</v>
      </c>
      <c r="L36" s="106" t="s">
        <v>3909</v>
      </c>
      <c r="M36" s="107">
        <v>1</v>
      </c>
      <c r="N36" s="106" t="s">
        <v>3910</v>
      </c>
      <c r="O36" s="106" t="s">
        <v>2872</v>
      </c>
      <c r="P36" s="106" t="s">
        <v>3270</v>
      </c>
      <c r="Q36" s="106" t="s">
        <v>3907</v>
      </c>
      <c r="R36" s="106" t="s">
        <v>2875</v>
      </c>
      <c r="S36" s="106" t="s">
        <v>3911</v>
      </c>
      <c r="T36" s="80" t="s">
        <v>3912</v>
      </c>
      <c r="U36" s="108">
        <v>300</v>
      </c>
      <c r="V36" s="108">
        <v>130</v>
      </c>
      <c r="W36" s="108">
        <v>200</v>
      </c>
      <c r="X36" s="108">
        <v>372</v>
      </c>
      <c r="Y36" s="108">
        <v>615</v>
      </c>
      <c r="Z36" s="106" t="s">
        <v>138</v>
      </c>
      <c r="AA36" s="106" t="s">
        <v>250</v>
      </c>
      <c r="AB36" s="106" t="s">
        <v>2837</v>
      </c>
      <c r="AC36" s="106" t="s">
        <v>3383</v>
      </c>
      <c r="AD36" s="106" t="s">
        <v>3384</v>
      </c>
      <c r="AE36" s="106" t="s">
        <v>3913</v>
      </c>
      <c r="AF36" s="109"/>
    </row>
  </sheetData>
  <pageMargins left="0.7" right="0.7" top="0.75" bottom="0.7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01"/>
  <sheetViews>
    <sheetView showGridLines="0" workbookViewId="0"/>
  </sheetViews>
  <sheetFormatPr defaultColWidth="12.625" defaultRowHeight="15" customHeight="1"/>
  <cols>
    <col min="1" max="1" width="26.375" style="114" customWidth="1"/>
    <col min="2" max="2" width="30.875" style="114" customWidth="1"/>
    <col min="3" max="3" width="25" style="114" customWidth="1"/>
    <col min="4" max="4" width="7.125" style="114" customWidth="1"/>
    <col min="5" max="5" width="15" style="114" customWidth="1"/>
    <col min="6" max="6" width="16.375" style="114" customWidth="1"/>
    <col min="7" max="7" width="36.375" style="114" customWidth="1"/>
    <col min="8" max="8" width="16.375" style="114" customWidth="1"/>
    <col min="9" max="11" width="30.875" style="114" customWidth="1"/>
    <col min="12" max="12" width="22.125" style="114" customWidth="1"/>
    <col min="13" max="13" width="12.125" style="114" customWidth="1"/>
    <col min="14" max="14" width="33.625" style="114" customWidth="1"/>
    <col min="15" max="15" width="19.375" style="114" customWidth="1"/>
    <col min="16" max="16" width="28.25" style="114" customWidth="1"/>
    <col min="17" max="17" width="25" style="114" customWidth="1"/>
    <col min="18" max="18" width="13.625" style="114" customWidth="1"/>
    <col min="19" max="19" width="28.125" style="114" customWidth="1"/>
    <col min="20" max="20" width="42.125" style="114" customWidth="1"/>
    <col min="21" max="23" width="12.125" style="114" customWidth="1"/>
    <col min="24" max="25" width="16.375" style="114" customWidth="1"/>
    <col min="26" max="26" width="15" style="114" customWidth="1"/>
    <col min="27" max="27" width="30.875" style="114" customWidth="1"/>
    <col min="28" max="28" width="12.125" style="114" customWidth="1"/>
    <col min="29" max="29" width="25" style="114" customWidth="1"/>
    <col min="30" max="30" width="19.375" style="114" customWidth="1"/>
    <col min="31" max="31" width="22.125" style="114" customWidth="1"/>
    <col min="32" max="32" width="30.875" style="114" customWidth="1"/>
    <col min="33" max="33" width="12.625" style="114" customWidth="1"/>
    <col min="34" max="16384" width="12.625" style="114"/>
  </cols>
  <sheetData>
    <row r="1" spans="1:32" ht="26.85" customHeight="1">
      <c r="A1" s="115" t="s">
        <v>2843</v>
      </c>
      <c r="B1" s="116" t="s">
        <v>59</v>
      </c>
      <c r="C1" s="116" t="s">
        <v>60</v>
      </c>
      <c r="D1" s="116" t="s">
        <v>58</v>
      </c>
      <c r="E1" s="116" t="s">
        <v>2844</v>
      </c>
      <c r="F1" s="116" t="s">
        <v>61</v>
      </c>
      <c r="G1" s="116" t="s">
        <v>2845</v>
      </c>
      <c r="H1" s="116" t="s">
        <v>2846</v>
      </c>
      <c r="I1" s="116" t="s">
        <v>2847</v>
      </c>
      <c r="J1" s="116" t="s">
        <v>2848</v>
      </c>
      <c r="K1" s="116" t="s">
        <v>2849</v>
      </c>
      <c r="L1" s="116" t="s">
        <v>2850</v>
      </c>
      <c r="M1" s="116" t="s">
        <v>67</v>
      </c>
      <c r="N1" s="116" t="s">
        <v>2851</v>
      </c>
      <c r="O1" s="116" t="s">
        <v>2852</v>
      </c>
      <c r="P1" s="116" t="s">
        <v>2853</v>
      </c>
      <c r="Q1" s="116" t="s">
        <v>2854</v>
      </c>
      <c r="R1" s="116" t="s">
        <v>2855</v>
      </c>
      <c r="S1" s="116" t="s">
        <v>2856</v>
      </c>
      <c r="T1" s="116" t="s">
        <v>2857</v>
      </c>
      <c r="U1" s="116" t="s">
        <v>2825</v>
      </c>
      <c r="V1" s="116" t="s">
        <v>2821</v>
      </c>
      <c r="W1" s="116" t="s">
        <v>2822</v>
      </c>
      <c r="X1" s="116" t="s">
        <v>2826</v>
      </c>
      <c r="Y1" s="116" t="s">
        <v>2827</v>
      </c>
      <c r="Z1" s="116" t="s">
        <v>64</v>
      </c>
      <c r="AA1" s="116" t="s">
        <v>65</v>
      </c>
      <c r="AB1" s="116" t="s">
        <v>2830</v>
      </c>
      <c r="AC1" s="116" t="s">
        <v>2858</v>
      </c>
      <c r="AD1" s="116" t="s">
        <v>2859</v>
      </c>
      <c r="AE1" s="116" t="s">
        <v>2860</v>
      </c>
      <c r="AF1" s="117" t="s">
        <v>2861</v>
      </c>
    </row>
    <row r="2" spans="1:32" ht="16.5" customHeight="1">
      <c r="A2" s="92" t="s">
        <v>3914</v>
      </c>
      <c r="B2" s="93" t="s">
        <v>87</v>
      </c>
      <c r="C2" s="93" t="s">
        <v>88</v>
      </c>
      <c r="D2" s="93" t="s">
        <v>24</v>
      </c>
      <c r="E2" s="93" t="s">
        <v>3915</v>
      </c>
      <c r="F2" s="93" t="s">
        <v>89</v>
      </c>
      <c r="G2" s="93" t="s">
        <v>3916</v>
      </c>
      <c r="H2" s="93" t="s">
        <v>3917</v>
      </c>
      <c r="I2" s="94" t="s">
        <v>3918</v>
      </c>
      <c r="J2" s="94" t="s">
        <v>3919</v>
      </c>
      <c r="K2" s="94" t="s">
        <v>3920</v>
      </c>
      <c r="L2" s="93" t="s">
        <v>3048</v>
      </c>
      <c r="M2" s="95">
        <v>3</v>
      </c>
      <c r="N2" s="93" t="s">
        <v>3921</v>
      </c>
      <c r="O2" s="93" t="s">
        <v>3922</v>
      </c>
      <c r="P2" s="93" t="s">
        <v>2973</v>
      </c>
      <c r="Q2" s="93" t="s">
        <v>3920</v>
      </c>
      <c r="R2" s="93" t="s">
        <v>2875</v>
      </c>
      <c r="S2" s="93" t="s">
        <v>3052</v>
      </c>
      <c r="T2" s="94" t="s">
        <v>3923</v>
      </c>
      <c r="U2" s="96">
        <v>240</v>
      </c>
      <c r="V2" s="96">
        <v>80</v>
      </c>
      <c r="W2" s="96">
        <v>130</v>
      </c>
      <c r="X2" s="96">
        <v>272</v>
      </c>
      <c r="Y2" s="96">
        <v>486</v>
      </c>
      <c r="Z2" s="93" t="s">
        <v>91</v>
      </c>
      <c r="AA2" s="93" t="s">
        <v>92</v>
      </c>
      <c r="AB2" s="93" t="s">
        <v>2836</v>
      </c>
      <c r="AC2" s="93" t="s">
        <v>3490</v>
      </c>
      <c r="AD2" s="93" t="s">
        <v>3924</v>
      </c>
      <c r="AE2" s="93" t="s">
        <v>3492</v>
      </c>
      <c r="AF2" s="97"/>
    </row>
    <row r="3" spans="1:32" ht="16.5" customHeight="1">
      <c r="A3" s="98" t="s">
        <v>3914</v>
      </c>
      <c r="B3" s="99" t="s">
        <v>106</v>
      </c>
      <c r="C3" s="99" t="s">
        <v>107</v>
      </c>
      <c r="D3" s="99" t="s">
        <v>24</v>
      </c>
      <c r="E3" s="99" t="s">
        <v>3102</v>
      </c>
      <c r="F3" s="99" t="s">
        <v>108</v>
      </c>
      <c r="G3" s="99" t="s">
        <v>3925</v>
      </c>
      <c r="H3" s="99" t="s">
        <v>3926</v>
      </c>
      <c r="I3" s="46" t="s">
        <v>3927</v>
      </c>
      <c r="J3" s="46" t="s">
        <v>3928</v>
      </c>
      <c r="K3" s="46" t="s">
        <v>3929</v>
      </c>
      <c r="L3" s="99" t="s">
        <v>3930</v>
      </c>
      <c r="M3" s="100">
        <v>2</v>
      </c>
      <c r="N3" s="99" t="s">
        <v>3931</v>
      </c>
      <c r="O3" s="99" t="s">
        <v>3379</v>
      </c>
      <c r="P3" s="99" t="s">
        <v>2973</v>
      </c>
      <c r="Q3" s="99" t="s">
        <v>3929</v>
      </c>
      <c r="R3" s="99" t="s">
        <v>2875</v>
      </c>
      <c r="S3" s="99" t="s">
        <v>3052</v>
      </c>
      <c r="T3" s="46" t="s">
        <v>3932</v>
      </c>
      <c r="U3" s="101">
        <v>145</v>
      </c>
      <c r="V3" s="101">
        <v>45</v>
      </c>
      <c r="W3" s="101">
        <v>75</v>
      </c>
      <c r="X3" s="101">
        <v>162</v>
      </c>
      <c r="Y3" s="101">
        <v>290</v>
      </c>
      <c r="Z3" s="99" t="s">
        <v>109</v>
      </c>
      <c r="AA3" s="99" t="s">
        <v>110</v>
      </c>
      <c r="AB3" s="99" t="s">
        <v>2836</v>
      </c>
      <c r="AC3" s="99" t="s">
        <v>3490</v>
      </c>
      <c r="AD3" s="99" t="s">
        <v>3924</v>
      </c>
      <c r="AE3" s="99" t="s">
        <v>3933</v>
      </c>
      <c r="AF3" s="102"/>
    </row>
    <row r="4" spans="1:32" ht="16.5" customHeight="1">
      <c r="A4" s="98" t="s">
        <v>3914</v>
      </c>
      <c r="B4" s="99" t="s">
        <v>123</v>
      </c>
      <c r="C4" s="99" t="s">
        <v>124</v>
      </c>
      <c r="D4" s="99" t="s">
        <v>24</v>
      </c>
      <c r="E4" s="99" t="s">
        <v>3934</v>
      </c>
      <c r="F4" s="99" t="s">
        <v>125</v>
      </c>
      <c r="G4" s="99" t="s">
        <v>3935</v>
      </c>
      <c r="H4" s="99" t="s">
        <v>3936</v>
      </c>
      <c r="I4" s="46" t="s">
        <v>3937</v>
      </c>
      <c r="J4" s="46" t="s">
        <v>3938</v>
      </c>
      <c r="K4" s="46" t="s">
        <v>3939</v>
      </c>
      <c r="L4" s="99" t="s">
        <v>3940</v>
      </c>
      <c r="M4" s="100">
        <v>1</v>
      </c>
      <c r="N4" s="99" t="s">
        <v>3941</v>
      </c>
      <c r="O4" s="99" t="s">
        <v>3942</v>
      </c>
      <c r="P4" s="99" t="s">
        <v>2973</v>
      </c>
      <c r="Q4" s="99" t="s">
        <v>3939</v>
      </c>
      <c r="R4" s="99" t="s">
        <v>2875</v>
      </c>
      <c r="S4" s="99" t="s">
        <v>3052</v>
      </c>
      <c r="T4" s="46" t="s">
        <v>3943</v>
      </c>
      <c r="U4" s="101">
        <v>135</v>
      </c>
      <c r="V4" s="101">
        <v>40</v>
      </c>
      <c r="W4" s="101">
        <v>60</v>
      </c>
      <c r="X4" s="101">
        <v>149</v>
      </c>
      <c r="Y4" s="101">
        <v>257</v>
      </c>
      <c r="Z4" s="99" t="s">
        <v>109</v>
      </c>
      <c r="AA4" s="99" t="s">
        <v>126</v>
      </c>
      <c r="AB4" s="99" t="s">
        <v>2836</v>
      </c>
      <c r="AC4" s="99" t="s">
        <v>3490</v>
      </c>
      <c r="AD4" s="99" t="s">
        <v>3924</v>
      </c>
      <c r="AE4" s="99" t="s">
        <v>3933</v>
      </c>
      <c r="AF4" s="102"/>
    </row>
    <row r="5" spans="1:32" ht="16.5" customHeight="1">
      <c r="A5" s="98" t="s">
        <v>3914</v>
      </c>
      <c r="B5" s="99" t="s">
        <v>135</v>
      </c>
      <c r="C5" s="99" t="s">
        <v>136</v>
      </c>
      <c r="D5" s="99" t="s">
        <v>24</v>
      </c>
      <c r="E5" s="99" t="s">
        <v>3944</v>
      </c>
      <c r="F5" s="99" t="s">
        <v>137</v>
      </c>
      <c r="G5" s="99" t="s">
        <v>3945</v>
      </c>
      <c r="H5" s="99" t="s">
        <v>3946</v>
      </c>
      <c r="I5" s="46" t="s">
        <v>3947</v>
      </c>
      <c r="J5" s="46" t="s">
        <v>3948</v>
      </c>
      <c r="K5" s="46" t="s">
        <v>3949</v>
      </c>
      <c r="L5" s="99" t="s">
        <v>3048</v>
      </c>
      <c r="M5" s="100">
        <v>1</v>
      </c>
      <c r="N5" s="99" t="s">
        <v>3950</v>
      </c>
      <c r="O5" s="99" t="s">
        <v>3951</v>
      </c>
      <c r="P5" s="99" t="s">
        <v>2973</v>
      </c>
      <c r="Q5" s="99" t="s">
        <v>3952</v>
      </c>
      <c r="R5" s="99" t="s">
        <v>2875</v>
      </c>
      <c r="S5" s="99" t="s">
        <v>3052</v>
      </c>
      <c r="T5" s="46" t="s">
        <v>3953</v>
      </c>
      <c r="U5" s="101">
        <v>280</v>
      </c>
      <c r="V5" s="101">
        <v>105</v>
      </c>
      <c r="W5" s="101">
        <v>170</v>
      </c>
      <c r="X5" s="101">
        <v>327</v>
      </c>
      <c r="Y5" s="101">
        <v>590</v>
      </c>
      <c r="Z5" s="99" t="s">
        <v>138</v>
      </c>
      <c r="AA5" s="99" t="s">
        <v>139</v>
      </c>
      <c r="AB5" s="99" t="s">
        <v>2836</v>
      </c>
      <c r="AC5" s="99" t="s">
        <v>3490</v>
      </c>
      <c r="AD5" s="99" t="s">
        <v>3924</v>
      </c>
      <c r="AE5" s="99" t="s">
        <v>3954</v>
      </c>
      <c r="AF5" s="102"/>
    </row>
    <row r="6" spans="1:32" ht="16.5" customHeight="1">
      <c r="A6" s="98" t="s">
        <v>3914</v>
      </c>
      <c r="B6" s="99" t="s">
        <v>146</v>
      </c>
      <c r="C6" s="99" t="s">
        <v>147</v>
      </c>
      <c r="D6" s="99" t="s">
        <v>24</v>
      </c>
      <c r="E6" s="99" t="s">
        <v>3955</v>
      </c>
      <c r="F6" s="99" t="s">
        <v>148</v>
      </c>
      <c r="G6" s="99" t="s">
        <v>3956</v>
      </c>
      <c r="H6" s="99" t="s">
        <v>3957</v>
      </c>
      <c r="I6" s="46" t="s">
        <v>3958</v>
      </c>
      <c r="J6" s="46" t="s">
        <v>3959</v>
      </c>
      <c r="K6" s="46" t="s">
        <v>3499</v>
      </c>
      <c r="L6" s="99" t="s">
        <v>3960</v>
      </c>
      <c r="M6" s="100">
        <v>3</v>
      </c>
      <c r="N6" s="99" t="s">
        <v>3501</v>
      </c>
      <c r="O6" s="99" t="s">
        <v>3922</v>
      </c>
      <c r="P6" s="99" t="s">
        <v>2973</v>
      </c>
      <c r="Q6" s="99" t="s">
        <v>3499</v>
      </c>
      <c r="R6" s="99" t="s">
        <v>2875</v>
      </c>
      <c r="S6" s="99" t="s">
        <v>3052</v>
      </c>
      <c r="T6" s="46" t="s">
        <v>3961</v>
      </c>
      <c r="U6" s="101">
        <v>220</v>
      </c>
      <c r="V6" s="101">
        <v>80</v>
      </c>
      <c r="W6" s="101">
        <v>130</v>
      </c>
      <c r="X6" s="101">
        <v>255</v>
      </c>
      <c r="Y6" s="101">
        <v>460</v>
      </c>
      <c r="Z6" s="99" t="s">
        <v>91</v>
      </c>
      <c r="AA6" s="99" t="s">
        <v>150</v>
      </c>
      <c r="AB6" s="99" t="s">
        <v>2836</v>
      </c>
      <c r="AC6" s="99" t="s">
        <v>3490</v>
      </c>
      <c r="AD6" s="99" t="s">
        <v>3924</v>
      </c>
      <c r="AE6" s="99" t="s">
        <v>3492</v>
      </c>
      <c r="AF6" s="102"/>
    </row>
    <row r="7" spans="1:32" ht="16.5" customHeight="1">
      <c r="A7" s="98" t="s">
        <v>3914</v>
      </c>
      <c r="B7" s="99" t="s">
        <v>156</v>
      </c>
      <c r="C7" s="99" t="s">
        <v>157</v>
      </c>
      <c r="D7" s="99" t="s">
        <v>24</v>
      </c>
      <c r="E7" s="99" t="s">
        <v>3962</v>
      </c>
      <c r="F7" s="99" t="s">
        <v>158</v>
      </c>
      <c r="G7" s="99" t="s">
        <v>3963</v>
      </c>
      <c r="H7" s="99" t="s">
        <v>3964</v>
      </c>
      <c r="I7" s="46" t="s">
        <v>3965</v>
      </c>
      <c r="J7" s="46" t="s">
        <v>3966</v>
      </c>
      <c r="K7" s="46" t="s">
        <v>3967</v>
      </c>
      <c r="L7" s="99" t="s">
        <v>3048</v>
      </c>
      <c r="M7" s="100">
        <v>1</v>
      </c>
      <c r="N7" s="99" t="s">
        <v>3968</v>
      </c>
      <c r="O7" s="99" t="s">
        <v>3969</v>
      </c>
      <c r="P7" s="99" t="s">
        <v>2973</v>
      </c>
      <c r="Q7" s="99" t="s">
        <v>3967</v>
      </c>
      <c r="R7" s="99" t="s">
        <v>2875</v>
      </c>
      <c r="S7" s="99" t="s">
        <v>3052</v>
      </c>
      <c r="T7" s="46" t="s">
        <v>3970</v>
      </c>
      <c r="U7" s="101">
        <v>325</v>
      </c>
      <c r="V7" s="101">
        <v>110</v>
      </c>
      <c r="W7" s="101">
        <v>175</v>
      </c>
      <c r="X7" s="101">
        <v>370</v>
      </c>
      <c r="Y7" s="101">
        <v>658</v>
      </c>
      <c r="Z7" s="99" t="s">
        <v>138</v>
      </c>
      <c r="AA7" s="99" t="s">
        <v>139</v>
      </c>
      <c r="AB7" s="99" t="s">
        <v>2836</v>
      </c>
      <c r="AC7" s="99" t="s">
        <v>3490</v>
      </c>
      <c r="AD7" s="99" t="s">
        <v>3924</v>
      </c>
      <c r="AE7" s="99" t="s">
        <v>3971</v>
      </c>
      <c r="AF7" s="102"/>
    </row>
    <row r="8" spans="1:32" ht="16.5" customHeight="1">
      <c r="A8" s="98" t="s">
        <v>3914</v>
      </c>
      <c r="B8" s="99" t="s">
        <v>166</v>
      </c>
      <c r="C8" s="99" t="s">
        <v>167</v>
      </c>
      <c r="D8" s="99" t="s">
        <v>24</v>
      </c>
      <c r="E8" s="99" t="s">
        <v>3972</v>
      </c>
      <c r="F8" s="99" t="s">
        <v>168</v>
      </c>
      <c r="G8" s="99" t="s">
        <v>3973</v>
      </c>
      <c r="H8" s="99" t="s">
        <v>3974</v>
      </c>
      <c r="I8" s="46" t="s">
        <v>3975</v>
      </c>
      <c r="J8" s="46" t="s">
        <v>3976</v>
      </c>
      <c r="K8" s="46" t="s">
        <v>3977</v>
      </c>
      <c r="L8" s="99" t="s">
        <v>3048</v>
      </c>
      <c r="M8" s="100">
        <v>1</v>
      </c>
      <c r="N8" s="99" t="s">
        <v>3978</v>
      </c>
      <c r="O8" s="99" t="s">
        <v>3922</v>
      </c>
      <c r="P8" s="99" t="s">
        <v>2973</v>
      </c>
      <c r="Q8" s="99" t="s">
        <v>3977</v>
      </c>
      <c r="R8" s="99" t="s">
        <v>2875</v>
      </c>
      <c r="S8" s="99" t="s">
        <v>3052</v>
      </c>
      <c r="T8" s="46" t="s">
        <v>3979</v>
      </c>
      <c r="U8" s="101">
        <v>300</v>
      </c>
      <c r="V8" s="101">
        <v>100</v>
      </c>
      <c r="W8" s="101">
        <v>155</v>
      </c>
      <c r="X8" s="101">
        <v>340</v>
      </c>
      <c r="Y8" s="101">
        <v>599</v>
      </c>
      <c r="Z8" s="99" t="s">
        <v>138</v>
      </c>
      <c r="AA8" s="99" t="s">
        <v>170</v>
      </c>
      <c r="AB8" s="99" t="s">
        <v>2836</v>
      </c>
      <c r="AC8" s="99" t="s">
        <v>3490</v>
      </c>
      <c r="AD8" s="99" t="s">
        <v>3924</v>
      </c>
      <c r="AE8" s="99" t="s">
        <v>3980</v>
      </c>
      <c r="AF8" s="102"/>
    </row>
    <row r="9" spans="1:32" ht="16.5" customHeight="1">
      <c r="A9" s="98" t="s">
        <v>3914</v>
      </c>
      <c r="B9" s="99" t="s">
        <v>177</v>
      </c>
      <c r="C9" s="99" t="s">
        <v>178</v>
      </c>
      <c r="D9" s="99" t="s">
        <v>24</v>
      </c>
      <c r="E9" s="99" t="s">
        <v>3944</v>
      </c>
      <c r="F9" s="99" t="s">
        <v>179</v>
      </c>
      <c r="G9" s="99" t="s">
        <v>3981</v>
      </c>
      <c r="H9" s="99" t="s">
        <v>3982</v>
      </c>
      <c r="I9" s="46" t="s">
        <v>3983</v>
      </c>
      <c r="J9" s="46" t="s">
        <v>3984</v>
      </c>
      <c r="K9" s="46" t="s">
        <v>3985</v>
      </c>
      <c r="L9" s="99" t="s">
        <v>3986</v>
      </c>
      <c r="M9" s="100">
        <v>2</v>
      </c>
      <c r="N9" s="99" t="s">
        <v>3987</v>
      </c>
      <c r="O9" s="99" t="s">
        <v>3988</v>
      </c>
      <c r="P9" s="99" t="s">
        <v>2973</v>
      </c>
      <c r="Q9" s="99" t="s">
        <v>3985</v>
      </c>
      <c r="R9" s="99" t="s">
        <v>2875</v>
      </c>
      <c r="S9" s="99" t="s">
        <v>3052</v>
      </c>
      <c r="T9" s="46" t="s">
        <v>3989</v>
      </c>
      <c r="U9" s="101">
        <v>375</v>
      </c>
      <c r="V9" s="101">
        <v>105</v>
      </c>
      <c r="W9" s="101">
        <v>170</v>
      </c>
      <c r="X9" s="101">
        <v>408</v>
      </c>
      <c r="Y9" s="101">
        <v>719</v>
      </c>
      <c r="Z9" s="99" t="s">
        <v>91</v>
      </c>
      <c r="AA9" s="99" t="s">
        <v>181</v>
      </c>
      <c r="AB9" s="99" t="s">
        <v>2836</v>
      </c>
      <c r="AC9" s="99" t="s">
        <v>3490</v>
      </c>
      <c r="AD9" s="99" t="s">
        <v>3924</v>
      </c>
      <c r="AE9" s="99" t="s">
        <v>3990</v>
      </c>
      <c r="AF9" s="102"/>
    </row>
    <row r="10" spans="1:32" ht="16.5" customHeight="1">
      <c r="A10" s="98" t="s">
        <v>3914</v>
      </c>
      <c r="B10" s="99" t="s">
        <v>188</v>
      </c>
      <c r="C10" s="99" t="s">
        <v>189</v>
      </c>
      <c r="D10" s="99" t="s">
        <v>33</v>
      </c>
      <c r="E10" s="99" t="s">
        <v>3148</v>
      </c>
      <c r="F10" s="99" t="s">
        <v>190</v>
      </c>
      <c r="G10" s="99" t="s">
        <v>3991</v>
      </c>
      <c r="H10" s="99" t="s">
        <v>3992</v>
      </c>
      <c r="I10" s="46" t="s">
        <v>3993</v>
      </c>
      <c r="J10" s="46" t="s">
        <v>3994</v>
      </c>
      <c r="K10" s="46" t="s">
        <v>3995</v>
      </c>
      <c r="L10" s="99" t="s">
        <v>3996</v>
      </c>
      <c r="M10" s="100">
        <v>1</v>
      </c>
      <c r="N10" s="99" t="s">
        <v>3997</v>
      </c>
      <c r="O10" s="99" t="s">
        <v>2872</v>
      </c>
      <c r="P10" s="99" t="s">
        <v>2973</v>
      </c>
      <c r="Q10" s="99" t="s">
        <v>3995</v>
      </c>
      <c r="R10" s="99" t="s">
        <v>2875</v>
      </c>
      <c r="S10" s="99" t="s">
        <v>3381</v>
      </c>
      <c r="T10" s="46" t="s">
        <v>3998</v>
      </c>
      <c r="U10" s="101">
        <v>135</v>
      </c>
      <c r="V10" s="101">
        <v>40</v>
      </c>
      <c r="W10" s="101">
        <v>60</v>
      </c>
      <c r="X10" s="101">
        <v>142</v>
      </c>
      <c r="Y10" s="101">
        <v>248</v>
      </c>
      <c r="Z10" s="99" t="s">
        <v>109</v>
      </c>
      <c r="AA10" s="99" t="s">
        <v>126</v>
      </c>
      <c r="AB10" s="99" t="s">
        <v>2836</v>
      </c>
      <c r="AC10" s="99" t="s">
        <v>3383</v>
      </c>
      <c r="AD10" s="99" t="s">
        <v>3999</v>
      </c>
      <c r="AE10" s="99" t="s">
        <v>3385</v>
      </c>
      <c r="AF10" s="102"/>
    </row>
    <row r="11" spans="1:32" ht="16.5" customHeight="1">
      <c r="A11" s="98" t="s">
        <v>3914</v>
      </c>
      <c r="B11" s="99" t="s">
        <v>198</v>
      </c>
      <c r="C11" s="99" t="s">
        <v>199</v>
      </c>
      <c r="D11" s="99" t="s">
        <v>10</v>
      </c>
      <c r="E11" s="99" t="s">
        <v>2865</v>
      </c>
      <c r="F11" s="99" t="s">
        <v>200</v>
      </c>
      <c r="G11" s="99" t="s">
        <v>4000</v>
      </c>
      <c r="H11" s="99" t="s">
        <v>4001</v>
      </c>
      <c r="I11" s="46" t="s">
        <v>4002</v>
      </c>
      <c r="J11" s="46" t="s">
        <v>4002</v>
      </c>
      <c r="K11" s="46" t="s">
        <v>4003</v>
      </c>
      <c r="L11" s="99" t="s">
        <v>4004</v>
      </c>
      <c r="M11" s="100">
        <v>1</v>
      </c>
      <c r="N11" s="99" t="s">
        <v>4005</v>
      </c>
      <c r="O11" s="99" t="s">
        <v>2889</v>
      </c>
      <c r="P11" s="99" t="s">
        <v>4006</v>
      </c>
      <c r="Q11" s="99" t="s">
        <v>4007</v>
      </c>
      <c r="R11" s="99" t="s">
        <v>2875</v>
      </c>
      <c r="S11" s="99" t="s">
        <v>4008</v>
      </c>
      <c r="T11" s="46" t="s">
        <v>4009</v>
      </c>
      <c r="U11" s="101">
        <v>275</v>
      </c>
      <c r="V11" s="101">
        <v>80</v>
      </c>
      <c r="W11" s="101">
        <v>130</v>
      </c>
      <c r="X11" s="101">
        <v>302</v>
      </c>
      <c r="Y11" s="101">
        <v>534</v>
      </c>
      <c r="Z11" s="99" t="s">
        <v>138</v>
      </c>
      <c r="AA11" s="99" t="s">
        <v>202</v>
      </c>
      <c r="AB11" s="99" t="s">
        <v>2836</v>
      </c>
      <c r="AC11" s="99" t="s">
        <v>2878</v>
      </c>
      <c r="AD11" s="99" t="s">
        <v>4010</v>
      </c>
      <c r="AE11" s="99" t="s">
        <v>2880</v>
      </c>
      <c r="AF11" s="102"/>
    </row>
    <row r="12" spans="1:32" ht="16.5" customHeight="1">
      <c r="A12" s="98" t="s">
        <v>3914</v>
      </c>
      <c r="B12" s="99" t="s">
        <v>210</v>
      </c>
      <c r="C12" s="99" t="s">
        <v>211</v>
      </c>
      <c r="D12" s="99" t="s">
        <v>10</v>
      </c>
      <c r="E12" s="99" t="s">
        <v>2865</v>
      </c>
      <c r="F12" s="99" t="s">
        <v>212</v>
      </c>
      <c r="G12" s="99" t="s">
        <v>4011</v>
      </c>
      <c r="H12" s="99" t="s">
        <v>4012</v>
      </c>
      <c r="I12" s="46" t="s">
        <v>4013</v>
      </c>
      <c r="J12" s="46" t="s">
        <v>4014</v>
      </c>
      <c r="K12" s="46" t="s">
        <v>4015</v>
      </c>
      <c r="L12" s="99" t="s">
        <v>4004</v>
      </c>
      <c r="M12" s="100">
        <v>2</v>
      </c>
      <c r="N12" s="99" t="s">
        <v>4016</v>
      </c>
      <c r="O12" s="99" t="s">
        <v>4017</v>
      </c>
      <c r="P12" s="99" t="s">
        <v>4018</v>
      </c>
      <c r="Q12" s="99" t="s">
        <v>4015</v>
      </c>
      <c r="R12" s="99" t="s">
        <v>2875</v>
      </c>
      <c r="S12" s="99" t="s">
        <v>4019</v>
      </c>
      <c r="T12" s="46" t="s">
        <v>4020</v>
      </c>
      <c r="U12" s="101">
        <v>450</v>
      </c>
      <c r="V12" s="101">
        <v>190</v>
      </c>
      <c r="W12" s="101">
        <v>305</v>
      </c>
      <c r="X12" s="101">
        <v>544</v>
      </c>
      <c r="Y12" s="101">
        <v>989</v>
      </c>
      <c r="Z12" s="99" t="s">
        <v>91</v>
      </c>
      <c r="AA12" s="99" t="s">
        <v>181</v>
      </c>
      <c r="AB12" s="99" t="s">
        <v>2836</v>
      </c>
      <c r="AC12" s="99" t="s">
        <v>2878</v>
      </c>
      <c r="AD12" s="99" t="s">
        <v>4010</v>
      </c>
      <c r="AE12" s="99" t="s">
        <v>2880</v>
      </c>
      <c r="AF12" s="102"/>
    </row>
    <row r="13" spans="1:32" ht="16.5" customHeight="1">
      <c r="A13" s="98" t="s">
        <v>3914</v>
      </c>
      <c r="B13" s="99" t="s">
        <v>219</v>
      </c>
      <c r="C13" s="99" t="s">
        <v>220</v>
      </c>
      <c r="D13" s="99" t="s">
        <v>10</v>
      </c>
      <c r="E13" s="99" t="s">
        <v>4021</v>
      </c>
      <c r="F13" s="99" t="s">
        <v>221</v>
      </c>
      <c r="G13" s="99" t="s">
        <v>4022</v>
      </c>
      <c r="H13" s="99" t="s">
        <v>4023</v>
      </c>
      <c r="I13" s="46" t="s">
        <v>4024</v>
      </c>
      <c r="J13" s="46" t="s">
        <v>4024</v>
      </c>
      <c r="K13" s="46" t="s">
        <v>4024</v>
      </c>
      <c r="L13" s="99" t="s">
        <v>4025</v>
      </c>
      <c r="M13" s="100">
        <v>2</v>
      </c>
      <c r="N13" s="99" t="s">
        <v>4026</v>
      </c>
      <c r="O13" s="99" t="s">
        <v>2889</v>
      </c>
      <c r="P13" s="99" t="s">
        <v>4027</v>
      </c>
      <c r="Q13" s="99" t="s">
        <v>4024</v>
      </c>
      <c r="R13" s="99" t="s">
        <v>2875</v>
      </c>
      <c r="S13" s="99" t="s">
        <v>4028</v>
      </c>
      <c r="T13" s="46" t="s">
        <v>4029</v>
      </c>
      <c r="U13" s="101">
        <v>200</v>
      </c>
      <c r="V13" s="101">
        <v>150</v>
      </c>
      <c r="W13" s="101">
        <v>235</v>
      </c>
      <c r="X13" s="101">
        <v>298</v>
      </c>
      <c r="Y13" s="101">
        <v>564</v>
      </c>
      <c r="Z13" s="99" t="s">
        <v>91</v>
      </c>
      <c r="AA13" s="99" t="s">
        <v>223</v>
      </c>
      <c r="AB13" s="99" t="s">
        <v>2836</v>
      </c>
      <c r="AC13" s="99" t="s">
        <v>2878</v>
      </c>
      <c r="AD13" s="99" t="s">
        <v>4010</v>
      </c>
      <c r="AE13" s="99" t="s">
        <v>2880</v>
      </c>
      <c r="AF13" s="102"/>
    </row>
    <row r="14" spans="1:32" ht="16.5" customHeight="1">
      <c r="A14" s="98" t="s">
        <v>3914</v>
      </c>
      <c r="B14" s="99" t="s">
        <v>229</v>
      </c>
      <c r="C14" s="99" t="s">
        <v>230</v>
      </c>
      <c r="D14" s="99" t="s">
        <v>10</v>
      </c>
      <c r="E14" s="99" t="s">
        <v>2865</v>
      </c>
      <c r="F14" s="99" t="s">
        <v>231</v>
      </c>
      <c r="G14" s="99" t="s">
        <v>4030</v>
      </c>
      <c r="H14" s="99" t="s">
        <v>4031</v>
      </c>
      <c r="I14" s="46" t="s">
        <v>4032</v>
      </c>
      <c r="J14" s="46" t="s">
        <v>4033</v>
      </c>
      <c r="K14" s="46" t="s">
        <v>4032</v>
      </c>
      <c r="L14" s="99" t="s">
        <v>4034</v>
      </c>
      <c r="M14" s="100">
        <v>1</v>
      </c>
      <c r="N14" s="99" t="s">
        <v>4035</v>
      </c>
      <c r="O14" s="99" t="s">
        <v>2889</v>
      </c>
      <c r="P14" s="99" t="s">
        <v>4036</v>
      </c>
      <c r="Q14" s="99" t="s">
        <v>4032</v>
      </c>
      <c r="R14" s="99" t="s">
        <v>2875</v>
      </c>
      <c r="S14" s="99" t="s">
        <v>4037</v>
      </c>
      <c r="T14" s="46" t="s">
        <v>4038</v>
      </c>
      <c r="U14" s="101">
        <v>150</v>
      </c>
      <c r="V14" s="101">
        <v>55</v>
      </c>
      <c r="W14" s="101">
        <v>90</v>
      </c>
      <c r="X14" s="101">
        <v>174</v>
      </c>
      <c r="Y14" s="101">
        <v>315</v>
      </c>
      <c r="Z14" s="99" t="s">
        <v>109</v>
      </c>
      <c r="AA14" s="99" t="s">
        <v>232</v>
      </c>
      <c r="AB14" s="99" t="s">
        <v>2836</v>
      </c>
      <c r="AC14" s="99" t="s">
        <v>2878</v>
      </c>
      <c r="AD14" s="99" t="s">
        <v>4010</v>
      </c>
      <c r="AE14" s="99" t="s">
        <v>2880</v>
      </c>
      <c r="AF14" s="102"/>
    </row>
    <row r="15" spans="1:32" ht="16.5" customHeight="1">
      <c r="A15" s="98" t="s">
        <v>3914</v>
      </c>
      <c r="B15" s="99" t="s">
        <v>238</v>
      </c>
      <c r="C15" s="99" t="s">
        <v>239</v>
      </c>
      <c r="D15" s="99" t="s">
        <v>10</v>
      </c>
      <c r="E15" s="99" t="s">
        <v>2865</v>
      </c>
      <c r="F15" s="99" t="s">
        <v>240</v>
      </c>
      <c r="G15" s="99" t="s">
        <v>4039</v>
      </c>
      <c r="H15" s="99" t="s">
        <v>4040</v>
      </c>
      <c r="I15" s="46" t="s">
        <v>4041</v>
      </c>
      <c r="J15" s="46" t="s">
        <v>4041</v>
      </c>
      <c r="K15" s="46" t="s">
        <v>4042</v>
      </c>
      <c r="L15" s="99" t="s">
        <v>4043</v>
      </c>
      <c r="M15" s="100">
        <v>3</v>
      </c>
      <c r="N15" s="99" t="s">
        <v>4044</v>
      </c>
      <c r="O15" s="99" t="s">
        <v>4045</v>
      </c>
      <c r="P15" s="99" t="s">
        <v>4046</v>
      </c>
      <c r="Q15" s="99" t="s">
        <v>4047</v>
      </c>
      <c r="R15" s="99" t="s">
        <v>2875</v>
      </c>
      <c r="S15" s="99" t="s">
        <v>4048</v>
      </c>
      <c r="T15" s="46" t="s">
        <v>4049</v>
      </c>
      <c r="U15" s="101">
        <v>500</v>
      </c>
      <c r="V15" s="101">
        <v>155</v>
      </c>
      <c r="W15" s="101">
        <v>245</v>
      </c>
      <c r="X15" s="101">
        <v>557</v>
      </c>
      <c r="Y15" s="101">
        <v>981</v>
      </c>
      <c r="Z15" s="99" t="s">
        <v>91</v>
      </c>
      <c r="AA15" s="99" t="s">
        <v>181</v>
      </c>
      <c r="AB15" s="99" t="s">
        <v>2836</v>
      </c>
      <c r="AC15" s="99" t="s">
        <v>2878</v>
      </c>
      <c r="AD15" s="99" t="s">
        <v>4010</v>
      </c>
      <c r="AE15" s="99" t="s">
        <v>2880</v>
      </c>
      <c r="AF15" s="102"/>
    </row>
    <row r="16" spans="1:32" ht="16.5" customHeight="1">
      <c r="A16" s="98" t="s">
        <v>3914</v>
      </c>
      <c r="B16" s="99" t="s">
        <v>247</v>
      </c>
      <c r="C16" s="99" t="s">
        <v>248</v>
      </c>
      <c r="D16" s="99" t="s">
        <v>10</v>
      </c>
      <c r="E16" s="99" t="s">
        <v>2865</v>
      </c>
      <c r="F16" s="99" t="s">
        <v>200</v>
      </c>
      <c r="G16" s="99" t="s">
        <v>4050</v>
      </c>
      <c r="H16" s="99" t="s">
        <v>4051</v>
      </c>
      <c r="I16" s="46" t="s">
        <v>4052</v>
      </c>
      <c r="J16" s="46" t="s">
        <v>4052</v>
      </c>
      <c r="K16" s="46" t="s">
        <v>4053</v>
      </c>
      <c r="L16" s="99" t="s">
        <v>4054</v>
      </c>
      <c r="M16" s="100">
        <v>1</v>
      </c>
      <c r="N16" s="99" t="s">
        <v>4055</v>
      </c>
      <c r="O16" s="99" t="s">
        <v>2889</v>
      </c>
      <c r="P16" s="99" t="s">
        <v>4056</v>
      </c>
      <c r="Q16" s="99" t="s">
        <v>4057</v>
      </c>
      <c r="R16" s="99" t="s">
        <v>2875</v>
      </c>
      <c r="S16" s="99" t="s">
        <v>4058</v>
      </c>
      <c r="T16" s="46" t="s">
        <v>4059</v>
      </c>
      <c r="U16" s="101">
        <v>275</v>
      </c>
      <c r="V16" s="101">
        <v>95</v>
      </c>
      <c r="W16" s="101">
        <v>150</v>
      </c>
      <c r="X16" s="101">
        <v>314</v>
      </c>
      <c r="Y16" s="101">
        <v>559</v>
      </c>
      <c r="Z16" s="99" t="s">
        <v>138</v>
      </c>
      <c r="AA16" s="99" t="s">
        <v>250</v>
      </c>
      <c r="AB16" s="99" t="s">
        <v>2836</v>
      </c>
      <c r="AC16" s="99" t="s">
        <v>2878</v>
      </c>
      <c r="AD16" s="99" t="s">
        <v>4010</v>
      </c>
      <c r="AE16" s="99" t="s">
        <v>2880</v>
      </c>
      <c r="AF16" s="102"/>
    </row>
    <row r="17" spans="1:32" ht="16.5" customHeight="1">
      <c r="A17" s="98" t="s">
        <v>3914</v>
      </c>
      <c r="B17" s="99" t="s">
        <v>257</v>
      </c>
      <c r="C17" s="99" t="s">
        <v>258</v>
      </c>
      <c r="D17" s="99" t="s">
        <v>10</v>
      </c>
      <c r="E17" s="99" t="s">
        <v>4060</v>
      </c>
      <c r="F17" s="99" t="s">
        <v>259</v>
      </c>
      <c r="G17" s="99" t="s">
        <v>4061</v>
      </c>
      <c r="H17" s="99" t="s">
        <v>4062</v>
      </c>
      <c r="I17" s="46" t="s">
        <v>4063</v>
      </c>
      <c r="J17" s="46" t="s">
        <v>4063</v>
      </c>
      <c r="K17" s="46" t="s">
        <v>4064</v>
      </c>
      <c r="L17" s="99" t="s">
        <v>4065</v>
      </c>
      <c r="M17" s="100">
        <v>1</v>
      </c>
      <c r="N17" s="99" t="s">
        <v>4066</v>
      </c>
      <c r="O17" s="99" t="s">
        <v>4067</v>
      </c>
      <c r="P17" s="99" t="s">
        <v>4068</v>
      </c>
      <c r="Q17" s="99" t="s">
        <v>4069</v>
      </c>
      <c r="R17" s="99" t="s">
        <v>2875</v>
      </c>
      <c r="S17" s="99" t="s">
        <v>4070</v>
      </c>
      <c r="T17" s="46" t="s">
        <v>4071</v>
      </c>
      <c r="U17" s="101">
        <v>400</v>
      </c>
      <c r="V17" s="101">
        <v>130</v>
      </c>
      <c r="W17" s="101">
        <v>200</v>
      </c>
      <c r="X17" s="101">
        <v>450</v>
      </c>
      <c r="Y17" s="101">
        <v>790</v>
      </c>
      <c r="Z17" s="99" t="s">
        <v>91</v>
      </c>
      <c r="AA17" s="99" t="s">
        <v>261</v>
      </c>
      <c r="AB17" s="99" t="s">
        <v>2836</v>
      </c>
      <c r="AC17" s="99" t="s">
        <v>2878</v>
      </c>
      <c r="AD17" s="99" t="s">
        <v>4010</v>
      </c>
      <c r="AE17" s="99" t="s">
        <v>2880</v>
      </c>
      <c r="AF17" s="102"/>
    </row>
    <row r="18" spans="1:32" ht="16.5" customHeight="1">
      <c r="A18" s="98" t="s">
        <v>3914</v>
      </c>
      <c r="B18" s="99" t="s">
        <v>269</v>
      </c>
      <c r="C18" s="99" t="s">
        <v>270</v>
      </c>
      <c r="D18" s="99" t="s">
        <v>10</v>
      </c>
      <c r="E18" s="99" t="s">
        <v>2865</v>
      </c>
      <c r="F18" s="99" t="s">
        <v>200</v>
      </c>
      <c r="G18" s="99" t="s">
        <v>4072</v>
      </c>
      <c r="H18" s="99" t="s">
        <v>4073</v>
      </c>
      <c r="I18" s="46" t="s">
        <v>4074</v>
      </c>
      <c r="J18" s="46" t="s">
        <v>4074</v>
      </c>
      <c r="K18" s="46" t="s">
        <v>4075</v>
      </c>
      <c r="L18" s="99" t="s">
        <v>4004</v>
      </c>
      <c r="M18" s="100">
        <v>2</v>
      </c>
      <c r="N18" s="99" t="s">
        <v>4076</v>
      </c>
      <c r="O18" s="99" t="s">
        <v>4077</v>
      </c>
      <c r="P18" s="99" t="s">
        <v>4078</v>
      </c>
      <c r="Q18" s="99" t="s">
        <v>4079</v>
      </c>
      <c r="R18" s="99" t="s">
        <v>2875</v>
      </c>
      <c r="S18" s="99" t="s">
        <v>2876</v>
      </c>
      <c r="T18" s="46" t="s">
        <v>4080</v>
      </c>
      <c r="U18" s="101">
        <v>475</v>
      </c>
      <c r="V18" s="101">
        <v>150</v>
      </c>
      <c r="W18" s="101">
        <v>235</v>
      </c>
      <c r="X18" s="101">
        <v>531</v>
      </c>
      <c r="Y18" s="101">
        <v>935</v>
      </c>
      <c r="Z18" s="99" t="s">
        <v>91</v>
      </c>
      <c r="AA18" s="99" t="s">
        <v>92</v>
      </c>
      <c r="AB18" s="99" t="s">
        <v>2836</v>
      </c>
      <c r="AC18" s="99" t="s">
        <v>2878</v>
      </c>
      <c r="AD18" s="99" t="s">
        <v>4010</v>
      </c>
      <c r="AE18" s="99" t="s">
        <v>2880</v>
      </c>
      <c r="AF18" s="102"/>
    </row>
    <row r="19" spans="1:32" ht="16.5" customHeight="1">
      <c r="A19" s="98" t="s">
        <v>3914</v>
      </c>
      <c r="B19" s="99" t="s">
        <v>278</v>
      </c>
      <c r="C19" s="99" t="s">
        <v>279</v>
      </c>
      <c r="D19" s="99" t="s">
        <v>10</v>
      </c>
      <c r="E19" s="99" t="s">
        <v>2865</v>
      </c>
      <c r="F19" s="99" t="s">
        <v>240</v>
      </c>
      <c r="G19" s="99" t="s">
        <v>4081</v>
      </c>
      <c r="H19" s="99" t="s">
        <v>4082</v>
      </c>
      <c r="I19" s="46" t="s">
        <v>4083</v>
      </c>
      <c r="J19" s="46" t="s">
        <v>4083</v>
      </c>
      <c r="K19" s="46" t="s">
        <v>4084</v>
      </c>
      <c r="L19" s="99" t="s">
        <v>4085</v>
      </c>
      <c r="M19" s="100">
        <v>2</v>
      </c>
      <c r="N19" s="99" t="s">
        <v>4086</v>
      </c>
      <c r="O19" s="99" t="s">
        <v>4077</v>
      </c>
      <c r="P19" s="99" t="s">
        <v>4087</v>
      </c>
      <c r="Q19" s="99" t="s">
        <v>4088</v>
      </c>
      <c r="R19" s="99" t="s">
        <v>2875</v>
      </c>
      <c r="S19" s="99" t="s">
        <v>2876</v>
      </c>
      <c r="T19" s="46" t="s">
        <v>4089</v>
      </c>
      <c r="U19" s="101">
        <v>525</v>
      </c>
      <c r="V19" s="101">
        <v>155</v>
      </c>
      <c r="W19" s="101">
        <v>245</v>
      </c>
      <c r="X19" s="101">
        <v>578</v>
      </c>
      <c r="Y19" s="101">
        <v>1015</v>
      </c>
      <c r="Z19" s="99" t="s">
        <v>91</v>
      </c>
      <c r="AA19" s="99" t="s">
        <v>181</v>
      </c>
      <c r="AB19" s="99" t="s">
        <v>2836</v>
      </c>
      <c r="AC19" s="99" t="s">
        <v>2878</v>
      </c>
      <c r="AD19" s="99" t="s">
        <v>4010</v>
      </c>
      <c r="AE19" s="99" t="s">
        <v>2880</v>
      </c>
      <c r="AF19" s="102"/>
    </row>
    <row r="20" spans="1:32" ht="16.5" customHeight="1">
      <c r="A20" s="98" t="s">
        <v>3914</v>
      </c>
      <c r="B20" s="99" t="s">
        <v>286</v>
      </c>
      <c r="C20" s="99" t="s">
        <v>287</v>
      </c>
      <c r="D20" s="99" t="s">
        <v>10</v>
      </c>
      <c r="E20" s="99" t="s">
        <v>3524</v>
      </c>
      <c r="F20" s="99" t="s">
        <v>288</v>
      </c>
      <c r="G20" s="99" t="s">
        <v>4090</v>
      </c>
      <c r="H20" s="99" t="s">
        <v>4091</v>
      </c>
      <c r="I20" s="46" t="s">
        <v>4092</v>
      </c>
      <c r="J20" s="46" t="s">
        <v>4092</v>
      </c>
      <c r="K20" s="46" t="s">
        <v>4093</v>
      </c>
      <c r="L20" s="99" t="s">
        <v>4004</v>
      </c>
      <c r="M20" s="100">
        <v>3</v>
      </c>
      <c r="N20" s="99" t="s">
        <v>4094</v>
      </c>
      <c r="O20" s="99" t="s">
        <v>4077</v>
      </c>
      <c r="P20" s="99" t="s">
        <v>4095</v>
      </c>
      <c r="Q20" s="99" t="s">
        <v>4093</v>
      </c>
      <c r="R20" s="99" t="s">
        <v>2875</v>
      </c>
      <c r="S20" s="99" t="s">
        <v>4096</v>
      </c>
      <c r="T20" s="46" t="s">
        <v>4097</v>
      </c>
      <c r="U20" s="101">
        <v>375</v>
      </c>
      <c r="V20" s="101">
        <v>125</v>
      </c>
      <c r="W20" s="101">
        <v>195</v>
      </c>
      <c r="X20" s="101">
        <v>425</v>
      </c>
      <c r="Y20" s="101">
        <v>750</v>
      </c>
      <c r="Z20" s="99" t="s">
        <v>91</v>
      </c>
      <c r="AA20" s="99" t="s">
        <v>181</v>
      </c>
      <c r="AB20" s="99" t="s">
        <v>2836</v>
      </c>
      <c r="AC20" s="99" t="s">
        <v>2878</v>
      </c>
      <c r="AD20" s="99" t="s">
        <v>4010</v>
      </c>
      <c r="AE20" s="99" t="s">
        <v>2880</v>
      </c>
      <c r="AF20" s="102"/>
    </row>
    <row r="21" spans="1:32" ht="16.5" customHeight="1">
      <c r="A21" s="98" t="s">
        <v>3914</v>
      </c>
      <c r="B21" s="99" t="s">
        <v>295</v>
      </c>
      <c r="C21" s="99" t="s">
        <v>296</v>
      </c>
      <c r="D21" s="99" t="s">
        <v>10</v>
      </c>
      <c r="E21" s="99" t="s">
        <v>3524</v>
      </c>
      <c r="F21" s="99" t="s">
        <v>288</v>
      </c>
      <c r="G21" s="99" t="s">
        <v>4098</v>
      </c>
      <c r="H21" s="99" t="s">
        <v>4099</v>
      </c>
      <c r="I21" s="46" t="s">
        <v>4100</v>
      </c>
      <c r="J21" s="46" t="s">
        <v>4100</v>
      </c>
      <c r="K21" s="46" t="s">
        <v>4101</v>
      </c>
      <c r="L21" s="99" t="s">
        <v>4004</v>
      </c>
      <c r="M21" s="100">
        <v>2</v>
      </c>
      <c r="N21" s="99" t="s">
        <v>4102</v>
      </c>
      <c r="O21" s="99" t="s">
        <v>4077</v>
      </c>
      <c r="P21" s="99" t="s">
        <v>4103</v>
      </c>
      <c r="Q21" s="99" t="s">
        <v>4101</v>
      </c>
      <c r="R21" s="99" t="s">
        <v>2875</v>
      </c>
      <c r="S21" s="99" t="s">
        <v>4104</v>
      </c>
      <c r="T21" s="46" t="s">
        <v>4105</v>
      </c>
      <c r="U21" s="101">
        <v>275</v>
      </c>
      <c r="V21" s="101">
        <v>100</v>
      </c>
      <c r="W21" s="101">
        <v>155</v>
      </c>
      <c r="X21" s="101">
        <v>319</v>
      </c>
      <c r="Y21" s="101">
        <v>565</v>
      </c>
      <c r="Z21" s="99" t="s">
        <v>91</v>
      </c>
      <c r="AA21" s="99" t="s">
        <v>92</v>
      </c>
      <c r="AB21" s="99" t="s">
        <v>2836</v>
      </c>
      <c r="AC21" s="99" t="s">
        <v>2878</v>
      </c>
      <c r="AD21" s="99" t="s">
        <v>4010</v>
      </c>
      <c r="AE21" s="99" t="s">
        <v>2880</v>
      </c>
      <c r="AF21" s="102"/>
    </row>
    <row r="22" spans="1:32" ht="16.5" customHeight="1">
      <c r="A22" s="98" t="s">
        <v>3914</v>
      </c>
      <c r="B22" s="99" t="s">
        <v>303</v>
      </c>
      <c r="C22" s="99" t="s">
        <v>304</v>
      </c>
      <c r="D22" s="99" t="s">
        <v>10</v>
      </c>
      <c r="E22" s="99" t="s">
        <v>2865</v>
      </c>
      <c r="F22" s="99" t="s">
        <v>305</v>
      </c>
      <c r="G22" s="99" t="s">
        <v>4106</v>
      </c>
      <c r="H22" s="99" t="s">
        <v>4107</v>
      </c>
      <c r="I22" s="46" t="s">
        <v>4108</v>
      </c>
      <c r="J22" s="46" t="s">
        <v>4108</v>
      </c>
      <c r="K22" s="46" t="s">
        <v>4109</v>
      </c>
      <c r="L22" s="99" t="s">
        <v>4110</v>
      </c>
      <c r="M22" s="100">
        <v>1</v>
      </c>
      <c r="N22" s="99" t="s">
        <v>4111</v>
      </c>
      <c r="O22" s="99" t="s">
        <v>4112</v>
      </c>
      <c r="P22" s="99" t="s">
        <v>4113</v>
      </c>
      <c r="Q22" s="99" t="s">
        <v>4109</v>
      </c>
      <c r="R22" s="99" t="s">
        <v>2875</v>
      </c>
      <c r="S22" s="99" t="s">
        <v>4008</v>
      </c>
      <c r="T22" s="46" t="s">
        <v>4114</v>
      </c>
      <c r="U22" s="101">
        <v>350</v>
      </c>
      <c r="V22" s="101">
        <v>85</v>
      </c>
      <c r="W22" s="101">
        <v>135</v>
      </c>
      <c r="X22" s="101">
        <v>370</v>
      </c>
      <c r="Y22" s="101">
        <v>641</v>
      </c>
      <c r="Z22" s="99" t="s">
        <v>91</v>
      </c>
      <c r="AA22" s="99" t="s">
        <v>306</v>
      </c>
      <c r="AB22" s="99" t="s">
        <v>2836</v>
      </c>
      <c r="AC22" s="99" t="s">
        <v>2878</v>
      </c>
      <c r="AD22" s="99" t="s">
        <v>4010</v>
      </c>
      <c r="AE22" s="99" t="s">
        <v>2880</v>
      </c>
      <c r="AF22" s="102"/>
    </row>
    <row r="23" spans="1:32" ht="16.5" customHeight="1">
      <c r="A23" s="98" t="s">
        <v>3914</v>
      </c>
      <c r="B23" s="99" t="s">
        <v>313</v>
      </c>
      <c r="C23" s="99" t="s">
        <v>314</v>
      </c>
      <c r="D23" s="99" t="s">
        <v>10</v>
      </c>
      <c r="E23" s="99" t="s">
        <v>2865</v>
      </c>
      <c r="F23" s="99" t="s">
        <v>240</v>
      </c>
      <c r="G23" s="99" t="s">
        <v>4115</v>
      </c>
      <c r="H23" s="99" t="s">
        <v>4116</v>
      </c>
      <c r="I23" s="46" t="s">
        <v>4117</v>
      </c>
      <c r="J23" s="46" t="s">
        <v>4117</v>
      </c>
      <c r="K23" s="46" t="s">
        <v>4118</v>
      </c>
      <c r="L23" s="99" t="s">
        <v>4119</v>
      </c>
      <c r="M23" s="100">
        <v>2</v>
      </c>
      <c r="N23" s="99" t="s">
        <v>4120</v>
      </c>
      <c r="O23" s="99" t="s">
        <v>2872</v>
      </c>
      <c r="P23" s="99" t="s">
        <v>4121</v>
      </c>
      <c r="Q23" s="99" t="s">
        <v>4122</v>
      </c>
      <c r="R23" s="99" t="s">
        <v>2875</v>
      </c>
      <c r="S23" s="99" t="s">
        <v>4123</v>
      </c>
      <c r="T23" s="46" t="s">
        <v>4124</v>
      </c>
      <c r="U23" s="101">
        <v>250</v>
      </c>
      <c r="V23" s="101">
        <v>130</v>
      </c>
      <c r="W23" s="101">
        <v>200</v>
      </c>
      <c r="X23" s="101">
        <v>323</v>
      </c>
      <c r="Y23" s="101">
        <v>588</v>
      </c>
      <c r="Z23" s="99" t="s">
        <v>138</v>
      </c>
      <c r="AA23" s="99" t="s">
        <v>139</v>
      </c>
      <c r="AB23" s="99" t="s">
        <v>2836</v>
      </c>
      <c r="AC23" s="99" t="s">
        <v>2878</v>
      </c>
      <c r="AD23" s="99" t="s">
        <v>4010</v>
      </c>
      <c r="AE23" s="99" t="s">
        <v>2880</v>
      </c>
      <c r="AF23" s="102"/>
    </row>
    <row r="24" spans="1:32" ht="16.5" customHeight="1">
      <c r="A24" s="98" t="s">
        <v>3914</v>
      </c>
      <c r="B24" s="99" t="s">
        <v>321</v>
      </c>
      <c r="C24" s="99" t="s">
        <v>322</v>
      </c>
      <c r="D24" s="99" t="s">
        <v>10</v>
      </c>
      <c r="E24" s="99" t="s">
        <v>2865</v>
      </c>
      <c r="F24" s="99" t="s">
        <v>240</v>
      </c>
      <c r="G24" s="99" t="s">
        <v>4125</v>
      </c>
      <c r="H24" s="99" t="s">
        <v>4126</v>
      </c>
      <c r="I24" s="46" t="s">
        <v>4127</v>
      </c>
      <c r="J24" s="46" t="s">
        <v>4127</v>
      </c>
      <c r="K24" s="46" t="s">
        <v>4128</v>
      </c>
      <c r="L24" s="99" t="s">
        <v>4129</v>
      </c>
      <c r="M24" s="100">
        <v>1</v>
      </c>
      <c r="N24" s="99" t="s">
        <v>4130</v>
      </c>
      <c r="O24" s="99" t="s">
        <v>4131</v>
      </c>
      <c r="P24" s="99" t="s">
        <v>4132</v>
      </c>
      <c r="Q24" s="99" t="s">
        <v>4133</v>
      </c>
      <c r="R24" s="99" t="s">
        <v>2875</v>
      </c>
      <c r="S24" s="99" t="s">
        <v>2876</v>
      </c>
      <c r="T24" s="46" t="s">
        <v>4134</v>
      </c>
      <c r="U24" s="101">
        <v>950</v>
      </c>
      <c r="V24" s="101">
        <v>170</v>
      </c>
      <c r="W24" s="101">
        <v>270</v>
      </c>
      <c r="X24" s="101">
        <v>952</v>
      </c>
      <c r="Y24" s="101">
        <v>1620</v>
      </c>
      <c r="Z24" s="99" t="s">
        <v>324</v>
      </c>
      <c r="AA24" s="99" t="s">
        <v>325</v>
      </c>
      <c r="AB24" s="99" t="s">
        <v>2836</v>
      </c>
      <c r="AC24" s="99" t="s">
        <v>2878</v>
      </c>
      <c r="AD24" s="99" t="s">
        <v>4010</v>
      </c>
      <c r="AE24" s="99" t="s">
        <v>2880</v>
      </c>
      <c r="AF24" s="102"/>
    </row>
    <row r="25" spans="1:32" ht="16.5" customHeight="1">
      <c r="A25" s="98" t="s">
        <v>3914</v>
      </c>
      <c r="B25" s="99" t="s">
        <v>333</v>
      </c>
      <c r="C25" s="99" t="s">
        <v>334</v>
      </c>
      <c r="D25" s="99" t="s">
        <v>10</v>
      </c>
      <c r="E25" s="99" t="s">
        <v>3524</v>
      </c>
      <c r="F25" s="99" t="s">
        <v>288</v>
      </c>
      <c r="G25" s="99" t="s">
        <v>4135</v>
      </c>
      <c r="H25" s="99" t="s">
        <v>4136</v>
      </c>
      <c r="I25" s="46" t="s">
        <v>4137</v>
      </c>
      <c r="J25" s="46" t="s">
        <v>4137</v>
      </c>
      <c r="K25" s="46" t="s">
        <v>4138</v>
      </c>
      <c r="L25" s="99" t="s">
        <v>4139</v>
      </c>
      <c r="M25" s="100">
        <v>2</v>
      </c>
      <c r="N25" s="99" t="s">
        <v>4140</v>
      </c>
      <c r="O25" s="99" t="s">
        <v>4141</v>
      </c>
      <c r="P25" s="99" t="s">
        <v>4142</v>
      </c>
      <c r="Q25" s="99" t="s">
        <v>4143</v>
      </c>
      <c r="R25" s="99" t="s">
        <v>2875</v>
      </c>
      <c r="S25" s="99" t="s">
        <v>4144</v>
      </c>
      <c r="T25" s="46" t="s">
        <v>4145</v>
      </c>
      <c r="U25" s="101">
        <v>325</v>
      </c>
      <c r="V25" s="101">
        <v>105</v>
      </c>
      <c r="W25" s="101">
        <v>170</v>
      </c>
      <c r="X25" s="101">
        <v>366</v>
      </c>
      <c r="Y25" s="101">
        <v>651</v>
      </c>
      <c r="Z25" s="99" t="s">
        <v>138</v>
      </c>
      <c r="AA25" s="99" t="s">
        <v>336</v>
      </c>
      <c r="AB25" s="99" t="s">
        <v>2836</v>
      </c>
      <c r="AC25" s="99" t="s">
        <v>2878</v>
      </c>
      <c r="AD25" s="99" t="s">
        <v>4010</v>
      </c>
      <c r="AE25" s="99" t="s">
        <v>2880</v>
      </c>
      <c r="AF25" s="102"/>
    </row>
    <row r="26" spans="1:32" ht="16.5" customHeight="1">
      <c r="A26" s="98" t="s">
        <v>3914</v>
      </c>
      <c r="B26" s="99" t="s">
        <v>342</v>
      </c>
      <c r="C26" s="99" t="s">
        <v>343</v>
      </c>
      <c r="D26" s="99" t="s">
        <v>10</v>
      </c>
      <c r="E26" s="99" t="s">
        <v>2865</v>
      </c>
      <c r="F26" s="99" t="s">
        <v>240</v>
      </c>
      <c r="G26" s="99" t="s">
        <v>4125</v>
      </c>
      <c r="H26" s="99" t="s">
        <v>4126</v>
      </c>
      <c r="I26" s="46" t="s">
        <v>4146</v>
      </c>
      <c r="J26" s="46" t="s">
        <v>4146</v>
      </c>
      <c r="K26" s="46" t="s">
        <v>4147</v>
      </c>
      <c r="L26" s="99" t="s">
        <v>4004</v>
      </c>
      <c r="M26" s="100">
        <v>1</v>
      </c>
      <c r="N26" s="99" t="s">
        <v>4130</v>
      </c>
      <c r="O26" s="99" t="s">
        <v>4131</v>
      </c>
      <c r="P26" s="99" t="s">
        <v>4132</v>
      </c>
      <c r="Q26" s="99" t="s">
        <v>4133</v>
      </c>
      <c r="R26" s="99" t="s">
        <v>2875</v>
      </c>
      <c r="S26" s="99" t="s">
        <v>2876</v>
      </c>
      <c r="T26" s="46" t="s">
        <v>4148</v>
      </c>
      <c r="U26" s="101">
        <v>550</v>
      </c>
      <c r="V26" s="101">
        <v>170</v>
      </c>
      <c r="W26" s="101">
        <v>270</v>
      </c>
      <c r="X26" s="101">
        <v>612</v>
      </c>
      <c r="Y26" s="101">
        <v>1080</v>
      </c>
      <c r="Z26" s="99" t="s">
        <v>324</v>
      </c>
      <c r="AA26" s="99" t="s">
        <v>345</v>
      </c>
      <c r="AB26" s="99" t="s">
        <v>2836</v>
      </c>
      <c r="AC26" s="99" t="s">
        <v>2878</v>
      </c>
      <c r="AD26" s="99" t="s">
        <v>4010</v>
      </c>
      <c r="AE26" s="99" t="s">
        <v>2880</v>
      </c>
      <c r="AF26" s="102"/>
    </row>
    <row r="27" spans="1:32" ht="16.5" customHeight="1">
      <c r="A27" s="98" t="s">
        <v>3914</v>
      </c>
      <c r="B27" s="99" t="s">
        <v>350</v>
      </c>
      <c r="C27" s="99" t="s">
        <v>351</v>
      </c>
      <c r="D27" s="99" t="s">
        <v>10</v>
      </c>
      <c r="E27" s="99" t="s">
        <v>2865</v>
      </c>
      <c r="F27" s="99" t="s">
        <v>240</v>
      </c>
      <c r="G27" s="99" t="s">
        <v>4149</v>
      </c>
      <c r="H27" s="99" t="s">
        <v>4150</v>
      </c>
      <c r="I27" s="46" t="s">
        <v>4151</v>
      </c>
      <c r="J27" s="46" t="s">
        <v>4151</v>
      </c>
      <c r="K27" s="46" t="s">
        <v>4152</v>
      </c>
      <c r="L27" s="99" t="s">
        <v>4004</v>
      </c>
      <c r="M27" s="100">
        <v>3</v>
      </c>
      <c r="N27" s="99" t="s">
        <v>4153</v>
      </c>
      <c r="O27" s="99" t="s">
        <v>4077</v>
      </c>
      <c r="P27" s="99" t="s">
        <v>4154</v>
      </c>
      <c r="Q27" s="99" t="s">
        <v>4155</v>
      </c>
      <c r="R27" s="99" t="s">
        <v>2875</v>
      </c>
      <c r="S27" s="99" t="s">
        <v>2876</v>
      </c>
      <c r="T27" s="46" t="s">
        <v>4156</v>
      </c>
      <c r="U27" s="101">
        <v>400</v>
      </c>
      <c r="V27" s="101">
        <v>140</v>
      </c>
      <c r="W27" s="101">
        <v>225</v>
      </c>
      <c r="X27" s="101">
        <v>459</v>
      </c>
      <c r="Y27" s="101">
        <v>821</v>
      </c>
      <c r="Z27" s="99" t="s">
        <v>91</v>
      </c>
      <c r="AA27" s="99" t="s">
        <v>181</v>
      </c>
      <c r="AB27" s="99" t="s">
        <v>2836</v>
      </c>
      <c r="AC27" s="99" t="s">
        <v>2878</v>
      </c>
      <c r="AD27" s="99" t="s">
        <v>4010</v>
      </c>
      <c r="AE27" s="99" t="s">
        <v>2880</v>
      </c>
      <c r="AF27" s="102"/>
    </row>
    <row r="28" spans="1:32" ht="16.5" customHeight="1">
      <c r="A28" s="98" t="s">
        <v>3914</v>
      </c>
      <c r="B28" s="99" t="s">
        <v>358</v>
      </c>
      <c r="C28" s="99" t="s">
        <v>359</v>
      </c>
      <c r="D28" s="99" t="s">
        <v>10</v>
      </c>
      <c r="E28" s="99" t="s">
        <v>3524</v>
      </c>
      <c r="F28" s="99" t="s">
        <v>288</v>
      </c>
      <c r="G28" s="99" t="s">
        <v>4157</v>
      </c>
      <c r="H28" s="99" t="s">
        <v>4158</v>
      </c>
      <c r="I28" s="46" t="s">
        <v>4159</v>
      </c>
      <c r="J28" s="46" t="s">
        <v>4159</v>
      </c>
      <c r="K28" s="46" t="s">
        <v>4160</v>
      </c>
      <c r="L28" s="99" t="s">
        <v>4004</v>
      </c>
      <c r="M28" s="100">
        <v>3</v>
      </c>
      <c r="N28" s="99" t="s">
        <v>4161</v>
      </c>
      <c r="O28" s="99" t="s">
        <v>4162</v>
      </c>
      <c r="P28" s="99" t="s">
        <v>4163</v>
      </c>
      <c r="Q28" s="99" t="s">
        <v>4164</v>
      </c>
      <c r="R28" s="99" t="s">
        <v>2875</v>
      </c>
      <c r="S28" s="99" t="s">
        <v>4008</v>
      </c>
      <c r="T28" s="46" t="s">
        <v>4165</v>
      </c>
      <c r="U28" s="101">
        <v>300</v>
      </c>
      <c r="V28" s="101">
        <v>105</v>
      </c>
      <c r="W28" s="101">
        <v>170</v>
      </c>
      <c r="X28" s="101">
        <v>344</v>
      </c>
      <c r="Y28" s="101">
        <v>618</v>
      </c>
      <c r="Z28" s="99" t="s">
        <v>91</v>
      </c>
      <c r="AA28" s="99" t="s">
        <v>181</v>
      </c>
      <c r="AB28" s="99" t="s">
        <v>2836</v>
      </c>
      <c r="AC28" s="99" t="s">
        <v>2878</v>
      </c>
      <c r="AD28" s="99" t="s">
        <v>4010</v>
      </c>
      <c r="AE28" s="99" t="s">
        <v>2880</v>
      </c>
      <c r="AF28" s="102"/>
    </row>
    <row r="29" spans="1:32" ht="16.5" customHeight="1">
      <c r="A29" s="98" t="s">
        <v>3914</v>
      </c>
      <c r="B29" s="99" t="s">
        <v>365</v>
      </c>
      <c r="C29" s="99" t="s">
        <v>366</v>
      </c>
      <c r="D29" s="99" t="s">
        <v>10</v>
      </c>
      <c r="E29" s="99" t="s">
        <v>2865</v>
      </c>
      <c r="F29" s="99" t="s">
        <v>367</v>
      </c>
      <c r="G29" s="99" t="s">
        <v>4166</v>
      </c>
      <c r="H29" s="99" t="s">
        <v>4167</v>
      </c>
      <c r="I29" s="46" t="s">
        <v>4168</v>
      </c>
      <c r="J29" s="46" t="s">
        <v>4168</v>
      </c>
      <c r="K29" s="46" t="s">
        <v>4169</v>
      </c>
      <c r="L29" s="99" t="s">
        <v>4004</v>
      </c>
      <c r="M29" s="100">
        <v>3</v>
      </c>
      <c r="N29" s="99" t="s">
        <v>4170</v>
      </c>
      <c r="O29" s="99" t="s">
        <v>4171</v>
      </c>
      <c r="P29" s="99" t="s">
        <v>4172</v>
      </c>
      <c r="Q29" s="99" t="s">
        <v>4169</v>
      </c>
      <c r="R29" s="99" t="s">
        <v>2875</v>
      </c>
      <c r="S29" s="99" t="s">
        <v>4008</v>
      </c>
      <c r="T29" s="46" t="s">
        <v>4173</v>
      </c>
      <c r="U29" s="101">
        <v>275</v>
      </c>
      <c r="V29" s="101">
        <v>105</v>
      </c>
      <c r="W29" s="101">
        <v>170</v>
      </c>
      <c r="X29" s="101">
        <v>323</v>
      </c>
      <c r="Y29" s="101">
        <v>584</v>
      </c>
      <c r="Z29" s="99" t="s">
        <v>138</v>
      </c>
      <c r="AA29" s="99" t="s">
        <v>139</v>
      </c>
      <c r="AB29" s="99" t="s">
        <v>2836</v>
      </c>
      <c r="AC29" s="99" t="s">
        <v>2878</v>
      </c>
      <c r="AD29" s="99" t="s">
        <v>4010</v>
      </c>
      <c r="AE29" s="99" t="s">
        <v>2880</v>
      </c>
      <c r="AF29" s="102"/>
    </row>
    <row r="30" spans="1:32" ht="16.5" customHeight="1">
      <c r="A30" s="98" t="s">
        <v>3914</v>
      </c>
      <c r="B30" s="99" t="s">
        <v>374</v>
      </c>
      <c r="C30" s="99" t="s">
        <v>375</v>
      </c>
      <c r="D30" s="99" t="s">
        <v>10</v>
      </c>
      <c r="E30" s="99" t="s">
        <v>4174</v>
      </c>
      <c r="F30" s="99" t="s">
        <v>376</v>
      </c>
      <c r="G30" s="99" t="s">
        <v>4175</v>
      </c>
      <c r="H30" s="99" t="s">
        <v>4176</v>
      </c>
      <c r="I30" s="46" t="s">
        <v>4177</v>
      </c>
      <c r="J30" s="46" t="s">
        <v>4177</v>
      </c>
      <c r="K30" s="46" t="s">
        <v>4178</v>
      </c>
      <c r="L30" s="99" t="s">
        <v>4025</v>
      </c>
      <c r="M30" s="100">
        <v>3</v>
      </c>
      <c r="N30" s="99" t="s">
        <v>4179</v>
      </c>
      <c r="O30" s="99" t="s">
        <v>4077</v>
      </c>
      <c r="P30" s="99" t="s">
        <v>4027</v>
      </c>
      <c r="Q30" s="99" t="s">
        <v>4178</v>
      </c>
      <c r="R30" s="99" t="s">
        <v>2875</v>
      </c>
      <c r="S30" s="99" t="s">
        <v>4180</v>
      </c>
      <c r="T30" s="46" t="s">
        <v>4181</v>
      </c>
      <c r="U30" s="101">
        <v>250</v>
      </c>
      <c r="V30" s="101">
        <v>75</v>
      </c>
      <c r="W30" s="101">
        <v>120</v>
      </c>
      <c r="X30" s="101">
        <v>276</v>
      </c>
      <c r="Y30" s="101">
        <v>488</v>
      </c>
      <c r="Z30" s="99" t="s">
        <v>138</v>
      </c>
      <c r="AA30" s="99" t="s">
        <v>139</v>
      </c>
      <c r="AB30" s="99" t="s">
        <v>2836</v>
      </c>
      <c r="AC30" s="99" t="s">
        <v>2878</v>
      </c>
      <c r="AD30" s="99" t="s">
        <v>4010</v>
      </c>
      <c r="AE30" s="99" t="s">
        <v>2880</v>
      </c>
      <c r="AF30" s="102"/>
    </row>
    <row r="31" spans="1:32" ht="16.5" customHeight="1">
      <c r="A31" s="98" t="s">
        <v>3914</v>
      </c>
      <c r="B31" s="99" t="s">
        <v>382</v>
      </c>
      <c r="C31" s="99" t="s">
        <v>383</v>
      </c>
      <c r="D31" s="99" t="s">
        <v>10</v>
      </c>
      <c r="E31" s="99" t="s">
        <v>2865</v>
      </c>
      <c r="F31" s="99" t="s">
        <v>384</v>
      </c>
      <c r="G31" s="99" t="s">
        <v>4182</v>
      </c>
      <c r="H31" s="99" t="s">
        <v>4183</v>
      </c>
      <c r="I31" s="46" t="s">
        <v>4184</v>
      </c>
      <c r="J31" s="46" t="s">
        <v>4184</v>
      </c>
      <c r="K31" s="46" t="s">
        <v>4185</v>
      </c>
      <c r="L31" s="99" t="s">
        <v>4119</v>
      </c>
      <c r="M31" s="100">
        <v>2</v>
      </c>
      <c r="N31" s="99" t="s">
        <v>4186</v>
      </c>
      <c r="O31" s="99" t="s">
        <v>2889</v>
      </c>
      <c r="P31" s="99" t="s">
        <v>4187</v>
      </c>
      <c r="Q31" s="99" t="s">
        <v>4188</v>
      </c>
      <c r="R31" s="99" t="s">
        <v>2875</v>
      </c>
      <c r="S31" s="99" t="s">
        <v>4008</v>
      </c>
      <c r="T31" s="46" t="s">
        <v>4189</v>
      </c>
      <c r="U31" s="101">
        <v>250</v>
      </c>
      <c r="V31" s="101">
        <v>155</v>
      </c>
      <c r="W31" s="101">
        <v>250</v>
      </c>
      <c r="X31" s="101">
        <v>344</v>
      </c>
      <c r="Y31" s="101">
        <v>650</v>
      </c>
      <c r="Z31" s="99" t="s">
        <v>91</v>
      </c>
      <c r="AA31" s="99" t="s">
        <v>181</v>
      </c>
      <c r="AB31" s="99" t="s">
        <v>2836</v>
      </c>
      <c r="AC31" s="99" t="s">
        <v>2878</v>
      </c>
      <c r="AD31" s="99" t="s">
        <v>4010</v>
      </c>
      <c r="AE31" s="99" t="s">
        <v>2880</v>
      </c>
      <c r="AF31" s="102"/>
    </row>
    <row r="32" spans="1:32" ht="16.5" customHeight="1">
      <c r="A32" s="98" t="s">
        <v>3914</v>
      </c>
      <c r="B32" s="99" t="s">
        <v>392</v>
      </c>
      <c r="C32" s="99" t="s">
        <v>393</v>
      </c>
      <c r="D32" s="99" t="s">
        <v>9</v>
      </c>
      <c r="E32" s="99" t="s">
        <v>4190</v>
      </c>
      <c r="F32" s="99" t="s">
        <v>394</v>
      </c>
      <c r="G32" s="99" t="s">
        <v>4191</v>
      </c>
      <c r="H32" s="99" t="s">
        <v>4192</v>
      </c>
      <c r="I32" s="46" t="s">
        <v>4193</v>
      </c>
      <c r="J32" s="46" t="s">
        <v>4193</v>
      </c>
      <c r="K32" s="46" t="s">
        <v>4194</v>
      </c>
      <c r="L32" s="99" t="s">
        <v>4195</v>
      </c>
      <c r="M32" s="100">
        <v>2</v>
      </c>
      <c r="N32" s="99" t="s">
        <v>4196</v>
      </c>
      <c r="O32" s="99" t="s">
        <v>4197</v>
      </c>
      <c r="P32" s="99" t="s">
        <v>4198</v>
      </c>
      <c r="Q32" s="99" t="s">
        <v>4194</v>
      </c>
      <c r="R32" s="99" t="s">
        <v>2875</v>
      </c>
      <c r="S32" s="99" t="s">
        <v>4199</v>
      </c>
      <c r="T32" s="46" t="s">
        <v>4200</v>
      </c>
      <c r="U32" s="101">
        <v>900</v>
      </c>
      <c r="V32" s="101">
        <v>105</v>
      </c>
      <c r="W32" s="101">
        <v>170</v>
      </c>
      <c r="X32" s="101">
        <v>854</v>
      </c>
      <c r="Y32" s="101">
        <v>1428</v>
      </c>
      <c r="Z32" s="99" t="s">
        <v>324</v>
      </c>
      <c r="AA32" s="99" t="s">
        <v>396</v>
      </c>
      <c r="AB32" s="99" t="s">
        <v>2836</v>
      </c>
      <c r="AC32" s="99" t="s">
        <v>2909</v>
      </c>
      <c r="AD32" s="99" t="s">
        <v>4201</v>
      </c>
      <c r="AE32" s="99" t="s">
        <v>4202</v>
      </c>
      <c r="AF32" s="102"/>
    </row>
    <row r="33" spans="1:32" ht="16.5" customHeight="1">
      <c r="A33" s="98" t="s">
        <v>3914</v>
      </c>
      <c r="B33" s="99" t="s">
        <v>403</v>
      </c>
      <c r="C33" s="99" t="s">
        <v>404</v>
      </c>
      <c r="D33" s="99" t="s">
        <v>9</v>
      </c>
      <c r="E33" s="99" t="s">
        <v>583</v>
      </c>
      <c r="F33" s="99" t="s">
        <v>405</v>
      </c>
      <c r="G33" s="99" t="s">
        <v>4203</v>
      </c>
      <c r="H33" s="99" t="s">
        <v>4204</v>
      </c>
      <c r="I33" s="46" t="s">
        <v>4205</v>
      </c>
      <c r="J33" s="46" t="s">
        <v>4205</v>
      </c>
      <c r="K33" s="46" t="s">
        <v>4206</v>
      </c>
      <c r="L33" s="99" t="s">
        <v>4207</v>
      </c>
      <c r="M33" s="100">
        <v>1</v>
      </c>
      <c r="N33" s="99" t="s">
        <v>4208</v>
      </c>
      <c r="O33" s="99" t="s">
        <v>4209</v>
      </c>
      <c r="P33" s="99" t="s">
        <v>4210</v>
      </c>
      <c r="Q33" s="99" t="s">
        <v>4211</v>
      </c>
      <c r="R33" s="99" t="s">
        <v>4212</v>
      </c>
      <c r="S33" s="99" t="s">
        <v>4199</v>
      </c>
      <c r="T33" s="46" t="s">
        <v>4213</v>
      </c>
      <c r="U33" s="101">
        <v>250</v>
      </c>
      <c r="V33" s="101">
        <v>100</v>
      </c>
      <c r="W33" s="101">
        <v>160</v>
      </c>
      <c r="X33" s="101">
        <v>298</v>
      </c>
      <c r="Y33" s="101">
        <v>538</v>
      </c>
      <c r="Z33" s="99" t="s">
        <v>138</v>
      </c>
      <c r="AA33" s="99" t="s">
        <v>202</v>
      </c>
      <c r="AB33" s="99" t="s">
        <v>2836</v>
      </c>
      <c r="AC33" s="99" t="s">
        <v>2909</v>
      </c>
      <c r="AD33" s="99" t="s">
        <v>4201</v>
      </c>
      <c r="AE33" s="99" t="s">
        <v>4214</v>
      </c>
      <c r="AF33" s="102"/>
    </row>
    <row r="34" spans="1:32" ht="16.5" customHeight="1">
      <c r="A34" s="98" t="s">
        <v>3914</v>
      </c>
      <c r="B34" s="99" t="s">
        <v>412</v>
      </c>
      <c r="C34" s="99" t="s">
        <v>413</v>
      </c>
      <c r="D34" s="99" t="s">
        <v>9</v>
      </c>
      <c r="E34" s="99" t="s">
        <v>583</v>
      </c>
      <c r="F34" s="99" t="s">
        <v>414</v>
      </c>
      <c r="G34" s="99" t="s">
        <v>4215</v>
      </c>
      <c r="H34" s="99" t="s">
        <v>4216</v>
      </c>
      <c r="I34" s="46" t="s">
        <v>4217</v>
      </c>
      <c r="J34" s="46" t="s">
        <v>4217</v>
      </c>
      <c r="K34" s="46" t="s">
        <v>4218</v>
      </c>
      <c r="L34" s="99" t="s">
        <v>4219</v>
      </c>
      <c r="M34" s="100">
        <v>1</v>
      </c>
      <c r="N34" s="99" t="s">
        <v>4220</v>
      </c>
      <c r="O34" s="99" t="s">
        <v>2921</v>
      </c>
      <c r="P34" s="99" t="s">
        <v>4221</v>
      </c>
      <c r="Q34" s="99" t="s">
        <v>4218</v>
      </c>
      <c r="R34" s="99" t="s">
        <v>2875</v>
      </c>
      <c r="S34" s="99" t="s">
        <v>4199</v>
      </c>
      <c r="T34" s="46" t="s">
        <v>4222</v>
      </c>
      <c r="U34" s="101">
        <v>165</v>
      </c>
      <c r="V34" s="101">
        <v>55</v>
      </c>
      <c r="W34" s="101">
        <v>90</v>
      </c>
      <c r="X34" s="101">
        <v>187</v>
      </c>
      <c r="Y34" s="101">
        <v>335</v>
      </c>
      <c r="Z34" s="99" t="s">
        <v>109</v>
      </c>
      <c r="AA34" s="99" t="s">
        <v>126</v>
      </c>
      <c r="AB34" s="99" t="s">
        <v>2836</v>
      </c>
      <c r="AC34" s="99" t="s">
        <v>2909</v>
      </c>
      <c r="AD34" s="99" t="s">
        <v>4201</v>
      </c>
      <c r="AE34" s="99" t="s">
        <v>4223</v>
      </c>
      <c r="AF34" s="102"/>
    </row>
    <row r="35" spans="1:32" ht="16.5" customHeight="1">
      <c r="A35" s="98" t="s">
        <v>3914</v>
      </c>
      <c r="B35" s="99" t="s">
        <v>423</v>
      </c>
      <c r="C35" s="99" t="s">
        <v>424</v>
      </c>
      <c r="D35" s="99" t="s">
        <v>9</v>
      </c>
      <c r="E35" s="99" t="s">
        <v>4224</v>
      </c>
      <c r="F35" s="99" t="s">
        <v>425</v>
      </c>
      <c r="G35" s="99" t="s">
        <v>4225</v>
      </c>
      <c r="H35" s="99" t="s">
        <v>4226</v>
      </c>
      <c r="I35" s="46" t="s">
        <v>4227</v>
      </c>
      <c r="J35" s="46" t="s">
        <v>4228</v>
      </c>
      <c r="K35" s="46" t="s">
        <v>4229</v>
      </c>
      <c r="L35" s="99" t="s">
        <v>4230</v>
      </c>
      <c r="M35" s="100">
        <v>1</v>
      </c>
      <c r="N35" s="99" t="s">
        <v>4231</v>
      </c>
      <c r="O35" s="99" t="s">
        <v>2921</v>
      </c>
      <c r="P35" s="99" t="s">
        <v>4232</v>
      </c>
      <c r="Q35" s="99" t="s">
        <v>4229</v>
      </c>
      <c r="R35" s="99" t="s">
        <v>2875</v>
      </c>
      <c r="S35" s="99" t="s">
        <v>4199</v>
      </c>
      <c r="T35" s="46" t="s">
        <v>4233</v>
      </c>
      <c r="U35" s="101">
        <v>275</v>
      </c>
      <c r="V35" s="101">
        <v>120</v>
      </c>
      <c r="W35" s="101">
        <v>190</v>
      </c>
      <c r="X35" s="101">
        <v>336</v>
      </c>
      <c r="Y35" s="101">
        <v>609</v>
      </c>
      <c r="Z35" s="99" t="s">
        <v>138</v>
      </c>
      <c r="AA35" s="99" t="s">
        <v>202</v>
      </c>
      <c r="AB35" s="99" t="s">
        <v>2836</v>
      </c>
      <c r="AC35" s="99" t="s">
        <v>2909</v>
      </c>
      <c r="AD35" s="99" t="s">
        <v>4201</v>
      </c>
      <c r="AE35" s="99" t="s">
        <v>4234</v>
      </c>
      <c r="AF35" s="102"/>
    </row>
    <row r="36" spans="1:32" ht="16.5" customHeight="1">
      <c r="A36" s="98" t="s">
        <v>3914</v>
      </c>
      <c r="B36" s="99" t="s">
        <v>431</v>
      </c>
      <c r="C36" s="99" t="s">
        <v>432</v>
      </c>
      <c r="D36" s="99" t="s">
        <v>9</v>
      </c>
      <c r="E36" s="99" t="s">
        <v>4235</v>
      </c>
      <c r="F36" s="99" t="s">
        <v>433</v>
      </c>
      <c r="G36" s="99" t="s">
        <v>4236</v>
      </c>
      <c r="H36" s="99" t="s">
        <v>4237</v>
      </c>
      <c r="I36" s="46" t="s">
        <v>4238</v>
      </c>
      <c r="J36" s="46" t="s">
        <v>4238</v>
      </c>
      <c r="K36" s="46" t="s">
        <v>4239</v>
      </c>
      <c r="L36" s="99" t="s">
        <v>4004</v>
      </c>
      <c r="M36" s="100">
        <v>1</v>
      </c>
      <c r="N36" s="99" t="s">
        <v>4240</v>
      </c>
      <c r="O36" s="99" t="s">
        <v>4241</v>
      </c>
      <c r="P36" s="99" t="s">
        <v>4242</v>
      </c>
      <c r="Q36" s="99" t="s">
        <v>4239</v>
      </c>
      <c r="R36" s="99" t="s">
        <v>2875</v>
      </c>
      <c r="S36" s="99" t="s">
        <v>4199</v>
      </c>
      <c r="T36" s="46" t="s">
        <v>4243</v>
      </c>
      <c r="U36" s="101">
        <v>650</v>
      </c>
      <c r="V36" s="101">
        <v>150</v>
      </c>
      <c r="W36" s="101">
        <v>235</v>
      </c>
      <c r="X36" s="101">
        <v>680</v>
      </c>
      <c r="Y36" s="101">
        <v>1171</v>
      </c>
      <c r="Z36" s="99" t="s">
        <v>324</v>
      </c>
      <c r="AA36" s="99" t="s">
        <v>345</v>
      </c>
      <c r="AB36" s="99" t="s">
        <v>2836</v>
      </c>
      <c r="AC36" s="99" t="s">
        <v>2909</v>
      </c>
      <c r="AD36" s="99" t="s">
        <v>4201</v>
      </c>
      <c r="AE36" s="99" t="s">
        <v>4223</v>
      </c>
      <c r="AF36" s="102"/>
    </row>
    <row r="37" spans="1:32" ht="16.5" customHeight="1">
      <c r="A37" s="98" t="s">
        <v>3914</v>
      </c>
      <c r="B37" s="99" t="s">
        <v>442</v>
      </c>
      <c r="C37" s="99" t="s">
        <v>443</v>
      </c>
      <c r="D37" s="99" t="s">
        <v>9</v>
      </c>
      <c r="E37" s="99" t="s">
        <v>4244</v>
      </c>
      <c r="F37" s="99" t="s">
        <v>444</v>
      </c>
      <c r="G37" s="99" t="s">
        <v>4245</v>
      </c>
      <c r="H37" s="99" t="s">
        <v>4246</v>
      </c>
      <c r="I37" s="46" t="s">
        <v>4247</v>
      </c>
      <c r="J37" s="46" t="s">
        <v>4247</v>
      </c>
      <c r="K37" s="46" t="s">
        <v>4248</v>
      </c>
      <c r="L37" s="99" t="s">
        <v>4249</v>
      </c>
      <c r="M37" s="100">
        <v>1</v>
      </c>
      <c r="N37" s="99" t="s">
        <v>4250</v>
      </c>
      <c r="O37" s="99" t="s">
        <v>4251</v>
      </c>
      <c r="P37" s="99" t="s">
        <v>4252</v>
      </c>
      <c r="Q37" s="99" t="s">
        <v>4248</v>
      </c>
      <c r="R37" s="99" t="s">
        <v>2875</v>
      </c>
      <c r="S37" s="99" t="s">
        <v>4199</v>
      </c>
      <c r="T37" s="46" t="s">
        <v>4253</v>
      </c>
      <c r="U37" s="101">
        <v>850</v>
      </c>
      <c r="V37" s="101">
        <v>300</v>
      </c>
      <c r="W37" s="101">
        <v>475</v>
      </c>
      <c r="X37" s="101">
        <v>978</v>
      </c>
      <c r="Y37" s="101">
        <v>1741</v>
      </c>
      <c r="Z37" s="99" t="s">
        <v>324</v>
      </c>
      <c r="AA37" s="99" t="s">
        <v>325</v>
      </c>
      <c r="AB37" s="99" t="s">
        <v>2836</v>
      </c>
      <c r="AC37" s="99" t="s">
        <v>2909</v>
      </c>
      <c r="AD37" s="99" t="s">
        <v>4201</v>
      </c>
      <c r="AE37" s="99" t="s">
        <v>4254</v>
      </c>
      <c r="AF37" s="102"/>
    </row>
    <row r="38" spans="1:32" ht="16.5" customHeight="1">
      <c r="A38" s="98" t="s">
        <v>3914</v>
      </c>
      <c r="B38" s="99" t="s">
        <v>453</v>
      </c>
      <c r="C38" s="99" t="s">
        <v>454</v>
      </c>
      <c r="D38" s="99" t="s">
        <v>9</v>
      </c>
      <c r="E38" s="99" t="s">
        <v>2914</v>
      </c>
      <c r="F38" s="99" t="s">
        <v>455</v>
      </c>
      <c r="G38" s="99" t="s">
        <v>4255</v>
      </c>
      <c r="H38" s="99" t="s">
        <v>4256</v>
      </c>
      <c r="I38" s="46" t="s">
        <v>4257</v>
      </c>
      <c r="J38" s="46" t="s">
        <v>4257</v>
      </c>
      <c r="K38" s="46" t="s">
        <v>4258</v>
      </c>
      <c r="L38" s="99" t="s">
        <v>4259</v>
      </c>
      <c r="M38" s="100">
        <v>1</v>
      </c>
      <c r="N38" s="99" t="s">
        <v>4260</v>
      </c>
      <c r="O38" s="99" t="s">
        <v>4261</v>
      </c>
      <c r="P38" s="99" t="s">
        <v>4262</v>
      </c>
      <c r="Q38" s="99" t="s">
        <v>4258</v>
      </c>
      <c r="R38" s="99" t="s">
        <v>2875</v>
      </c>
      <c r="S38" s="99" t="s">
        <v>4263</v>
      </c>
      <c r="T38" s="46" t="s">
        <v>4264</v>
      </c>
      <c r="U38" s="101">
        <v>225</v>
      </c>
      <c r="V38" s="101">
        <v>80</v>
      </c>
      <c r="W38" s="101">
        <v>130</v>
      </c>
      <c r="X38" s="101">
        <v>259</v>
      </c>
      <c r="Y38" s="101">
        <v>466</v>
      </c>
      <c r="Z38" s="99" t="s">
        <v>138</v>
      </c>
      <c r="AA38" s="99" t="s">
        <v>202</v>
      </c>
      <c r="AB38" s="99" t="s">
        <v>2836</v>
      </c>
      <c r="AC38" s="99" t="s">
        <v>2909</v>
      </c>
      <c r="AD38" s="99" t="s">
        <v>4201</v>
      </c>
      <c r="AE38" s="99" t="s">
        <v>4265</v>
      </c>
      <c r="AF38" s="102"/>
    </row>
    <row r="39" spans="1:32" ht="16.5" customHeight="1">
      <c r="A39" s="98" t="s">
        <v>3914</v>
      </c>
      <c r="B39" s="99" t="s">
        <v>461</v>
      </c>
      <c r="C39" s="99" t="s">
        <v>462</v>
      </c>
      <c r="D39" s="99" t="s">
        <v>9</v>
      </c>
      <c r="E39" s="99" t="s">
        <v>4266</v>
      </c>
      <c r="F39" s="99" t="s">
        <v>463</v>
      </c>
      <c r="G39" s="99" t="s">
        <v>4267</v>
      </c>
      <c r="H39" s="99" t="s">
        <v>4268</v>
      </c>
      <c r="I39" s="46" t="s">
        <v>4269</v>
      </c>
      <c r="J39" s="46" t="s">
        <v>4269</v>
      </c>
      <c r="K39" s="46" t="s">
        <v>4270</v>
      </c>
      <c r="L39" s="99" t="s">
        <v>4271</v>
      </c>
      <c r="M39" s="100">
        <v>1</v>
      </c>
      <c r="N39" s="99" t="s">
        <v>4272</v>
      </c>
      <c r="O39" s="99" t="s">
        <v>2921</v>
      </c>
      <c r="P39" s="99" t="s">
        <v>4273</v>
      </c>
      <c r="Q39" s="99" t="s">
        <v>4270</v>
      </c>
      <c r="R39" s="99" t="s">
        <v>3411</v>
      </c>
      <c r="S39" s="99" t="s">
        <v>4199</v>
      </c>
      <c r="T39" s="46" t="s">
        <v>4274</v>
      </c>
      <c r="U39" s="101">
        <v>350</v>
      </c>
      <c r="V39" s="101">
        <v>100</v>
      </c>
      <c r="W39" s="101">
        <v>160</v>
      </c>
      <c r="X39" s="101">
        <v>382</v>
      </c>
      <c r="Y39" s="101">
        <v>672</v>
      </c>
      <c r="Z39" s="99" t="s">
        <v>91</v>
      </c>
      <c r="AA39" s="99" t="s">
        <v>181</v>
      </c>
      <c r="AB39" s="99" t="s">
        <v>2836</v>
      </c>
      <c r="AC39" s="99" t="s">
        <v>2909</v>
      </c>
      <c r="AD39" s="99" t="s">
        <v>4201</v>
      </c>
      <c r="AE39" s="99" t="s">
        <v>4275</v>
      </c>
      <c r="AF39" s="102"/>
    </row>
    <row r="40" spans="1:32" ht="16.5" customHeight="1">
      <c r="A40" s="98" t="s">
        <v>3914</v>
      </c>
      <c r="B40" s="99" t="s">
        <v>472</v>
      </c>
      <c r="C40" s="99" t="s">
        <v>473</v>
      </c>
      <c r="D40" s="99" t="s">
        <v>9</v>
      </c>
      <c r="E40" s="99" t="s">
        <v>2914</v>
      </c>
      <c r="F40" s="99" t="s">
        <v>474</v>
      </c>
      <c r="G40" s="99" t="s">
        <v>4276</v>
      </c>
      <c r="H40" s="99" t="s">
        <v>4277</v>
      </c>
      <c r="I40" s="46" t="s">
        <v>2918</v>
      </c>
      <c r="J40" s="46" t="s">
        <v>4278</v>
      </c>
      <c r="K40" s="46" t="s">
        <v>2918</v>
      </c>
      <c r="L40" s="99" t="s">
        <v>4279</v>
      </c>
      <c r="M40" s="100">
        <v>2</v>
      </c>
      <c r="N40" s="99" t="s">
        <v>2920</v>
      </c>
      <c r="O40" s="99" t="s">
        <v>2921</v>
      </c>
      <c r="P40" s="99" t="s">
        <v>4280</v>
      </c>
      <c r="Q40" s="99" t="s">
        <v>2923</v>
      </c>
      <c r="R40" s="99" t="s">
        <v>2875</v>
      </c>
      <c r="S40" s="99" t="s">
        <v>4199</v>
      </c>
      <c r="T40" s="46" t="s">
        <v>4281</v>
      </c>
      <c r="U40" s="101">
        <v>425</v>
      </c>
      <c r="V40" s="101">
        <v>115</v>
      </c>
      <c r="W40" s="101">
        <v>180</v>
      </c>
      <c r="X40" s="101">
        <v>459</v>
      </c>
      <c r="Y40" s="101">
        <v>799</v>
      </c>
      <c r="Z40" s="99" t="s">
        <v>91</v>
      </c>
      <c r="AA40" s="99" t="s">
        <v>181</v>
      </c>
      <c r="AB40" s="99" t="s">
        <v>2836</v>
      </c>
      <c r="AC40" s="99" t="s">
        <v>2909</v>
      </c>
      <c r="AD40" s="99" t="s">
        <v>4201</v>
      </c>
      <c r="AE40" s="99" t="s">
        <v>4282</v>
      </c>
      <c r="AF40" s="102"/>
    </row>
    <row r="41" spans="1:32" ht="16.5" customHeight="1">
      <c r="A41" s="98" t="s">
        <v>3914</v>
      </c>
      <c r="B41" s="99" t="s">
        <v>479</v>
      </c>
      <c r="C41" s="99" t="s">
        <v>480</v>
      </c>
      <c r="D41" s="99" t="s">
        <v>9</v>
      </c>
      <c r="E41" s="99" t="s">
        <v>2914</v>
      </c>
      <c r="F41" s="99" t="s">
        <v>481</v>
      </c>
      <c r="G41" s="99" t="s">
        <v>4283</v>
      </c>
      <c r="H41" s="99" t="s">
        <v>4284</v>
      </c>
      <c r="I41" s="46" t="s">
        <v>4285</v>
      </c>
      <c r="J41" s="46" t="s">
        <v>4285</v>
      </c>
      <c r="K41" s="46" t="s">
        <v>4286</v>
      </c>
      <c r="L41" s="99" t="s">
        <v>4287</v>
      </c>
      <c r="M41" s="100">
        <v>2</v>
      </c>
      <c r="N41" s="99" t="s">
        <v>4288</v>
      </c>
      <c r="O41" s="99" t="s">
        <v>2921</v>
      </c>
      <c r="P41" s="99" t="s">
        <v>4289</v>
      </c>
      <c r="Q41" s="99" t="s">
        <v>4290</v>
      </c>
      <c r="R41" s="99" t="s">
        <v>2875</v>
      </c>
      <c r="S41" s="99" t="s">
        <v>4199</v>
      </c>
      <c r="T41" s="46" t="s">
        <v>4291</v>
      </c>
      <c r="U41" s="101">
        <v>425</v>
      </c>
      <c r="V41" s="101">
        <v>105</v>
      </c>
      <c r="W41" s="101">
        <v>170</v>
      </c>
      <c r="X41" s="101">
        <v>450</v>
      </c>
      <c r="Y41" s="101">
        <v>786</v>
      </c>
      <c r="Z41" s="99" t="s">
        <v>91</v>
      </c>
      <c r="AA41" s="99" t="s">
        <v>92</v>
      </c>
      <c r="AB41" s="99" t="s">
        <v>2836</v>
      </c>
      <c r="AC41" s="99" t="s">
        <v>2909</v>
      </c>
      <c r="AD41" s="99" t="s">
        <v>4201</v>
      </c>
      <c r="AE41" s="99" t="s">
        <v>4292</v>
      </c>
      <c r="AF41" s="102"/>
    </row>
    <row r="42" spans="1:32" ht="16.5" customHeight="1">
      <c r="A42" s="98" t="s">
        <v>3914</v>
      </c>
      <c r="B42" s="99" t="s">
        <v>487</v>
      </c>
      <c r="C42" s="99" t="s">
        <v>488</v>
      </c>
      <c r="D42" s="99" t="s">
        <v>9</v>
      </c>
      <c r="E42" s="99" t="s">
        <v>2914</v>
      </c>
      <c r="F42" s="99" t="s">
        <v>489</v>
      </c>
      <c r="G42" s="99" t="s">
        <v>4293</v>
      </c>
      <c r="H42" s="99" t="s">
        <v>4294</v>
      </c>
      <c r="I42" s="46" t="s">
        <v>4295</v>
      </c>
      <c r="J42" s="46" t="s">
        <v>4295</v>
      </c>
      <c r="K42" s="46" t="s">
        <v>4296</v>
      </c>
      <c r="L42" s="99" t="s">
        <v>4297</v>
      </c>
      <c r="M42" s="100">
        <v>5</v>
      </c>
      <c r="N42" s="99" t="s">
        <v>4298</v>
      </c>
      <c r="O42" s="99" t="s">
        <v>2921</v>
      </c>
      <c r="P42" s="99" t="s">
        <v>4299</v>
      </c>
      <c r="Q42" s="99" t="s">
        <v>4300</v>
      </c>
      <c r="R42" s="99" t="s">
        <v>2875</v>
      </c>
      <c r="S42" s="99" t="s">
        <v>4199</v>
      </c>
      <c r="T42" s="46" t="s">
        <v>4301</v>
      </c>
      <c r="U42" s="101">
        <v>375</v>
      </c>
      <c r="V42" s="101">
        <v>150</v>
      </c>
      <c r="W42" s="101">
        <v>235</v>
      </c>
      <c r="X42" s="101">
        <v>446</v>
      </c>
      <c r="Y42" s="101">
        <v>800</v>
      </c>
      <c r="Z42" s="99" t="s">
        <v>91</v>
      </c>
      <c r="AA42" s="99" t="s">
        <v>92</v>
      </c>
      <c r="AB42" s="99" t="s">
        <v>2836</v>
      </c>
      <c r="AC42" s="99" t="s">
        <v>2909</v>
      </c>
      <c r="AD42" s="99" t="s">
        <v>4201</v>
      </c>
      <c r="AE42" s="99" t="s">
        <v>4302</v>
      </c>
      <c r="AF42" s="102"/>
    </row>
    <row r="43" spans="1:32" ht="16.5" customHeight="1">
      <c r="A43" s="98" t="s">
        <v>3914</v>
      </c>
      <c r="B43" s="99" t="s">
        <v>497</v>
      </c>
      <c r="C43" s="99" t="s">
        <v>498</v>
      </c>
      <c r="D43" s="99" t="s">
        <v>9</v>
      </c>
      <c r="E43" s="99" t="s">
        <v>4303</v>
      </c>
      <c r="F43" s="99" t="s">
        <v>499</v>
      </c>
      <c r="G43" s="99" t="s">
        <v>4304</v>
      </c>
      <c r="H43" s="99" t="s">
        <v>4305</v>
      </c>
      <c r="I43" s="46" t="s">
        <v>4306</v>
      </c>
      <c r="J43" s="46" t="s">
        <v>4306</v>
      </c>
      <c r="K43" s="46" t="s">
        <v>4307</v>
      </c>
      <c r="L43" s="99" t="s">
        <v>4004</v>
      </c>
      <c r="M43" s="100">
        <v>1</v>
      </c>
      <c r="N43" s="99" t="s">
        <v>4308</v>
      </c>
      <c r="O43" s="99" t="s">
        <v>2921</v>
      </c>
      <c r="P43" s="99" t="s">
        <v>4221</v>
      </c>
      <c r="Q43" s="99" t="s">
        <v>4307</v>
      </c>
      <c r="R43" s="99" t="s">
        <v>3411</v>
      </c>
      <c r="S43" s="99" t="s">
        <v>4199</v>
      </c>
      <c r="T43" s="46" t="s">
        <v>4309</v>
      </c>
      <c r="U43" s="101">
        <v>220</v>
      </c>
      <c r="V43" s="101">
        <v>65</v>
      </c>
      <c r="W43" s="101">
        <v>100</v>
      </c>
      <c r="X43" s="101">
        <v>242</v>
      </c>
      <c r="Y43" s="101">
        <v>422</v>
      </c>
      <c r="Z43" s="99" t="s">
        <v>138</v>
      </c>
      <c r="AA43" s="99" t="s">
        <v>126</v>
      </c>
      <c r="AB43" s="99" t="s">
        <v>2836</v>
      </c>
      <c r="AC43" s="99" t="s">
        <v>2909</v>
      </c>
      <c r="AD43" s="99" t="s">
        <v>4201</v>
      </c>
      <c r="AE43" s="99" t="s">
        <v>4310</v>
      </c>
      <c r="AF43" s="102"/>
    </row>
    <row r="44" spans="1:32" ht="16.5" customHeight="1">
      <c r="A44" s="98" t="s">
        <v>3914</v>
      </c>
      <c r="B44" s="99" t="s">
        <v>507</v>
      </c>
      <c r="C44" s="99" t="s">
        <v>508</v>
      </c>
      <c r="D44" s="99" t="s">
        <v>9</v>
      </c>
      <c r="E44" s="99" t="s">
        <v>4311</v>
      </c>
      <c r="F44" s="99" t="s">
        <v>509</v>
      </c>
      <c r="G44" s="99" t="s">
        <v>4312</v>
      </c>
      <c r="H44" s="99" t="s">
        <v>4313</v>
      </c>
      <c r="I44" s="46" t="s">
        <v>4314</v>
      </c>
      <c r="J44" s="46" t="s">
        <v>4314</v>
      </c>
      <c r="K44" s="46" t="s">
        <v>4315</v>
      </c>
      <c r="L44" s="99" t="s">
        <v>4316</v>
      </c>
      <c r="M44" s="100">
        <v>1</v>
      </c>
      <c r="N44" s="99" t="s">
        <v>4317</v>
      </c>
      <c r="O44" s="99" t="s">
        <v>2921</v>
      </c>
      <c r="P44" s="99" t="s">
        <v>4318</v>
      </c>
      <c r="Q44" s="99" t="s">
        <v>4315</v>
      </c>
      <c r="R44" s="99" t="s">
        <v>3411</v>
      </c>
      <c r="S44" s="99" t="s">
        <v>4199</v>
      </c>
      <c r="T44" s="46" t="s">
        <v>4319</v>
      </c>
      <c r="U44" s="101">
        <v>275</v>
      </c>
      <c r="V44" s="101">
        <v>100</v>
      </c>
      <c r="W44" s="101">
        <v>155</v>
      </c>
      <c r="X44" s="101">
        <v>319</v>
      </c>
      <c r="Y44" s="101">
        <v>565</v>
      </c>
      <c r="Z44" s="99" t="s">
        <v>138</v>
      </c>
      <c r="AA44" s="99" t="s">
        <v>202</v>
      </c>
      <c r="AB44" s="99" t="s">
        <v>2836</v>
      </c>
      <c r="AC44" s="99" t="s">
        <v>2909</v>
      </c>
      <c r="AD44" s="99" t="s">
        <v>4201</v>
      </c>
      <c r="AE44" s="99" t="s">
        <v>4223</v>
      </c>
      <c r="AF44" s="102"/>
    </row>
    <row r="45" spans="1:32" ht="16.5" customHeight="1">
      <c r="A45" s="98" t="s">
        <v>3914</v>
      </c>
      <c r="B45" s="99" t="s">
        <v>516</v>
      </c>
      <c r="C45" s="99" t="s">
        <v>517</v>
      </c>
      <c r="D45" s="99" t="s">
        <v>9</v>
      </c>
      <c r="E45" s="99" t="s">
        <v>4320</v>
      </c>
      <c r="F45" s="99" t="s">
        <v>518</v>
      </c>
      <c r="G45" s="99" t="s">
        <v>4321</v>
      </c>
      <c r="H45" s="99" t="s">
        <v>4322</v>
      </c>
      <c r="I45" s="46" t="s">
        <v>4323</v>
      </c>
      <c r="J45" s="46" t="s">
        <v>4323</v>
      </c>
      <c r="K45" s="46" t="s">
        <v>4324</v>
      </c>
      <c r="L45" s="99" t="s">
        <v>4325</v>
      </c>
      <c r="M45" s="100">
        <v>1</v>
      </c>
      <c r="N45" s="99" t="s">
        <v>4326</v>
      </c>
      <c r="O45" s="99" t="s">
        <v>4327</v>
      </c>
      <c r="P45" s="99" t="s">
        <v>4328</v>
      </c>
      <c r="Q45" s="99" t="s">
        <v>4324</v>
      </c>
      <c r="R45" s="99" t="s">
        <v>2875</v>
      </c>
      <c r="S45" s="99" t="s">
        <v>4199</v>
      </c>
      <c r="T45" s="46" t="s">
        <v>4329</v>
      </c>
      <c r="U45" s="101">
        <v>595</v>
      </c>
      <c r="V45" s="101">
        <v>160</v>
      </c>
      <c r="W45" s="101">
        <v>255</v>
      </c>
      <c r="X45" s="101">
        <v>642</v>
      </c>
      <c r="Y45" s="101">
        <v>1122</v>
      </c>
      <c r="Z45" s="99" t="s">
        <v>91</v>
      </c>
      <c r="AA45" s="99" t="s">
        <v>519</v>
      </c>
      <c r="AB45" s="99" t="s">
        <v>2836</v>
      </c>
      <c r="AC45" s="99" t="s">
        <v>2909</v>
      </c>
      <c r="AD45" s="99" t="s">
        <v>4201</v>
      </c>
      <c r="AE45" s="99" t="s">
        <v>4330</v>
      </c>
      <c r="AF45" s="102"/>
    </row>
    <row r="46" spans="1:32" ht="16.5" customHeight="1">
      <c r="A46" s="98" t="s">
        <v>3914</v>
      </c>
      <c r="B46" s="99" t="s">
        <v>526</v>
      </c>
      <c r="C46" s="99" t="s">
        <v>527</v>
      </c>
      <c r="D46" s="99" t="s">
        <v>9</v>
      </c>
      <c r="E46" s="99" t="s">
        <v>583</v>
      </c>
      <c r="F46" s="99" t="s">
        <v>528</v>
      </c>
      <c r="G46" s="99" t="s">
        <v>4331</v>
      </c>
      <c r="H46" s="99" t="s">
        <v>4332</v>
      </c>
      <c r="I46" s="46" t="s">
        <v>4333</v>
      </c>
      <c r="J46" s="46" t="s">
        <v>4333</v>
      </c>
      <c r="K46" s="46" t="s">
        <v>4334</v>
      </c>
      <c r="L46" s="99" t="s">
        <v>4287</v>
      </c>
      <c r="M46" s="100">
        <v>2</v>
      </c>
      <c r="N46" s="99" t="s">
        <v>4335</v>
      </c>
      <c r="O46" s="99" t="s">
        <v>4241</v>
      </c>
      <c r="P46" s="99" t="s">
        <v>4221</v>
      </c>
      <c r="Q46" s="99" t="s">
        <v>4334</v>
      </c>
      <c r="R46" s="99" t="s">
        <v>2875</v>
      </c>
      <c r="S46" s="99" t="s">
        <v>4199</v>
      </c>
      <c r="T46" s="46" t="s">
        <v>4336</v>
      </c>
      <c r="U46" s="101">
        <v>495</v>
      </c>
      <c r="V46" s="101">
        <v>145</v>
      </c>
      <c r="W46" s="101">
        <v>230</v>
      </c>
      <c r="X46" s="101">
        <v>544</v>
      </c>
      <c r="Y46" s="101">
        <v>956</v>
      </c>
      <c r="Z46" s="99" t="s">
        <v>91</v>
      </c>
      <c r="AA46" s="99" t="s">
        <v>181</v>
      </c>
      <c r="AB46" s="99" t="s">
        <v>2836</v>
      </c>
      <c r="AC46" s="99" t="s">
        <v>2909</v>
      </c>
      <c r="AD46" s="99" t="s">
        <v>4201</v>
      </c>
      <c r="AE46" s="99" t="s">
        <v>4337</v>
      </c>
      <c r="AF46" s="102"/>
    </row>
    <row r="47" spans="1:32" ht="16.5" customHeight="1">
      <c r="A47" s="98" t="s">
        <v>3914</v>
      </c>
      <c r="B47" s="99" t="s">
        <v>536</v>
      </c>
      <c r="C47" s="99" t="s">
        <v>537</v>
      </c>
      <c r="D47" s="99" t="s">
        <v>9</v>
      </c>
      <c r="E47" s="99" t="s">
        <v>4338</v>
      </c>
      <c r="F47" s="99" t="s">
        <v>538</v>
      </c>
      <c r="G47" s="99" t="s">
        <v>4339</v>
      </c>
      <c r="H47" s="99" t="s">
        <v>4340</v>
      </c>
      <c r="I47" s="46" t="s">
        <v>4341</v>
      </c>
      <c r="J47" s="46" t="s">
        <v>4341</v>
      </c>
      <c r="K47" s="46" t="s">
        <v>4342</v>
      </c>
      <c r="L47" s="99" t="s">
        <v>4343</v>
      </c>
      <c r="M47" s="100">
        <v>2</v>
      </c>
      <c r="N47" s="99" t="s">
        <v>4344</v>
      </c>
      <c r="O47" s="99" t="s">
        <v>2921</v>
      </c>
      <c r="P47" s="99" t="s">
        <v>4345</v>
      </c>
      <c r="Q47" s="99" t="s">
        <v>4346</v>
      </c>
      <c r="R47" s="99" t="s">
        <v>2875</v>
      </c>
      <c r="S47" s="99" t="s">
        <v>4199</v>
      </c>
      <c r="T47" s="46" t="s">
        <v>4347</v>
      </c>
      <c r="U47" s="101">
        <v>240</v>
      </c>
      <c r="V47" s="101">
        <v>95</v>
      </c>
      <c r="W47" s="101">
        <v>150</v>
      </c>
      <c r="X47" s="101">
        <v>285</v>
      </c>
      <c r="Y47" s="101">
        <v>512</v>
      </c>
      <c r="Z47" s="99" t="s">
        <v>138</v>
      </c>
      <c r="AA47" s="99" t="s">
        <v>336</v>
      </c>
      <c r="AB47" s="99" t="s">
        <v>2836</v>
      </c>
      <c r="AC47" s="99" t="s">
        <v>2909</v>
      </c>
      <c r="AD47" s="99" t="s">
        <v>4201</v>
      </c>
      <c r="AE47" s="99" t="s">
        <v>4348</v>
      </c>
      <c r="AF47" s="102"/>
    </row>
    <row r="48" spans="1:32" ht="16.5" customHeight="1">
      <c r="A48" s="98" t="s">
        <v>3914</v>
      </c>
      <c r="B48" s="99" t="s">
        <v>546</v>
      </c>
      <c r="C48" s="99" t="s">
        <v>547</v>
      </c>
      <c r="D48" s="99" t="s">
        <v>9</v>
      </c>
      <c r="E48" s="99" t="s">
        <v>583</v>
      </c>
      <c r="F48" s="99" t="s">
        <v>548</v>
      </c>
      <c r="G48" s="99" t="s">
        <v>4349</v>
      </c>
      <c r="H48" s="99" t="s">
        <v>4350</v>
      </c>
      <c r="I48" s="46" t="s">
        <v>4351</v>
      </c>
      <c r="J48" s="46" t="s">
        <v>4351</v>
      </c>
      <c r="K48" s="46" t="s">
        <v>4352</v>
      </c>
      <c r="L48" s="99" t="s">
        <v>4025</v>
      </c>
      <c r="M48" s="100">
        <v>1</v>
      </c>
      <c r="N48" s="99" t="s">
        <v>4353</v>
      </c>
      <c r="O48" s="99" t="s">
        <v>2921</v>
      </c>
      <c r="P48" s="99" t="s">
        <v>4221</v>
      </c>
      <c r="Q48" s="99" t="s">
        <v>4352</v>
      </c>
      <c r="R48" s="99" t="s">
        <v>2875</v>
      </c>
      <c r="S48" s="99" t="s">
        <v>4199</v>
      </c>
      <c r="T48" s="46" t="s">
        <v>4354</v>
      </c>
      <c r="U48" s="101">
        <v>195</v>
      </c>
      <c r="V48" s="101">
        <v>70</v>
      </c>
      <c r="W48" s="101">
        <v>115</v>
      </c>
      <c r="X48" s="101">
        <v>225</v>
      </c>
      <c r="Y48" s="101">
        <v>407</v>
      </c>
      <c r="Z48" s="99" t="s">
        <v>138</v>
      </c>
      <c r="AA48" s="99" t="s">
        <v>126</v>
      </c>
      <c r="AB48" s="99" t="s">
        <v>2836</v>
      </c>
      <c r="AC48" s="99" t="s">
        <v>2909</v>
      </c>
      <c r="AD48" s="99" t="s">
        <v>4201</v>
      </c>
      <c r="AE48" s="99" t="s">
        <v>4223</v>
      </c>
      <c r="AF48" s="102"/>
    </row>
    <row r="49" spans="1:32" ht="16.5" customHeight="1">
      <c r="A49" s="98" t="s">
        <v>3914</v>
      </c>
      <c r="B49" s="99" t="s">
        <v>555</v>
      </c>
      <c r="C49" s="99" t="s">
        <v>556</v>
      </c>
      <c r="D49" s="99" t="s">
        <v>9</v>
      </c>
      <c r="E49" s="99" t="s">
        <v>583</v>
      </c>
      <c r="F49" s="99" t="s">
        <v>528</v>
      </c>
      <c r="G49" s="99" t="s">
        <v>4355</v>
      </c>
      <c r="H49" s="99" t="s">
        <v>4356</v>
      </c>
      <c r="I49" s="46" t="s">
        <v>4357</v>
      </c>
      <c r="J49" s="46" t="s">
        <v>4357</v>
      </c>
      <c r="K49" s="46" t="s">
        <v>4358</v>
      </c>
      <c r="L49" s="99" t="s">
        <v>4359</v>
      </c>
      <c r="M49" s="100">
        <v>1</v>
      </c>
      <c r="N49" s="99" t="s">
        <v>4360</v>
      </c>
      <c r="O49" s="99" t="s">
        <v>2921</v>
      </c>
      <c r="P49" s="99" t="s">
        <v>4328</v>
      </c>
      <c r="Q49" s="99" t="s">
        <v>4361</v>
      </c>
      <c r="R49" s="99" t="s">
        <v>2875</v>
      </c>
      <c r="S49" s="99" t="s">
        <v>4199</v>
      </c>
      <c r="T49" s="46" t="s">
        <v>4362</v>
      </c>
      <c r="U49" s="101">
        <v>575</v>
      </c>
      <c r="V49" s="101">
        <v>165</v>
      </c>
      <c r="W49" s="101">
        <v>265</v>
      </c>
      <c r="X49" s="101">
        <v>629</v>
      </c>
      <c r="Y49" s="101">
        <v>1108</v>
      </c>
      <c r="Z49" s="99" t="s">
        <v>91</v>
      </c>
      <c r="AA49" s="99" t="s">
        <v>261</v>
      </c>
      <c r="AB49" s="99" t="s">
        <v>2836</v>
      </c>
      <c r="AC49" s="99" t="s">
        <v>2909</v>
      </c>
      <c r="AD49" s="99" t="s">
        <v>4201</v>
      </c>
      <c r="AE49" s="99" t="s">
        <v>4363</v>
      </c>
      <c r="AF49" s="102"/>
    </row>
    <row r="50" spans="1:32" ht="16.5" customHeight="1">
      <c r="A50" s="98" t="s">
        <v>3914</v>
      </c>
      <c r="B50" s="99" t="s">
        <v>562</v>
      </c>
      <c r="C50" s="99" t="s">
        <v>563</v>
      </c>
      <c r="D50" s="99" t="s">
        <v>9</v>
      </c>
      <c r="E50" s="99" t="s">
        <v>4235</v>
      </c>
      <c r="F50" s="99" t="s">
        <v>564</v>
      </c>
      <c r="G50" s="99" t="s">
        <v>4364</v>
      </c>
      <c r="H50" s="99" t="s">
        <v>4365</v>
      </c>
      <c r="I50" s="46" t="s">
        <v>4366</v>
      </c>
      <c r="J50" s="46" t="s">
        <v>4367</v>
      </c>
      <c r="K50" s="46" t="s">
        <v>4368</v>
      </c>
      <c r="L50" s="99" t="s">
        <v>4369</v>
      </c>
      <c r="M50" s="100">
        <v>4</v>
      </c>
      <c r="N50" s="99" t="s">
        <v>4370</v>
      </c>
      <c r="O50" s="99" t="s">
        <v>4371</v>
      </c>
      <c r="P50" s="99" t="s">
        <v>113</v>
      </c>
      <c r="Q50" s="99" t="s">
        <v>4372</v>
      </c>
      <c r="R50" s="99" t="s">
        <v>2875</v>
      </c>
      <c r="S50" s="99" t="s">
        <v>4199</v>
      </c>
      <c r="T50" s="46" t="s">
        <v>4373</v>
      </c>
      <c r="U50" s="101">
        <v>950</v>
      </c>
      <c r="V50" s="101">
        <v>575</v>
      </c>
      <c r="W50" s="101">
        <v>910</v>
      </c>
      <c r="X50" s="101">
        <v>1296</v>
      </c>
      <c r="Y50" s="101">
        <v>2420</v>
      </c>
      <c r="Z50" s="99" t="s">
        <v>324</v>
      </c>
      <c r="AA50" s="99" t="s">
        <v>565</v>
      </c>
      <c r="AB50" s="99" t="s">
        <v>2836</v>
      </c>
      <c r="AC50" s="99" t="s">
        <v>2909</v>
      </c>
      <c r="AD50" s="99" t="s">
        <v>4201</v>
      </c>
      <c r="AE50" s="99" t="s">
        <v>4374</v>
      </c>
      <c r="AF50" s="102"/>
    </row>
    <row r="51" spans="1:32" ht="16.5" customHeight="1">
      <c r="A51" s="98" t="s">
        <v>3914</v>
      </c>
      <c r="B51" s="99" t="s">
        <v>573</v>
      </c>
      <c r="C51" s="99" t="s">
        <v>574</v>
      </c>
      <c r="D51" s="99" t="s">
        <v>9</v>
      </c>
      <c r="E51" s="99" t="s">
        <v>2914</v>
      </c>
      <c r="F51" s="99" t="s">
        <v>575</v>
      </c>
      <c r="G51" s="99" t="s">
        <v>4375</v>
      </c>
      <c r="H51" s="99" t="s">
        <v>4376</v>
      </c>
      <c r="I51" s="46" t="s">
        <v>4377</v>
      </c>
      <c r="J51" s="46" t="s">
        <v>4378</v>
      </c>
      <c r="K51" s="46" t="s">
        <v>4379</v>
      </c>
      <c r="L51" s="99" t="s">
        <v>4380</v>
      </c>
      <c r="M51" s="100">
        <v>1</v>
      </c>
      <c r="N51" s="99" t="s">
        <v>4381</v>
      </c>
      <c r="O51" s="99" t="s">
        <v>2921</v>
      </c>
      <c r="P51" s="99" t="s">
        <v>4221</v>
      </c>
      <c r="Q51" s="99" t="s">
        <v>4379</v>
      </c>
      <c r="R51" s="99" t="s">
        <v>2875</v>
      </c>
      <c r="S51" s="99" t="s">
        <v>4199</v>
      </c>
      <c r="T51" s="46" t="s">
        <v>4382</v>
      </c>
      <c r="U51" s="101">
        <v>275</v>
      </c>
      <c r="V51" s="101">
        <v>130</v>
      </c>
      <c r="W51" s="101">
        <v>200</v>
      </c>
      <c r="X51" s="101">
        <v>344</v>
      </c>
      <c r="Y51" s="101">
        <v>621</v>
      </c>
      <c r="Z51" s="99" t="s">
        <v>138</v>
      </c>
      <c r="AA51" s="99" t="s">
        <v>250</v>
      </c>
      <c r="AB51" s="99" t="s">
        <v>2836</v>
      </c>
      <c r="AC51" s="99" t="s">
        <v>2909</v>
      </c>
      <c r="AD51" s="99" t="s">
        <v>4201</v>
      </c>
      <c r="AE51" s="99" t="s">
        <v>4234</v>
      </c>
      <c r="AF51" s="102"/>
    </row>
    <row r="52" spans="1:32" ht="16.5" customHeight="1">
      <c r="A52" s="98" t="s">
        <v>3914</v>
      </c>
      <c r="B52" s="99" t="s">
        <v>581</v>
      </c>
      <c r="C52" s="99" t="s">
        <v>582</v>
      </c>
      <c r="D52" s="99" t="s">
        <v>9</v>
      </c>
      <c r="E52" s="99" t="s">
        <v>583</v>
      </c>
      <c r="F52" s="99" t="s">
        <v>583</v>
      </c>
      <c r="G52" s="99" t="s">
        <v>4383</v>
      </c>
      <c r="H52" s="99" t="s">
        <v>4384</v>
      </c>
      <c r="I52" s="46" t="s">
        <v>4385</v>
      </c>
      <c r="J52" s="46" t="s">
        <v>4385</v>
      </c>
      <c r="K52" s="46" t="s">
        <v>4386</v>
      </c>
      <c r="L52" s="99" t="s">
        <v>4004</v>
      </c>
      <c r="M52" s="100">
        <v>1</v>
      </c>
      <c r="N52" s="99" t="s">
        <v>4387</v>
      </c>
      <c r="O52" s="99" t="s">
        <v>2921</v>
      </c>
      <c r="P52" s="99" t="s">
        <v>4198</v>
      </c>
      <c r="Q52" s="99" t="s">
        <v>4386</v>
      </c>
      <c r="R52" s="99" t="s">
        <v>2875</v>
      </c>
      <c r="S52" s="99" t="s">
        <v>4199</v>
      </c>
      <c r="T52" s="46" t="s">
        <v>4388</v>
      </c>
      <c r="U52" s="101">
        <v>315</v>
      </c>
      <c r="V52" s="101">
        <v>95</v>
      </c>
      <c r="W52" s="101">
        <v>150</v>
      </c>
      <c r="X52" s="101">
        <v>348</v>
      </c>
      <c r="Y52" s="101">
        <v>613</v>
      </c>
      <c r="Z52" s="99" t="s">
        <v>138</v>
      </c>
      <c r="AA52" s="99" t="s">
        <v>202</v>
      </c>
      <c r="AB52" s="99" t="s">
        <v>2836</v>
      </c>
      <c r="AC52" s="99" t="s">
        <v>2909</v>
      </c>
      <c r="AD52" s="99" t="s">
        <v>4201</v>
      </c>
      <c r="AE52" s="99" t="s">
        <v>4223</v>
      </c>
      <c r="AF52" s="102"/>
    </row>
    <row r="53" spans="1:32" ht="16.5" customHeight="1">
      <c r="A53" s="98" t="s">
        <v>3914</v>
      </c>
      <c r="B53" s="99" t="s">
        <v>592</v>
      </c>
      <c r="C53" s="99" t="s">
        <v>593</v>
      </c>
      <c r="D53" s="99" t="s">
        <v>9</v>
      </c>
      <c r="E53" s="99" t="s">
        <v>4389</v>
      </c>
      <c r="F53" s="99" t="s">
        <v>594</v>
      </c>
      <c r="G53" s="99" t="s">
        <v>4390</v>
      </c>
      <c r="H53" s="99" t="s">
        <v>4391</v>
      </c>
      <c r="I53" s="46" t="s">
        <v>4392</v>
      </c>
      <c r="J53" s="46" t="s">
        <v>4392</v>
      </c>
      <c r="K53" s="46" t="s">
        <v>4393</v>
      </c>
      <c r="L53" s="99" t="s">
        <v>4025</v>
      </c>
      <c r="M53" s="100">
        <v>1</v>
      </c>
      <c r="N53" s="99" t="s">
        <v>4394</v>
      </c>
      <c r="O53" s="99" t="s">
        <v>2921</v>
      </c>
      <c r="P53" s="99" t="s">
        <v>4395</v>
      </c>
      <c r="Q53" s="99" t="s">
        <v>4393</v>
      </c>
      <c r="R53" s="99" t="s">
        <v>2875</v>
      </c>
      <c r="S53" s="99" t="s">
        <v>4199</v>
      </c>
      <c r="T53" s="46" t="s">
        <v>4396</v>
      </c>
      <c r="U53" s="101">
        <v>185</v>
      </c>
      <c r="V53" s="101">
        <v>45</v>
      </c>
      <c r="W53" s="101">
        <v>75</v>
      </c>
      <c r="X53" s="101">
        <v>196</v>
      </c>
      <c r="Y53" s="101">
        <v>344</v>
      </c>
      <c r="Z53" s="99" t="s">
        <v>109</v>
      </c>
      <c r="AA53" s="99" t="s">
        <v>126</v>
      </c>
      <c r="AB53" s="99" t="s">
        <v>2836</v>
      </c>
      <c r="AC53" s="99" t="s">
        <v>2909</v>
      </c>
      <c r="AD53" s="99" t="s">
        <v>4201</v>
      </c>
      <c r="AE53" s="99" t="s">
        <v>4223</v>
      </c>
      <c r="AF53" s="102"/>
    </row>
    <row r="54" spans="1:32" ht="16.5" customHeight="1">
      <c r="A54" s="98" t="s">
        <v>3914</v>
      </c>
      <c r="B54" s="99" t="s">
        <v>602</v>
      </c>
      <c r="C54" s="99" t="s">
        <v>603</v>
      </c>
      <c r="D54" s="99" t="s">
        <v>9</v>
      </c>
      <c r="E54" s="99" t="s">
        <v>604</v>
      </c>
      <c r="F54" s="99" t="s">
        <v>604</v>
      </c>
      <c r="G54" s="99" t="s">
        <v>4397</v>
      </c>
      <c r="H54" s="99" t="s">
        <v>4398</v>
      </c>
      <c r="I54" s="46" t="s">
        <v>4399</v>
      </c>
      <c r="J54" s="46" t="s">
        <v>4399</v>
      </c>
      <c r="K54" s="46" t="s">
        <v>4400</v>
      </c>
      <c r="L54" s="99" t="s">
        <v>4004</v>
      </c>
      <c r="M54" s="100">
        <v>2</v>
      </c>
      <c r="N54" s="99" t="s">
        <v>3897</v>
      </c>
      <c r="O54" s="99" t="s">
        <v>4401</v>
      </c>
      <c r="P54" s="99" t="s">
        <v>4221</v>
      </c>
      <c r="Q54" s="99" t="s">
        <v>4400</v>
      </c>
      <c r="R54" s="99" t="s">
        <v>2875</v>
      </c>
      <c r="S54" s="99" t="s">
        <v>4199</v>
      </c>
      <c r="T54" s="46" t="s">
        <v>4402</v>
      </c>
      <c r="U54" s="101">
        <v>395</v>
      </c>
      <c r="V54" s="101">
        <v>135</v>
      </c>
      <c r="W54" s="101">
        <v>215</v>
      </c>
      <c r="X54" s="101">
        <v>450</v>
      </c>
      <c r="Y54" s="101">
        <v>802</v>
      </c>
      <c r="Z54" s="99" t="s">
        <v>91</v>
      </c>
      <c r="AA54" s="99" t="s">
        <v>92</v>
      </c>
      <c r="AB54" s="99" t="s">
        <v>2836</v>
      </c>
      <c r="AC54" s="99" t="s">
        <v>2909</v>
      </c>
      <c r="AD54" s="99" t="s">
        <v>4201</v>
      </c>
      <c r="AE54" s="99" t="s">
        <v>4337</v>
      </c>
      <c r="AF54" s="102"/>
    </row>
    <row r="55" spans="1:32" ht="16.5" customHeight="1">
      <c r="A55" s="98" t="s">
        <v>3914</v>
      </c>
      <c r="B55" s="99" t="s">
        <v>613</v>
      </c>
      <c r="C55" s="99" t="s">
        <v>614</v>
      </c>
      <c r="D55" s="99" t="s">
        <v>9</v>
      </c>
      <c r="E55" s="99" t="s">
        <v>583</v>
      </c>
      <c r="F55" s="99" t="s">
        <v>615</v>
      </c>
      <c r="G55" s="99" t="s">
        <v>4403</v>
      </c>
      <c r="H55" s="99" t="s">
        <v>4404</v>
      </c>
      <c r="I55" s="46" t="s">
        <v>4405</v>
      </c>
      <c r="J55" s="46" t="s">
        <v>4405</v>
      </c>
      <c r="K55" s="46" t="s">
        <v>4406</v>
      </c>
      <c r="L55" s="99" t="s">
        <v>4025</v>
      </c>
      <c r="M55" s="100">
        <v>3</v>
      </c>
      <c r="N55" s="99" t="s">
        <v>4407</v>
      </c>
      <c r="O55" s="99" t="s">
        <v>2921</v>
      </c>
      <c r="P55" s="99" t="s">
        <v>4408</v>
      </c>
      <c r="Q55" s="99" t="s">
        <v>4406</v>
      </c>
      <c r="R55" s="99" t="s">
        <v>2875</v>
      </c>
      <c r="S55" s="99" t="s">
        <v>4199</v>
      </c>
      <c r="T55" s="46" t="s">
        <v>4409</v>
      </c>
      <c r="U55" s="101">
        <v>225</v>
      </c>
      <c r="V55" s="101">
        <v>75</v>
      </c>
      <c r="W55" s="101">
        <v>120</v>
      </c>
      <c r="X55" s="101">
        <v>255</v>
      </c>
      <c r="Y55" s="101">
        <v>454</v>
      </c>
      <c r="Z55" s="99" t="s">
        <v>138</v>
      </c>
      <c r="AA55" s="99" t="s">
        <v>139</v>
      </c>
      <c r="AB55" s="99" t="s">
        <v>2836</v>
      </c>
      <c r="AC55" s="99" t="s">
        <v>2909</v>
      </c>
      <c r="AD55" s="99" t="s">
        <v>4201</v>
      </c>
      <c r="AE55" s="99" t="s">
        <v>4410</v>
      </c>
      <c r="AF55" s="102"/>
    </row>
    <row r="56" spans="1:32" ht="16.5" customHeight="1">
      <c r="A56" s="98" t="s">
        <v>3914</v>
      </c>
      <c r="B56" s="99" t="s">
        <v>621</v>
      </c>
      <c r="C56" s="99" t="s">
        <v>622</v>
      </c>
      <c r="D56" s="99" t="s">
        <v>9</v>
      </c>
      <c r="E56" s="99" t="s">
        <v>2914</v>
      </c>
      <c r="F56" s="99" t="s">
        <v>575</v>
      </c>
      <c r="G56" s="99" t="s">
        <v>4411</v>
      </c>
      <c r="H56" s="99" t="s">
        <v>4412</v>
      </c>
      <c r="I56" s="46" t="s">
        <v>4413</v>
      </c>
      <c r="J56" s="46" t="s">
        <v>4413</v>
      </c>
      <c r="K56" s="46" t="s">
        <v>4414</v>
      </c>
      <c r="L56" s="99" t="s">
        <v>4025</v>
      </c>
      <c r="M56" s="100">
        <v>3</v>
      </c>
      <c r="N56" s="99" t="s">
        <v>4415</v>
      </c>
      <c r="O56" s="99" t="s">
        <v>2921</v>
      </c>
      <c r="P56" s="99" t="s">
        <v>4221</v>
      </c>
      <c r="Q56" s="99" t="s">
        <v>4416</v>
      </c>
      <c r="R56" s="99" t="s">
        <v>2875</v>
      </c>
      <c r="S56" s="99" t="s">
        <v>4199</v>
      </c>
      <c r="T56" s="46" t="s">
        <v>4417</v>
      </c>
      <c r="U56" s="101">
        <v>225</v>
      </c>
      <c r="V56" s="101">
        <v>80</v>
      </c>
      <c r="W56" s="101">
        <v>130</v>
      </c>
      <c r="X56" s="101">
        <v>259</v>
      </c>
      <c r="Y56" s="101">
        <v>466</v>
      </c>
      <c r="Z56" s="99" t="s">
        <v>138</v>
      </c>
      <c r="AA56" s="99" t="s">
        <v>624</v>
      </c>
      <c r="AB56" s="99" t="s">
        <v>2836</v>
      </c>
      <c r="AC56" s="99" t="s">
        <v>2909</v>
      </c>
      <c r="AD56" s="99" t="s">
        <v>4201</v>
      </c>
      <c r="AE56" s="99" t="s">
        <v>4223</v>
      </c>
      <c r="AF56" s="102"/>
    </row>
    <row r="57" spans="1:32" ht="16.5" customHeight="1">
      <c r="A57" s="98" t="s">
        <v>3914</v>
      </c>
      <c r="B57" s="99" t="s">
        <v>630</v>
      </c>
      <c r="C57" s="99" t="s">
        <v>631</v>
      </c>
      <c r="D57" s="99" t="s">
        <v>9</v>
      </c>
      <c r="E57" s="99" t="s">
        <v>4338</v>
      </c>
      <c r="F57" s="99" t="s">
        <v>632</v>
      </c>
      <c r="G57" s="99" t="s">
        <v>4418</v>
      </c>
      <c r="H57" s="99" t="s">
        <v>4419</v>
      </c>
      <c r="I57" s="46" t="s">
        <v>4420</v>
      </c>
      <c r="J57" s="46" t="s">
        <v>4420</v>
      </c>
      <c r="K57" s="46" t="s">
        <v>4421</v>
      </c>
      <c r="L57" s="99" t="s">
        <v>4422</v>
      </c>
      <c r="M57" s="100">
        <v>1</v>
      </c>
      <c r="N57" s="99" t="s">
        <v>4423</v>
      </c>
      <c r="O57" s="99" t="s">
        <v>2921</v>
      </c>
      <c r="P57" s="99" t="s">
        <v>4424</v>
      </c>
      <c r="Q57" s="99" t="s">
        <v>4421</v>
      </c>
      <c r="R57" s="99" t="s">
        <v>2875</v>
      </c>
      <c r="S57" s="99" t="s">
        <v>4199</v>
      </c>
      <c r="T57" s="46" t="s">
        <v>4425</v>
      </c>
      <c r="U57" s="101">
        <v>675</v>
      </c>
      <c r="V57" s="101">
        <v>65</v>
      </c>
      <c r="W57" s="101">
        <v>100</v>
      </c>
      <c r="X57" s="101">
        <v>629</v>
      </c>
      <c r="Y57" s="101">
        <v>1036</v>
      </c>
      <c r="Z57" s="99" t="s">
        <v>324</v>
      </c>
      <c r="AA57" s="99" t="s">
        <v>634</v>
      </c>
      <c r="AB57" s="99" t="s">
        <v>2836</v>
      </c>
      <c r="AC57" s="99" t="s">
        <v>2909</v>
      </c>
      <c r="AD57" s="99" t="s">
        <v>4201</v>
      </c>
      <c r="AE57" s="99" t="s">
        <v>4426</v>
      </c>
      <c r="AF57" s="102"/>
    </row>
    <row r="58" spans="1:32" ht="16.5" customHeight="1">
      <c r="A58" s="98" t="s">
        <v>3914</v>
      </c>
      <c r="B58" s="99" t="s">
        <v>641</v>
      </c>
      <c r="C58" s="99" t="s">
        <v>642</v>
      </c>
      <c r="D58" s="99" t="s">
        <v>9</v>
      </c>
      <c r="E58" s="99" t="s">
        <v>4427</v>
      </c>
      <c r="F58" s="99" t="s">
        <v>643</v>
      </c>
      <c r="G58" s="99" t="s">
        <v>4428</v>
      </c>
      <c r="H58" s="99" t="s">
        <v>4429</v>
      </c>
      <c r="I58" s="46" t="s">
        <v>4430</v>
      </c>
      <c r="J58" s="46" t="s">
        <v>4430</v>
      </c>
      <c r="K58" s="46" t="s">
        <v>4431</v>
      </c>
      <c r="L58" s="99" t="s">
        <v>4004</v>
      </c>
      <c r="M58" s="100">
        <v>1</v>
      </c>
      <c r="N58" s="99" t="s">
        <v>4432</v>
      </c>
      <c r="O58" s="99" t="s">
        <v>2921</v>
      </c>
      <c r="P58" s="99" t="s">
        <v>4221</v>
      </c>
      <c r="Q58" s="99" t="s">
        <v>4431</v>
      </c>
      <c r="R58" s="99" t="s">
        <v>2875</v>
      </c>
      <c r="S58" s="99" t="s">
        <v>4199</v>
      </c>
      <c r="T58" s="46" t="s">
        <v>4433</v>
      </c>
      <c r="U58" s="101">
        <v>350</v>
      </c>
      <c r="V58" s="101">
        <v>60</v>
      </c>
      <c r="W58" s="101">
        <v>95</v>
      </c>
      <c r="X58" s="101">
        <v>348</v>
      </c>
      <c r="Y58" s="101">
        <v>591</v>
      </c>
      <c r="Z58" s="99" t="s">
        <v>91</v>
      </c>
      <c r="AA58" s="99" t="s">
        <v>261</v>
      </c>
      <c r="AB58" s="99" t="s">
        <v>2836</v>
      </c>
      <c r="AC58" s="99" t="s">
        <v>2909</v>
      </c>
      <c r="AD58" s="99" t="s">
        <v>4201</v>
      </c>
      <c r="AE58" s="99" t="s">
        <v>4434</v>
      </c>
      <c r="AF58" s="102"/>
    </row>
    <row r="59" spans="1:32" ht="16.5" customHeight="1">
      <c r="A59" s="98" t="s">
        <v>3914</v>
      </c>
      <c r="B59" s="99" t="s">
        <v>652</v>
      </c>
      <c r="C59" s="99" t="s">
        <v>653</v>
      </c>
      <c r="D59" s="99" t="s">
        <v>9</v>
      </c>
      <c r="E59" s="99" t="s">
        <v>4235</v>
      </c>
      <c r="F59" s="99" t="s">
        <v>654</v>
      </c>
      <c r="G59" s="99" t="s">
        <v>4435</v>
      </c>
      <c r="H59" s="99" t="s">
        <v>4436</v>
      </c>
      <c r="I59" s="46" t="s">
        <v>4437</v>
      </c>
      <c r="J59" s="46" t="s">
        <v>4437</v>
      </c>
      <c r="K59" s="46" t="s">
        <v>4438</v>
      </c>
      <c r="L59" s="99" t="s">
        <v>4439</v>
      </c>
      <c r="M59" s="100">
        <v>1</v>
      </c>
      <c r="N59" s="99" t="s">
        <v>4440</v>
      </c>
      <c r="O59" s="99" t="s">
        <v>2921</v>
      </c>
      <c r="P59" s="99" t="s">
        <v>4441</v>
      </c>
      <c r="Q59" s="99" t="s">
        <v>4438</v>
      </c>
      <c r="R59" s="99" t="s">
        <v>2875</v>
      </c>
      <c r="S59" s="99" t="s">
        <v>4199</v>
      </c>
      <c r="T59" s="46" t="s">
        <v>4442</v>
      </c>
      <c r="U59" s="101">
        <v>365</v>
      </c>
      <c r="V59" s="101">
        <v>130</v>
      </c>
      <c r="W59" s="101">
        <v>200</v>
      </c>
      <c r="X59" s="101">
        <v>421</v>
      </c>
      <c r="Y59" s="101">
        <v>743</v>
      </c>
      <c r="Z59" s="99" t="s">
        <v>91</v>
      </c>
      <c r="AA59" s="99" t="s">
        <v>656</v>
      </c>
      <c r="AB59" s="99" t="s">
        <v>2836</v>
      </c>
      <c r="AC59" s="99" t="s">
        <v>2909</v>
      </c>
      <c r="AD59" s="99" t="s">
        <v>4201</v>
      </c>
      <c r="AE59" s="99" t="s">
        <v>4223</v>
      </c>
      <c r="AF59" s="102"/>
    </row>
    <row r="60" spans="1:32" ht="16.5" customHeight="1">
      <c r="A60" s="98" t="s">
        <v>3914</v>
      </c>
      <c r="B60" s="99" t="s">
        <v>662</v>
      </c>
      <c r="C60" s="99" t="s">
        <v>663</v>
      </c>
      <c r="D60" s="99" t="s">
        <v>9</v>
      </c>
      <c r="E60" s="99" t="s">
        <v>2949</v>
      </c>
      <c r="F60" s="99" t="s">
        <v>664</v>
      </c>
      <c r="G60" s="99" t="s">
        <v>4443</v>
      </c>
      <c r="H60" s="99" t="s">
        <v>4444</v>
      </c>
      <c r="I60" s="46" t="s">
        <v>4445</v>
      </c>
      <c r="J60" s="46" t="s">
        <v>4445</v>
      </c>
      <c r="K60" s="46" t="s">
        <v>4446</v>
      </c>
      <c r="L60" s="99" t="s">
        <v>4447</v>
      </c>
      <c r="M60" s="100">
        <v>1</v>
      </c>
      <c r="N60" s="99" t="s">
        <v>4448</v>
      </c>
      <c r="O60" s="99" t="s">
        <v>2921</v>
      </c>
      <c r="P60" s="99" t="s">
        <v>4449</v>
      </c>
      <c r="Q60" s="99" t="s">
        <v>4446</v>
      </c>
      <c r="R60" s="99" t="s">
        <v>2875</v>
      </c>
      <c r="S60" s="99" t="s">
        <v>4199</v>
      </c>
      <c r="T60" s="46" t="s">
        <v>4450</v>
      </c>
      <c r="U60" s="101">
        <v>475</v>
      </c>
      <c r="V60" s="101">
        <v>55</v>
      </c>
      <c r="W60" s="101">
        <v>90</v>
      </c>
      <c r="X60" s="101">
        <v>450</v>
      </c>
      <c r="Y60" s="101">
        <v>754</v>
      </c>
      <c r="Z60" s="99" t="s">
        <v>91</v>
      </c>
      <c r="AA60" s="99" t="s">
        <v>261</v>
      </c>
      <c r="AB60" s="99" t="s">
        <v>2836</v>
      </c>
      <c r="AC60" s="99" t="s">
        <v>2909</v>
      </c>
      <c r="AD60" s="99" t="s">
        <v>4201</v>
      </c>
      <c r="AE60" s="99" t="s">
        <v>4451</v>
      </c>
      <c r="AF60" s="102"/>
    </row>
    <row r="61" spans="1:32" ht="16.5" customHeight="1">
      <c r="A61" s="98" t="s">
        <v>3914</v>
      </c>
      <c r="B61" s="99" t="s">
        <v>671</v>
      </c>
      <c r="C61" s="99" t="s">
        <v>672</v>
      </c>
      <c r="D61" s="99" t="s">
        <v>9</v>
      </c>
      <c r="E61" s="99" t="s">
        <v>2949</v>
      </c>
      <c r="F61" s="99" t="s">
        <v>673</v>
      </c>
      <c r="G61" s="99" t="s">
        <v>4452</v>
      </c>
      <c r="H61" s="99" t="s">
        <v>4453</v>
      </c>
      <c r="I61" s="46" t="s">
        <v>4454</v>
      </c>
      <c r="J61" s="46" t="s">
        <v>4454</v>
      </c>
      <c r="K61" s="46" t="s">
        <v>2953</v>
      </c>
      <c r="L61" s="99" t="s">
        <v>4455</v>
      </c>
      <c r="M61" s="100">
        <v>2</v>
      </c>
      <c r="N61" s="99" t="s">
        <v>4456</v>
      </c>
      <c r="O61" s="99" t="s">
        <v>2921</v>
      </c>
      <c r="P61" s="99" t="s">
        <v>4198</v>
      </c>
      <c r="Q61" s="99" t="s">
        <v>2953</v>
      </c>
      <c r="R61" s="99" t="s">
        <v>2875</v>
      </c>
      <c r="S61" s="99" t="s">
        <v>4199</v>
      </c>
      <c r="T61" s="46" t="s">
        <v>4457</v>
      </c>
      <c r="U61" s="101">
        <v>895</v>
      </c>
      <c r="V61" s="101">
        <v>275</v>
      </c>
      <c r="W61" s="101">
        <v>440</v>
      </c>
      <c r="X61" s="101">
        <v>994</v>
      </c>
      <c r="Y61" s="101">
        <v>1758</v>
      </c>
      <c r="Z61" s="99" t="s">
        <v>324</v>
      </c>
      <c r="AA61" s="99" t="s">
        <v>634</v>
      </c>
      <c r="AB61" s="99" t="s">
        <v>2836</v>
      </c>
      <c r="AC61" s="99" t="s">
        <v>2909</v>
      </c>
      <c r="AD61" s="99" t="s">
        <v>4201</v>
      </c>
      <c r="AE61" s="99" t="s">
        <v>4458</v>
      </c>
      <c r="AF61" s="102"/>
    </row>
    <row r="62" spans="1:32" ht="16.5" customHeight="1">
      <c r="A62" s="98" t="s">
        <v>3914</v>
      </c>
      <c r="B62" s="99" t="s">
        <v>680</v>
      </c>
      <c r="C62" s="99" t="s">
        <v>681</v>
      </c>
      <c r="D62" s="99" t="s">
        <v>9</v>
      </c>
      <c r="E62" s="99" t="s">
        <v>4459</v>
      </c>
      <c r="F62" s="99" t="s">
        <v>682</v>
      </c>
      <c r="G62" s="99" t="s">
        <v>4460</v>
      </c>
      <c r="H62" s="99" t="s">
        <v>4461</v>
      </c>
      <c r="I62" s="46" t="s">
        <v>4462</v>
      </c>
      <c r="J62" s="46" t="s">
        <v>4462</v>
      </c>
      <c r="K62" s="46" t="s">
        <v>4463</v>
      </c>
      <c r="L62" s="99" t="s">
        <v>4287</v>
      </c>
      <c r="M62" s="100">
        <v>2</v>
      </c>
      <c r="N62" s="99" t="s">
        <v>4464</v>
      </c>
      <c r="O62" s="99" t="s">
        <v>2921</v>
      </c>
      <c r="P62" s="99" t="s">
        <v>4198</v>
      </c>
      <c r="Q62" s="99" t="s">
        <v>4465</v>
      </c>
      <c r="R62" s="99" t="s">
        <v>2875</v>
      </c>
      <c r="S62" s="99" t="s">
        <v>4199</v>
      </c>
      <c r="T62" s="46" t="s">
        <v>4466</v>
      </c>
      <c r="U62" s="101">
        <v>775</v>
      </c>
      <c r="V62" s="101">
        <v>165</v>
      </c>
      <c r="W62" s="101">
        <v>265</v>
      </c>
      <c r="X62" s="101">
        <v>799</v>
      </c>
      <c r="Y62" s="101">
        <v>1378</v>
      </c>
      <c r="Z62" s="99" t="s">
        <v>324</v>
      </c>
      <c r="AA62" s="99" t="s">
        <v>684</v>
      </c>
      <c r="AB62" s="99" t="s">
        <v>2836</v>
      </c>
      <c r="AC62" s="99" t="s">
        <v>2909</v>
      </c>
      <c r="AD62" s="99" t="s">
        <v>4201</v>
      </c>
      <c r="AE62" s="99" t="s">
        <v>4467</v>
      </c>
      <c r="AF62" s="102"/>
    </row>
    <row r="63" spans="1:32" ht="16.5" customHeight="1">
      <c r="A63" s="98" t="s">
        <v>3914</v>
      </c>
      <c r="B63" s="99" t="s">
        <v>691</v>
      </c>
      <c r="C63" s="99" t="s">
        <v>692</v>
      </c>
      <c r="D63" s="99" t="s">
        <v>9</v>
      </c>
      <c r="E63" s="99" t="s">
        <v>583</v>
      </c>
      <c r="F63" s="99" t="s">
        <v>693</v>
      </c>
      <c r="G63" s="99" t="s">
        <v>4468</v>
      </c>
      <c r="H63" s="99" t="s">
        <v>4469</v>
      </c>
      <c r="I63" s="46" t="s">
        <v>4470</v>
      </c>
      <c r="J63" s="46" t="s">
        <v>4470</v>
      </c>
      <c r="K63" s="46" t="s">
        <v>4471</v>
      </c>
      <c r="L63" s="99" t="s">
        <v>4004</v>
      </c>
      <c r="M63" s="100">
        <v>2</v>
      </c>
      <c r="N63" s="99" t="s">
        <v>4472</v>
      </c>
      <c r="O63" s="99" t="s">
        <v>2921</v>
      </c>
      <c r="P63" s="99" t="s">
        <v>4262</v>
      </c>
      <c r="Q63" s="99" t="s">
        <v>4471</v>
      </c>
      <c r="R63" s="99" t="s">
        <v>2875</v>
      </c>
      <c r="S63" s="99" t="s">
        <v>4199</v>
      </c>
      <c r="T63" s="46" t="s">
        <v>4473</v>
      </c>
      <c r="U63" s="101">
        <v>260</v>
      </c>
      <c r="V63" s="101">
        <v>55</v>
      </c>
      <c r="W63" s="101">
        <v>90</v>
      </c>
      <c r="X63" s="101">
        <v>268</v>
      </c>
      <c r="Y63" s="101">
        <v>464</v>
      </c>
      <c r="Z63" s="99" t="s">
        <v>91</v>
      </c>
      <c r="AA63" s="99" t="s">
        <v>181</v>
      </c>
      <c r="AB63" s="99" t="s">
        <v>2836</v>
      </c>
      <c r="AC63" s="99" t="s">
        <v>2909</v>
      </c>
      <c r="AD63" s="99" t="s">
        <v>4201</v>
      </c>
      <c r="AE63" s="99" t="s">
        <v>4474</v>
      </c>
      <c r="AF63" s="102"/>
    </row>
    <row r="64" spans="1:32" ht="16.5" customHeight="1">
      <c r="A64" s="98" t="s">
        <v>3914</v>
      </c>
      <c r="B64" s="99" t="s">
        <v>699</v>
      </c>
      <c r="C64" s="99" t="s">
        <v>700</v>
      </c>
      <c r="D64" s="99" t="s">
        <v>9</v>
      </c>
      <c r="E64" s="99" t="s">
        <v>2914</v>
      </c>
      <c r="F64" s="99" t="s">
        <v>701</v>
      </c>
      <c r="G64" s="99" t="s">
        <v>4475</v>
      </c>
      <c r="H64" s="99" t="s">
        <v>4476</v>
      </c>
      <c r="I64" s="46" t="s">
        <v>4477</v>
      </c>
      <c r="J64" s="46" t="s">
        <v>4478</v>
      </c>
      <c r="K64" s="46" t="s">
        <v>4479</v>
      </c>
      <c r="L64" s="99" t="s">
        <v>4025</v>
      </c>
      <c r="M64" s="100">
        <v>1</v>
      </c>
      <c r="N64" s="99" t="s">
        <v>4480</v>
      </c>
      <c r="O64" s="99" t="s">
        <v>2921</v>
      </c>
      <c r="P64" s="99" t="s">
        <v>4280</v>
      </c>
      <c r="Q64" s="99" t="s">
        <v>4479</v>
      </c>
      <c r="R64" s="99" t="s">
        <v>2875</v>
      </c>
      <c r="S64" s="99" t="s">
        <v>4199</v>
      </c>
      <c r="T64" s="46" t="s">
        <v>4481</v>
      </c>
      <c r="U64" s="101">
        <v>350</v>
      </c>
      <c r="V64" s="101">
        <v>100</v>
      </c>
      <c r="W64" s="101">
        <v>155</v>
      </c>
      <c r="X64" s="101">
        <v>382</v>
      </c>
      <c r="Y64" s="101">
        <v>666</v>
      </c>
      <c r="Z64" s="99" t="s">
        <v>91</v>
      </c>
      <c r="AA64" s="99" t="s">
        <v>261</v>
      </c>
      <c r="AB64" s="99" t="s">
        <v>2836</v>
      </c>
      <c r="AC64" s="99" t="s">
        <v>2909</v>
      </c>
      <c r="AD64" s="99" t="s">
        <v>4201</v>
      </c>
      <c r="AE64" s="99" t="s">
        <v>4337</v>
      </c>
      <c r="AF64" s="102"/>
    </row>
    <row r="65" spans="1:32" ht="16.5" customHeight="1">
      <c r="A65" s="98" t="s">
        <v>3914</v>
      </c>
      <c r="B65" s="99" t="s">
        <v>707</v>
      </c>
      <c r="C65" s="99" t="s">
        <v>708</v>
      </c>
      <c r="D65" s="99" t="s">
        <v>9</v>
      </c>
      <c r="E65" s="99" t="s">
        <v>2949</v>
      </c>
      <c r="F65" s="99" t="s">
        <v>709</v>
      </c>
      <c r="G65" s="99" t="s">
        <v>4482</v>
      </c>
      <c r="H65" s="99" t="s">
        <v>4483</v>
      </c>
      <c r="I65" s="46" t="s">
        <v>4484</v>
      </c>
      <c r="J65" s="46" t="s">
        <v>4484</v>
      </c>
      <c r="K65" s="46" t="s">
        <v>4485</v>
      </c>
      <c r="L65" s="99" t="s">
        <v>4119</v>
      </c>
      <c r="M65" s="100">
        <v>1</v>
      </c>
      <c r="N65" s="99" t="s">
        <v>4486</v>
      </c>
      <c r="O65" s="99" t="s">
        <v>2921</v>
      </c>
      <c r="P65" s="99" t="s">
        <v>4328</v>
      </c>
      <c r="Q65" s="99" t="s">
        <v>4487</v>
      </c>
      <c r="R65" s="99" t="s">
        <v>2875</v>
      </c>
      <c r="S65" s="99" t="s">
        <v>4199</v>
      </c>
      <c r="T65" s="46" t="s">
        <v>4488</v>
      </c>
      <c r="U65" s="101">
        <v>775</v>
      </c>
      <c r="V65" s="101">
        <v>210</v>
      </c>
      <c r="W65" s="101">
        <v>340</v>
      </c>
      <c r="X65" s="101">
        <v>837</v>
      </c>
      <c r="Y65" s="101">
        <v>1471</v>
      </c>
      <c r="Z65" s="99" t="s">
        <v>324</v>
      </c>
      <c r="AA65" s="99" t="s">
        <v>634</v>
      </c>
      <c r="AB65" s="99" t="s">
        <v>2836</v>
      </c>
      <c r="AC65" s="99" t="s">
        <v>2909</v>
      </c>
      <c r="AD65" s="99" t="s">
        <v>4201</v>
      </c>
      <c r="AE65" s="99" t="s">
        <v>4363</v>
      </c>
      <c r="AF65" s="102"/>
    </row>
    <row r="66" spans="1:32" ht="16.5" customHeight="1">
      <c r="A66" s="98" t="s">
        <v>3914</v>
      </c>
      <c r="B66" s="99" t="s">
        <v>715</v>
      </c>
      <c r="C66" s="99" t="s">
        <v>716</v>
      </c>
      <c r="D66" s="99" t="s">
        <v>25</v>
      </c>
      <c r="E66" s="99" t="s">
        <v>4489</v>
      </c>
      <c r="F66" s="99" t="s">
        <v>717</v>
      </c>
      <c r="G66" s="99" t="s">
        <v>4490</v>
      </c>
      <c r="H66" s="99" t="s">
        <v>4491</v>
      </c>
      <c r="I66" s="46" t="s">
        <v>4492</v>
      </c>
      <c r="J66" s="46" t="s">
        <v>4492</v>
      </c>
      <c r="K66" s="46" t="s">
        <v>4493</v>
      </c>
      <c r="L66" s="99" t="s">
        <v>4494</v>
      </c>
      <c r="M66" s="100">
        <v>1</v>
      </c>
      <c r="N66" s="99" t="s">
        <v>4495</v>
      </c>
      <c r="O66" s="99" t="s">
        <v>4496</v>
      </c>
      <c r="P66" s="99" t="s">
        <v>2973</v>
      </c>
      <c r="Q66" s="99" t="s">
        <v>4493</v>
      </c>
      <c r="R66" s="99" t="s">
        <v>2875</v>
      </c>
      <c r="S66" s="99" t="s">
        <v>3008</v>
      </c>
      <c r="T66" s="53"/>
      <c r="U66" s="101">
        <v>260</v>
      </c>
      <c r="V66" s="101">
        <v>100</v>
      </c>
      <c r="W66" s="101">
        <v>160</v>
      </c>
      <c r="X66" s="101">
        <v>293</v>
      </c>
      <c r="Y66" s="101">
        <v>530</v>
      </c>
      <c r="Z66" s="99" t="s">
        <v>138</v>
      </c>
      <c r="AA66" s="99" t="s">
        <v>202</v>
      </c>
      <c r="AB66" s="99" t="s">
        <v>2836</v>
      </c>
      <c r="AC66" s="99" t="s">
        <v>3608</v>
      </c>
      <c r="AD66" s="99" t="s">
        <v>4497</v>
      </c>
      <c r="AE66" s="99" t="s">
        <v>3012</v>
      </c>
      <c r="AF66" s="103" t="s">
        <v>4498</v>
      </c>
    </row>
    <row r="67" spans="1:32" ht="16.5" customHeight="1">
      <c r="A67" s="98" t="s">
        <v>3914</v>
      </c>
      <c r="B67" s="99" t="s">
        <v>725</v>
      </c>
      <c r="C67" s="99" t="s">
        <v>726</v>
      </c>
      <c r="D67" s="99" t="s">
        <v>25</v>
      </c>
      <c r="E67" s="99" t="s">
        <v>4489</v>
      </c>
      <c r="F67" s="99" t="s">
        <v>717</v>
      </c>
      <c r="G67" s="99" t="s">
        <v>4499</v>
      </c>
      <c r="H67" s="99" t="s">
        <v>4500</v>
      </c>
      <c r="I67" s="46" t="s">
        <v>4501</v>
      </c>
      <c r="J67" s="46" t="s">
        <v>4501</v>
      </c>
      <c r="K67" s="46" t="s">
        <v>4502</v>
      </c>
      <c r="L67" s="99" t="s">
        <v>4503</v>
      </c>
      <c r="M67" s="100">
        <v>1</v>
      </c>
      <c r="N67" s="99" t="s">
        <v>4504</v>
      </c>
      <c r="O67" s="99" t="s">
        <v>3679</v>
      </c>
      <c r="P67" s="99" t="s">
        <v>2973</v>
      </c>
      <c r="Q67" s="99" t="s">
        <v>4502</v>
      </c>
      <c r="R67" s="99" t="s">
        <v>2875</v>
      </c>
      <c r="S67" s="99" t="s">
        <v>3008</v>
      </c>
      <c r="T67" s="53"/>
      <c r="U67" s="101">
        <v>425</v>
      </c>
      <c r="V67" s="101">
        <v>155</v>
      </c>
      <c r="W67" s="101">
        <v>250</v>
      </c>
      <c r="X67" s="101">
        <v>472</v>
      </c>
      <c r="Y67" s="101">
        <v>852</v>
      </c>
      <c r="Z67" s="99" t="s">
        <v>91</v>
      </c>
      <c r="AA67" s="99" t="s">
        <v>261</v>
      </c>
      <c r="AB67" s="99" t="s">
        <v>2836</v>
      </c>
      <c r="AC67" s="99" t="s">
        <v>3608</v>
      </c>
      <c r="AD67" s="99" t="s">
        <v>4497</v>
      </c>
      <c r="AE67" s="99" t="s">
        <v>3012</v>
      </c>
      <c r="AF67" s="103" t="s">
        <v>4505</v>
      </c>
    </row>
    <row r="68" spans="1:32" ht="16.5" customHeight="1">
      <c r="A68" s="98" t="s">
        <v>3914</v>
      </c>
      <c r="B68" s="99" t="s">
        <v>733</v>
      </c>
      <c r="C68" s="99" t="s">
        <v>734</v>
      </c>
      <c r="D68" s="99" t="s">
        <v>25</v>
      </c>
      <c r="E68" s="99" t="s">
        <v>4506</v>
      </c>
      <c r="F68" s="99" t="s">
        <v>735</v>
      </c>
      <c r="G68" s="99" t="s">
        <v>4507</v>
      </c>
      <c r="H68" s="99" t="s">
        <v>4508</v>
      </c>
      <c r="I68" s="46" t="s">
        <v>4509</v>
      </c>
      <c r="J68" s="46" t="s">
        <v>4509</v>
      </c>
      <c r="K68" s="46" t="s">
        <v>4510</v>
      </c>
      <c r="L68" s="99" t="s">
        <v>4511</v>
      </c>
      <c r="M68" s="100">
        <v>2</v>
      </c>
      <c r="N68" s="99" t="s">
        <v>4512</v>
      </c>
      <c r="O68" s="99" t="s">
        <v>3005</v>
      </c>
      <c r="P68" s="99" t="s">
        <v>2973</v>
      </c>
      <c r="Q68" s="99" t="s">
        <v>4510</v>
      </c>
      <c r="R68" s="99" t="s">
        <v>2875</v>
      </c>
      <c r="S68" s="99" t="s">
        <v>3008</v>
      </c>
      <c r="T68" s="53"/>
      <c r="U68" s="101">
        <v>300</v>
      </c>
      <c r="V68" s="101">
        <v>145</v>
      </c>
      <c r="W68" s="101">
        <v>230</v>
      </c>
      <c r="X68" s="101">
        <v>363</v>
      </c>
      <c r="Y68" s="101">
        <v>666</v>
      </c>
      <c r="Z68" s="99" t="s">
        <v>91</v>
      </c>
      <c r="AA68" s="99" t="s">
        <v>181</v>
      </c>
      <c r="AB68" s="99" t="s">
        <v>2836</v>
      </c>
      <c r="AC68" s="99" t="s">
        <v>3608</v>
      </c>
      <c r="AD68" s="99" t="s">
        <v>4497</v>
      </c>
      <c r="AE68" s="99" t="s">
        <v>3012</v>
      </c>
      <c r="AF68" s="103" t="s">
        <v>4513</v>
      </c>
    </row>
    <row r="69" spans="1:32" ht="16.5" customHeight="1">
      <c r="A69" s="98" t="s">
        <v>3914</v>
      </c>
      <c r="B69" s="99" t="s">
        <v>742</v>
      </c>
      <c r="C69" s="99" t="s">
        <v>743</v>
      </c>
      <c r="D69" s="99" t="s">
        <v>25</v>
      </c>
      <c r="E69" s="99" t="s">
        <v>744</v>
      </c>
      <c r="F69" s="99" t="s">
        <v>744</v>
      </c>
      <c r="G69" s="99" t="s">
        <v>4514</v>
      </c>
      <c r="H69" s="99" t="s">
        <v>4515</v>
      </c>
      <c r="I69" s="46" t="s">
        <v>4516</v>
      </c>
      <c r="J69" s="46" t="s">
        <v>4516</v>
      </c>
      <c r="K69" s="46" t="s">
        <v>4517</v>
      </c>
      <c r="L69" s="99" t="s">
        <v>4518</v>
      </c>
      <c r="M69" s="100">
        <v>1</v>
      </c>
      <c r="N69" s="99" t="s">
        <v>4519</v>
      </c>
      <c r="O69" s="99" t="s">
        <v>3005</v>
      </c>
      <c r="P69" s="99" t="s">
        <v>2973</v>
      </c>
      <c r="Q69" s="99" t="s">
        <v>4517</v>
      </c>
      <c r="R69" s="99" t="s">
        <v>2875</v>
      </c>
      <c r="S69" s="99" t="s">
        <v>3008</v>
      </c>
      <c r="T69" s="53"/>
      <c r="U69" s="101">
        <v>240</v>
      </c>
      <c r="V69" s="101">
        <v>90</v>
      </c>
      <c r="W69" s="101">
        <v>140</v>
      </c>
      <c r="X69" s="101">
        <v>268</v>
      </c>
      <c r="Y69" s="101">
        <v>480</v>
      </c>
      <c r="Z69" s="99" t="s">
        <v>91</v>
      </c>
      <c r="AA69" s="99" t="s">
        <v>519</v>
      </c>
      <c r="AB69" s="99" t="s">
        <v>2836</v>
      </c>
      <c r="AC69" s="99" t="s">
        <v>3608</v>
      </c>
      <c r="AD69" s="99" t="s">
        <v>4497</v>
      </c>
      <c r="AE69" s="99" t="s">
        <v>3012</v>
      </c>
      <c r="AF69" s="103" t="s">
        <v>4520</v>
      </c>
    </row>
    <row r="70" spans="1:32" ht="16.5" customHeight="1">
      <c r="A70" s="98" t="s">
        <v>3914</v>
      </c>
      <c r="B70" s="99" t="s">
        <v>752</v>
      </c>
      <c r="C70" s="99" t="s">
        <v>753</v>
      </c>
      <c r="D70" s="99" t="s">
        <v>25</v>
      </c>
      <c r="E70" s="99" t="s">
        <v>4489</v>
      </c>
      <c r="F70" s="99" t="s">
        <v>717</v>
      </c>
      <c r="G70" s="99" t="s">
        <v>4521</v>
      </c>
      <c r="H70" s="99" t="s">
        <v>4522</v>
      </c>
      <c r="I70" s="46" t="s">
        <v>4523</v>
      </c>
      <c r="J70" s="46" t="s">
        <v>4523</v>
      </c>
      <c r="K70" s="46" t="s">
        <v>4524</v>
      </c>
      <c r="L70" s="99" t="s">
        <v>4525</v>
      </c>
      <c r="M70" s="100">
        <v>2</v>
      </c>
      <c r="N70" s="99" t="s">
        <v>3678</v>
      </c>
      <c r="O70" s="99" t="s">
        <v>4496</v>
      </c>
      <c r="P70" s="99" t="s">
        <v>2973</v>
      </c>
      <c r="Q70" s="99" t="s">
        <v>4524</v>
      </c>
      <c r="R70" s="99" t="s">
        <v>2875</v>
      </c>
      <c r="S70" s="99" t="s">
        <v>3008</v>
      </c>
      <c r="T70" s="53"/>
      <c r="U70" s="101">
        <v>575</v>
      </c>
      <c r="V70" s="101">
        <v>235</v>
      </c>
      <c r="W70" s="101">
        <v>370</v>
      </c>
      <c r="X70" s="101">
        <v>660</v>
      </c>
      <c r="Y70" s="101">
        <v>1192</v>
      </c>
      <c r="Z70" s="99" t="s">
        <v>91</v>
      </c>
      <c r="AA70" s="99" t="s">
        <v>754</v>
      </c>
      <c r="AB70" s="99" t="s">
        <v>2836</v>
      </c>
      <c r="AC70" s="99" t="s">
        <v>3608</v>
      </c>
      <c r="AD70" s="99" t="s">
        <v>4497</v>
      </c>
      <c r="AE70" s="99" t="s">
        <v>3012</v>
      </c>
      <c r="AF70" s="103" t="s">
        <v>4526</v>
      </c>
    </row>
    <row r="71" spans="1:32" ht="16.5" customHeight="1">
      <c r="A71" s="98" t="s">
        <v>3914</v>
      </c>
      <c r="B71" s="99" t="s">
        <v>760</v>
      </c>
      <c r="C71" s="99" t="s">
        <v>761</v>
      </c>
      <c r="D71" s="99" t="s">
        <v>25</v>
      </c>
      <c r="E71" s="99" t="s">
        <v>4527</v>
      </c>
      <c r="F71" s="99" t="s">
        <v>762</v>
      </c>
      <c r="G71" s="99" t="s">
        <v>4528</v>
      </c>
      <c r="H71" s="99" t="s">
        <v>4529</v>
      </c>
      <c r="I71" s="46" t="s">
        <v>4530</v>
      </c>
      <c r="J71" s="46" t="s">
        <v>4530</v>
      </c>
      <c r="K71" s="46" t="s">
        <v>4531</v>
      </c>
      <c r="L71" s="99" t="s">
        <v>4518</v>
      </c>
      <c r="M71" s="100">
        <v>1</v>
      </c>
      <c r="N71" s="99" t="s">
        <v>4532</v>
      </c>
      <c r="O71" s="99" t="s">
        <v>3005</v>
      </c>
      <c r="P71" s="99" t="s">
        <v>2973</v>
      </c>
      <c r="Q71" s="99" t="s">
        <v>4531</v>
      </c>
      <c r="R71" s="99" t="s">
        <v>2875</v>
      </c>
      <c r="S71" s="99" t="s">
        <v>3008</v>
      </c>
      <c r="T71" s="53"/>
      <c r="U71" s="101">
        <v>230</v>
      </c>
      <c r="V71" s="101">
        <v>85</v>
      </c>
      <c r="W71" s="101">
        <v>135</v>
      </c>
      <c r="X71" s="101">
        <v>256</v>
      </c>
      <c r="Y71" s="101">
        <v>461</v>
      </c>
      <c r="Z71" s="99" t="s">
        <v>138</v>
      </c>
      <c r="AA71" s="99" t="s">
        <v>202</v>
      </c>
      <c r="AB71" s="99" t="s">
        <v>2836</v>
      </c>
      <c r="AC71" s="99" t="s">
        <v>3608</v>
      </c>
      <c r="AD71" s="99" t="s">
        <v>4497</v>
      </c>
      <c r="AE71" s="99" t="s">
        <v>3012</v>
      </c>
      <c r="AF71" s="103" t="s">
        <v>4533</v>
      </c>
    </row>
    <row r="72" spans="1:32" ht="16.5" customHeight="1">
      <c r="A72" s="98" t="s">
        <v>3914</v>
      </c>
      <c r="B72" s="99" t="s">
        <v>769</v>
      </c>
      <c r="C72" s="99" t="s">
        <v>770</v>
      </c>
      <c r="D72" s="99" t="s">
        <v>25</v>
      </c>
      <c r="E72" s="99" t="s">
        <v>4489</v>
      </c>
      <c r="F72" s="99" t="s">
        <v>717</v>
      </c>
      <c r="G72" s="99" t="s">
        <v>4534</v>
      </c>
      <c r="H72" s="99" t="s">
        <v>4535</v>
      </c>
      <c r="I72" s="46" t="s">
        <v>4536</v>
      </c>
      <c r="J72" s="46" t="s">
        <v>4536</v>
      </c>
      <c r="K72" s="46" t="s">
        <v>4537</v>
      </c>
      <c r="L72" s="99" t="s">
        <v>4538</v>
      </c>
      <c r="M72" s="100">
        <v>2</v>
      </c>
      <c r="N72" s="99" t="s">
        <v>4539</v>
      </c>
      <c r="O72" s="99" t="s">
        <v>3679</v>
      </c>
      <c r="P72" s="99" t="s">
        <v>2973</v>
      </c>
      <c r="Q72" s="99" t="s">
        <v>4537</v>
      </c>
      <c r="R72" s="99" t="s">
        <v>2875</v>
      </c>
      <c r="S72" s="99" t="s">
        <v>3008</v>
      </c>
      <c r="T72" s="53"/>
      <c r="U72" s="101">
        <v>325</v>
      </c>
      <c r="V72" s="101">
        <v>150</v>
      </c>
      <c r="W72" s="101">
        <v>235</v>
      </c>
      <c r="X72" s="101">
        <v>388</v>
      </c>
      <c r="Y72" s="101">
        <v>704</v>
      </c>
      <c r="Z72" s="99" t="s">
        <v>91</v>
      </c>
      <c r="AA72" s="99" t="s">
        <v>754</v>
      </c>
      <c r="AB72" s="99" t="s">
        <v>2836</v>
      </c>
      <c r="AC72" s="99" t="s">
        <v>3608</v>
      </c>
      <c r="AD72" s="99" t="s">
        <v>4497</v>
      </c>
      <c r="AE72" s="99" t="s">
        <v>3012</v>
      </c>
      <c r="AF72" s="103" t="s">
        <v>4540</v>
      </c>
    </row>
    <row r="73" spans="1:32" ht="16.5" customHeight="1">
      <c r="A73" s="98" t="s">
        <v>3914</v>
      </c>
      <c r="B73" s="99" t="s">
        <v>777</v>
      </c>
      <c r="C73" s="99" t="s">
        <v>778</v>
      </c>
      <c r="D73" s="99" t="s">
        <v>25</v>
      </c>
      <c r="E73" s="99" t="s">
        <v>4541</v>
      </c>
      <c r="F73" s="99" t="s">
        <v>779</v>
      </c>
      <c r="G73" s="99" t="s">
        <v>4542</v>
      </c>
      <c r="H73" s="99" t="s">
        <v>4543</v>
      </c>
      <c r="I73" s="46" t="s">
        <v>4544</v>
      </c>
      <c r="J73" s="46" t="s">
        <v>4544</v>
      </c>
      <c r="K73" s="46" t="s">
        <v>4545</v>
      </c>
      <c r="L73" s="99" t="s">
        <v>4546</v>
      </c>
      <c r="M73" s="100">
        <v>1</v>
      </c>
      <c r="N73" s="99" t="s">
        <v>4547</v>
      </c>
      <c r="O73" s="99" t="s">
        <v>4548</v>
      </c>
      <c r="P73" s="99" t="s">
        <v>2973</v>
      </c>
      <c r="Q73" s="99" t="s">
        <v>4545</v>
      </c>
      <c r="R73" s="99" t="s">
        <v>2875</v>
      </c>
      <c r="S73" s="99" t="s">
        <v>3008</v>
      </c>
      <c r="T73" s="53"/>
      <c r="U73" s="101">
        <v>425</v>
      </c>
      <c r="V73" s="101">
        <v>170</v>
      </c>
      <c r="W73" s="101">
        <v>270</v>
      </c>
      <c r="X73" s="101">
        <v>484</v>
      </c>
      <c r="Y73" s="101">
        <v>876</v>
      </c>
      <c r="Z73" s="99" t="s">
        <v>91</v>
      </c>
      <c r="AA73" s="99" t="s">
        <v>261</v>
      </c>
      <c r="AB73" s="99" t="s">
        <v>2836</v>
      </c>
      <c r="AC73" s="99" t="s">
        <v>3608</v>
      </c>
      <c r="AD73" s="99" t="s">
        <v>4497</v>
      </c>
      <c r="AE73" s="99" t="s">
        <v>3012</v>
      </c>
      <c r="AF73" s="103" t="s">
        <v>4549</v>
      </c>
    </row>
    <row r="74" spans="1:32" ht="16.5" customHeight="1">
      <c r="A74" s="98" t="s">
        <v>3914</v>
      </c>
      <c r="B74" s="99" t="s">
        <v>787</v>
      </c>
      <c r="C74" s="99" t="s">
        <v>788</v>
      </c>
      <c r="D74" s="99" t="s">
        <v>8</v>
      </c>
      <c r="E74" s="99" t="s">
        <v>2949</v>
      </c>
      <c r="F74" s="99" t="s">
        <v>789</v>
      </c>
      <c r="G74" s="99" t="s">
        <v>4550</v>
      </c>
      <c r="H74" s="99" t="s">
        <v>4551</v>
      </c>
      <c r="I74" s="46" t="s">
        <v>4552</v>
      </c>
      <c r="J74" s="46" t="s">
        <v>4553</v>
      </c>
      <c r="K74" s="46" t="s">
        <v>4554</v>
      </c>
      <c r="L74" s="99" t="s">
        <v>4555</v>
      </c>
      <c r="M74" s="100">
        <v>3</v>
      </c>
      <c r="N74" s="99" t="s">
        <v>4556</v>
      </c>
      <c r="O74" s="99" t="s">
        <v>4557</v>
      </c>
      <c r="P74" s="99" t="s">
        <v>113</v>
      </c>
      <c r="Q74" s="99" t="s">
        <v>4558</v>
      </c>
      <c r="R74" s="99" t="s">
        <v>4559</v>
      </c>
      <c r="S74" s="99" t="s">
        <v>3343</v>
      </c>
      <c r="T74" s="46" t="s">
        <v>4560</v>
      </c>
      <c r="U74" s="101">
        <v>375</v>
      </c>
      <c r="V74" s="101">
        <v>160</v>
      </c>
      <c r="W74" s="101">
        <v>255</v>
      </c>
      <c r="X74" s="101">
        <v>455</v>
      </c>
      <c r="Y74" s="101">
        <v>825</v>
      </c>
      <c r="Z74" s="99" t="s">
        <v>91</v>
      </c>
      <c r="AA74" s="99" t="s">
        <v>754</v>
      </c>
      <c r="AB74" s="99" t="s">
        <v>2833</v>
      </c>
      <c r="AC74" s="99" t="s">
        <v>3345</v>
      </c>
      <c r="AD74" s="99" t="s">
        <v>3346</v>
      </c>
      <c r="AE74" s="99" t="s">
        <v>4561</v>
      </c>
      <c r="AF74" s="103" t="s">
        <v>4562</v>
      </c>
    </row>
    <row r="75" spans="1:32" ht="16.5" customHeight="1">
      <c r="A75" s="98" t="s">
        <v>3914</v>
      </c>
      <c r="B75" s="99" t="s">
        <v>797</v>
      </c>
      <c r="C75" s="99" t="s">
        <v>798</v>
      </c>
      <c r="D75" s="99" t="s">
        <v>8</v>
      </c>
      <c r="E75" s="99" t="s">
        <v>4563</v>
      </c>
      <c r="F75" s="99" t="s">
        <v>799</v>
      </c>
      <c r="G75" s="99" t="s">
        <v>4564</v>
      </c>
      <c r="H75" s="99" t="s">
        <v>4565</v>
      </c>
      <c r="I75" s="46" t="s">
        <v>4566</v>
      </c>
      <c r="J75" s="46" t="s">
        <v>4566</v>
      </c>
      <c r="K75" s="46" t="s">
        <v>4567</v>
      </c>
      <c r="L75" s="99" t="s">
        <v>4568</v>
      </c>
      <c r="M75" s="100">
        <v>2</v>
      </c>
      <c r="N75" s="99" t="s">
        <v>4569</v>
      </c>
      <c r="O75" s="99" t="s">
        <v>4570</v>
      </c>
      <c r="P75" s="99" t="s">
        <v>113</v>
      </c>
      <c r="Q75" s="99" t="s">
        <v>4571</v>
      </c>
      <c r="R75" s="99" t="s">
        <v>4559</v>
      </c>
      <c r="S75" s="99" t="s">
        <v>4572</v>
      </c>
      <c r="T75" s="46" t="s">
        <v>4573</v>
      </c>
      <c r="U75" s="101">
        <v>300</v>
      </c>
      <c r="V75" s="101">
        <v>130</v>
      </c>
      <c r="W75" s="101">
        <v>200</v>
      </c>
      <c r="X75" s="101">
        <v>366</v>
      </c>
      <c r="Y75" s="101">
        <v>655</v>
      </c>
      <c r="Z75" s="99" t="s">
        <v>138</v>
      </c>
      <c r="AA75" s="99" t="s">
        <v>624</v>
      </c>
      <c r="AB75" s="99" t="s">
        <v>2833</v>
      </c>
      <c r="AC75" s="99" t="s">
        <v>3345</v>
      </c>
      <c r="AD75" s="99" t="s">
        <v>3346</v>
      </c>
      <c r="AE75" s="99" t="s">
        <v>4574</v>
      </c>
      <c r="AF75" s="103" t="s">
        <v>4575</v>
      </c>
    </row>
    <row r="76" spans="1:32" ht="16.5" customHeight="1">
      <c r="A76" s="98" t="s">
        <v>3914</v>
      </c>
      <c r="B76" s="99" t="s">
        <v>807</v>
      </c>
      <c r="C76" s="99" t="s">
        <v>808</v>
      </c>
      <c r="D76" s="99" t="s">
        <v>8</v>
      </c>
      <c r="E76" s="99" t="s">
        <v>4576</v>
      </c>
      <c r="F76" s="99" t="s">
        <v>809</v>
      </c>
      <c r="G76" s="99" t="s">
        <v>4577</v>
      </c>
      <c r="H76" s="99" t="s">
        <v>4578</v>
      </c>
      <c r="I76" s="46" t="s">
        <v>4579</v>
      </c>
      <c r="J76" s="46" t="s">
        <v>4580</v>
      </c>
      <c r="K76" s="46" t="s">
        <v>4581</v>
      </c>
      <c r="L76" s="99" t="s">
        <v>4582</v>
      </c>
      <c r="M76" s="100">
        <v>4</v>
      </c>
      <c r="N76" s="99" t="s">
        <v>4583</v>
      </c>
      <c r="O76" s="99" t="s">
        <v>4584</v>
      </c>
      <c r="P76" s="99" t="s">
        <v>113</v>
      </c>
      <c r="Q76" s="99" t="s">
        <v>4580</v>
      </c>
      <c r="R76" s="99" t="s">
        <v>4559</v>
      </c>
      <c r="S76" s="99" t="s">
        <v>3343</v>
      </c>
      <c r="T76" s="46" t="s">
        <v>4585</v>
      </c>
      <c r="U76" s="101">
        <v>500</v>
      </c>
      <c r="V76" s="101">
        <v>190</v>
      </c>
      <c r="W76" s="101">
        <v>305</v>
      </c>
      <c r="X76" s="101">
        <v>586</v>
      </c>
      <c r="Y76" s="101">
        <v>1056</v>
      </c>
      <c r="Z76" s="99" t="s">
        <v>324</v>
      </c>
      <c r="AA76" s="99" t="s">
        <v>810</v>
      </c>
      <c r="AB76" s="99" t="s">
        <v>2836</v>
      </c>
      <c r="AC76" s="99" t="s">
        <v>3345</v>
      </c>
      <c r="AD76" s="99" t="s">
        <v>3346</v>
      </c>
      <c r="AE76" s="99" t="s">
        <v>4586</v>
      </c>
      <c r="AF76" s="103" t="s">
        <v>4587</v>
      </c>
    </row>
    <row r="77" spans="1:32" ht="16.5" customHeight="1">
      <c r="A77" s="98" t="s">
        <v>3914</v>
      </c>
      <c r="B77" s="99" t="s">
        <v>816</v>
      </c>
      <c r="C77" s="99" t="s">
        <v>817</v>
      </c>
      <c r="D77" s="99" t="s">
        <v>8</v>
      </c>
      <c r="E77" s="99" t="s">
        <v>4588</v>
      </c>
      <c r="F77" s="99" t="s">
        <v>818</v>
      </c>
      <c r="G77" s="99" t="s">
        <v>4589</v>
      </c>
      <c r="H77" s="99" t="s">
        <v>4590</v>
      </c>
      <c r="I77" s="46" t="s">
        <v>4591</v>
      </c>
      <c r="J77" s="46" t="s">
        <v>4591</v>
      </c>
      <c r="K77" s="46" t="s">
        <v>4592</v>
      </c>
      <c r="L77" s="99" t="s">
        <v>4593</v>
      </c>
      <c r="M77" s="100">
        <v>3</v>
      </c>
      <c r="N77" s="99" t="s">
        <v>4594</v>
      </c>
      <c r="O77" s="99" t="s">
        <v>4595</v>
      </c>
      <c r="P77" s="99" t="s">
        <v>113</v>
      </c>
      <c r="Q77" s="99" t="s">
        <v>4596</v>
      </c>
      <c r="R77" s="99" t="s">
        <v>4559</v>
      </c>
      <c r="S77" s="99" t="s">
        <v>3343</v>
      </c>
      <c r="T77" s="46" t="s">
        <v>4597</v>
      </c>
      <c r="U77" s="101">
        <v>425</v>
      </c>
      <c r="V77" s="101">
        <v>250</v>
      </c>
      <c r="W77" s="101">
        <v>400</v>
      </c>
      <c r="X77" s="101">
        <v>574</v>
      </c>
      <c r="Y77" s="101">
        <v>1074</v>
      </c>
      <c r="Z77" s="99" t="s">
        <v>91</v>
      </c>
      <c r="AA77" s="99" t="s">
        <v>754</v>
      </c>
      <c r="AB77" s="99" t="s">
        <v>2836</v>
      </c>
      <c r="AC77" s="99" t="s">
        <v>3345</v>
      </c>
      <c r="AD77" s="99" t="s">
        <v>3346</v>
      </c>
      <c r="AE77" s="99" t="s">
        <v>4598</v>
      </c>
      <c r="AF77" s="103" t="s">
        <v>4599</v>
      </c>
    </row>
    <row r="78" spans="1:32" ht="16.5" customHeight="1">
      <c r="A78" s="98" t="s">
        <v>3914</v>
      </c>
      <c r="B78" s="99" t="s">
        <v>825</v>
      </c>
      <c r="C78" s="99" t="s">
        <v>826</v>
      </c>
      <c r="D78" s="99" t="s">
        <v>8</v>
      </c>
      <c r="E78" s="99" t="s">
        <v>2949</v>
      </c>
      <c r="F78" s="99" t="s">
        <v>789</v>
      </c>
      <c r="G78" s="99" t="s">
        <v>4600</v>
      </c>
      <c r="H78" s="99" t="s">
        <v>4578</v>
      </c>
      <c r="I78" s="46" t="s">
        <v>4601</v>
      </c>
      <c r="J78" s="46" t="s">
        <v>4601</v>
      </c>
      <c r="K78" s="46" t="s">
        <v>4602</v>
      </c>
      <c r="L78" s="99" t="s">
        <v>4603</v>
      </c>
      <c r="M78" s="100">
        <v>2</v>
      </c>
      <c r="N78" s="99" t="s">
        <v>4604</v>
      </c>
      <c r="O78" s="99" t="s">
        <v>4605</v>
      </c>
      <c r="P78" s="99" t="s">
        <v>113</v>
      </c>
      <c r="Q78" s="99" t="s">
        <v>4606</v>
      </c>
      <c r="R78" s="99" t="s">
        <v>4559</v>
      </c>
      <c r="S78" s="99" t="s">
        <v>3343</v>
      </c>
      <c r="T78" s="46" t="s">
        <v>4607</v>
      </c>
      <c r="U78" s="101">
        <v>525</v>
      </c>
      <c r="V78" s="101">
        <v>115</v>
      </c>
      <c r="W78" s="101">
        <v>180</v>
      </c>
      <c r="X78" s="101">
        <v>544</v>
      </c>
      <c r="Y78" s="101">
        <v>934</v>
      </c>
      <c r="Z78" s="99" t="s">
        <v>91</v>
      </c>
      <c r="AA78" s="99" t="s">
        <v>181</v>
      </c>
      <c r="AB78" s="99" t="s">
        <v>2833</v>
      </c>
      <c r="AC78" s="99" t="s">
        <v>3345</v>
      </c>
      <c r="AD78" s="99" t="s">
        <v>3346</v>
      </c>
      <c r="AE78" s="99" t="s">
        <v>4608</v>
      </c>
      <c r="AF78" s="103" t="s">
        <v>4609</v>
      </c>
    </row>
    <row r="79" spans="1:32" ht="16.5" customHeight="1">
      <c r="A79" s="98" t="s">
        <v>3914</v>
      </c>
      <c r="B79" s="99" t="s">
        <v>833</v>
      </c>
      <c r="C79" s="99" t="s">
        <v>834</v>
      </c>
      <c r="D79" s="99" t="s">
        <v>8</v>
      </c>
      <c r="E79" s="99" t="s">
        <v>4610</v>
      </c>
      <c r="F79" s="99" t="s">
        <v>835</v>
      </c>
      <c r="G79" s="99" t="s">
        <v>4611</v>
      </c>
      <c r="H79" s="99" t="s">
        <v>4612</v>
      </c>
      <c r="I79" s="46" t="s">
        <v>4613</v>
      </c>
      <c r="J79" s="46" t="s">
        <v>4613</v>
      </c>
      <c r="K79" s="46" t="s">
        <v>4614</v>
      </c>
      <c r="L79" s="99" t="s">
        <v>4615</v>
      </c>
      <c r="M79" s="100">
        <v>3</v>
      </c>
      <c r="N79" s="99" t="s">
        <v>4616</v>
      </c>
      <c r="O79" s="99" t="s">
        <v>4617</v>
      </c>
      <c r="P79" s="99" t="s">
        <v>113</v>
      </c>
      <c r="Q79" s="99" t="s">
        <v>4618</v>
      </c>
      <c r="R79" s="99" t="s">
        <v>4559</v>
      </c>
      <c r="S79" s="99" t="s">
        <v>4572</v>
      </c>
      <c r="T79" s="46" t="s">
        <v>4619</v>
      </c>
      <c r="U79" s="101">
        <v>220</v>
      </c>
      <c r="V79" s="101">
        <v>70</v>
      </c>
      <c r="W79" s="101">
        <v>115</v>
      </c>
      <c r="X79" s="101">
        <v>246</v>
      </c>
      <c r="Y79" s="101">
        <v>441</v>
      </c>
      <c r="Z79" s="99" t="s">
        <v>138</v>
      </c>
      <c r="AA79" s="99" t="s">
        <v>110</v>
      </c>
      <c r="AB79" s="99" t="s">
        <v>2837</v>
      </c>
      <c r="AC79" s="99" t="s">
        <v>3345</v>
      </c>
      <c r="AD79" s="99" t="s">
        <v>3346</v>
      </c>
      <c r="AE79" s="99" t="s">
        <v>4620</v>
      </c>
      <c r="AF79" s="103" t="s">
        <v>4621</v>
      </c>
    </row>
    <row r="80" spans="1:32" ht="16.5" customHeight="1">
      <c r="A80" s="98" t="s">
        <v>3914</v>
      </c>
      <c r="B80" s="99" t="s">
        <v>842</v>
      </c>
      <c r="C80" s="99" t="s">
        <v>843</v>
      </c>
      <c r="D80" s="99" t="s">
        <v>8</v>
      </c>
      <c r="E80" s="99" t="s">
        <v>2949</v>
      </c>
      <c r="F80" s="99" t="s">
        <v>789</v>
      </c>
      <c r="G80" s="99" t="s">
        <v>4622</v>
      </c>
      <c r="H80" s="99" t="s">
        <v>4578</v>
      </c>
      <c r="I80" s="46" t="s">
        <v>4623</v>
      </c>
      <c r="J80" s="46" t="s">
        <v>4623</v>
      </c>
      <c r="K80" s="46" t="s">
        <v>4624</v>
      </c>
      <c r="L80" s="99" t="s">
        <v>3337</v>
      </c>
      <c r="M80" s="100">
        <v>2</v>
      </c>
      <c r="N80" s="99" t="s">
        <v>4604</v>
      </c>
      <c r="O80" s="99" t="s">
        <v>4625</v>
      </c>
      <c r="P80" s="99" t="s">
        <v>113</v>
      </c>
      <c r="Q80" s="99" t="s">
        <v>4626</v>
      </c>
      <c r="R80" s="99" t="s">
        <v>4559</v>
      </c>
      <c r="S80" s="99" t="s">
        <v>3343</v>
      </c>
      <c r="T80" s="46" t="s">
        <v>4627</v>
      </c>
      <c r="U80" s="101">
        <v>450</v>
      </c>
      <c r="V80" s="101">
        <v>115</v>
      </c>
      <c r="W80" s="101">
        <v>180</v>
      </c>
      <c r="X80" s="101">
        <v>480</v>
      </c>
      <c r="Y80" s="101">
        <v>832</v>
      </c>
      <c r="Z80" s="99" t="s">
        <v>91</v>
      </c>
      <c r="AA80" s="99" t="s">
        <v>181</v>
      </c>
      <c r="AB80" s="99" t="s">
        <v>2833</v>
      </c>
      <c r="AC80" s="99" t="s">
        <v>3345</v>
      </c>
      <c r="AD80" s="99" t="s">
        <v>3346</v>
      </c>
      <c r="AE80" s="99" t="s">
        <v>4628</v>
      </c>
      <c r="AF80" s="103" t="s">
        <v>4629</v>
      </c>
    </row>
    <row r="81" spans="1:32" ht="16.5" customHeight="1">
      <c r="A81" s="98" t="s">
        <v>3914</v>
      </c>
      <c r="B81" s="99" t="s">
        <v>849</v>
      </c>
      <c r="C81" s="99" t="s">
        <v>850</v>
      </c>
      <c r="D81" s="99" t="s">
        <v>8</v>
      </c>
      <c r="E81" s="99" t="s">
        <v>2949</v>
      </c>
      <c r="F81" s="99" t="s">
        <v>851</v>
      </c>
      <c r="G81" s="99" t="s">
        <v>4630</v>
      </c>
      <c r="H81" s="99" t="s">
        <v>4631</v>
      </c>
      <c r="I81" s="46" t="s">
        <v>4632</v>
      </c>
      <c r="J81" s="46" t="s">
        <v>4632</v>
      </c>
      <c r="K81" s="46" t="s">
        <v>4633</v>
      </c>
      <c r="L81" s="99" t="s">
        <v>4634</v>
      </c>
      <c r="M81" s="100">
        <v>1</v>
      </c>
      <c r="N81" s="99" t="s">
        <v>4635</v>
      </c>
      <c r="O81" s="99" t="s">
        <v>4636</v>
      </c>
      <c r="P81" s="99" t="s">
        <v>113</v>
      </c>
      <c r="Q81" s="99" t="s">
        <v>4637</v>
      </c>
      <c r="R81" s="99" t="s">
        <v>4559</v>
      </c>
      <c r="S81" s="99" t="s">
        <v>3343</v>
      </c>
      <c r="T81" s="46" t="s">
        <v>4638</v>
      </c>
      <c r="U81" s="101">
        <v>850</v>
      </c>
      <c r="V81" s="101">
        <v>165</v>
      </c>
      <c r="W81" s="101">
        <v>265</v>
      </c>
      <c r="X81" s="101">
        <v>863</v>
      </c>
      <c r="Y81" s="101">
        <v>1479</v>
      </c>
      <c r="Z81" s="99" t="s">
        <v>324</v>
      </c>
      <c r="AA81" s="99" t="s">
        <v>345</v>
      </c>
      <c r="AB81" s="99" t="s">
        <v>2833</v>
      </c>
      <c r="AC81" s="99" t="s">
        <v>3345</v>
      </c>
      <c r="AD81" s="99" t="s">
        <v>3346</v>
      </c>
      <c r="AE81" s="99" t="s">
        <v>4639</v>
      </c>
      <c r="AF81" s="103" t="s">
        <v>4640</v>
      </c>
    </row>
    <row r="82" spans="1:32" ht="16.5" customHeight="1">
      <c r="A82" s="98" t="s">
        <v>3914</v>
      </c>
      <c r="B82" s="99" t="s">
        <v>858</v>
      </c>
      <c r="C82" s="99" t="s">
        <v>859</v>
      </c>
      <c r="D82" s="99" t="s">
        <v>8</v>
      </c>
      <c r="E82" s="99" t="s">
        <v>3351</v>
      </c>
      <c r="F82" s="99" t="s">
        <v>860</v>
      </c>
      <c r="G82" s="99" t="s">
        <v>4641</v>
      </c>
      <c r="H82" s="99" t="s">
        <v>4642</v>
      </c>
      <c r="I82" s="46" t="s">
        <v>4643</v>
      </c>
      <c r="J82" s="46" t="s">
        <v>4643</v>
      </c>
      <c r="K82" s="46" t="s">
        <v>4644</v>
      </c>
      <c r="L82" s="99" t="s">
        <v>3337</v>
      </c>
      <c r="M82" s="100">
        <v>3</v>
      </c>
      <c r="N82" s="99" t="s">
        <v>4645</v>
      </c>
      <c r="O82" s="99" t="s">
        <v>3360</v>
      </c>
      <c r="P82" s="99" t="s">
        <v>4646</v>
      </c>
      <c r="Q82" s="99" t="s">
        <v>4647</v>
      </c>
      <c r="R82" s="99" t="s">
        <v>4559</v>
      </c>
      <c r="S82" s="99" t="s">
        <v>4572</v>
      </c>
      <c r="T82" s="46" t="s">
        <v>4648</v>
      </c>
      <c r="U82" s="101">
        <v>135</v>
      </c>
      <c r="V82" s="101">
        <v>45</v>
      </c>
      <c r="W82" s="101">
        <v>75</v>
      </c>
      <c r="X82" s="101">
        <v>153</v>
      </c>
      <c r="Y82" s="101">
        <v>276</v>
      </c>
      <c r="Z82" s="99" t="s">
        <v>109</v>
      </c>
      <c r="AA82" s="99" t="s">
        <v>110</v>
      </c>
      <c r="AB82" s="99" t="s">
        <v>2833</v>
      </c>
      <c r="AC82" s="99" t="s">
        <v>3345</v>
      </c>
      <c r="AD82" s="99" t="s">
        <v>3346</v>
      </c>
      <c r="AE82" s="99" t="s">
        <v>4649</v>
      </c>
      <c r="AF82" s="103" t="s">
        <v>4650</v>
      </c>
    </row>
    <row r="83" spans="1:32" ht="16.5" customHeight="1">
      <c r="A83" s="98" t="s">
        <v>3914</v>
      </c>
      <c r="B83" s="99" t="s">
        <v>867</v>
      </c>
      <c r="C83" s="99" t="s">
        <v>868</v>
      </c>
      <c r="D83" s="99" t="s">
        <v>8</v>
      </c>
      <c r="E83" s="99" t="s">
        <v>4651</v>
      </c>
      <c r="F83" s="99" t="s">
        <v>869</v>
      </c>
      <c r="G83" s="99" t="s">
        <v>4652</v>
      </c>
      <c r="H83" s="99" t="s">
        <v>4653</v>
      </c>
      <c r="I83" s="46" t="s">
        <v>4654</v>
      </c>
      <c r="J83" s="46" t="s">
        <v>4654</v>
      </c>
      <c r="K83" s="46" t="s">
        <v>4654</v>
      </c>
      <c r="L83" s="99" t="s">
        <v>4655</v>
      </c>
      <c r="M83" s="100">
        <v>2</v>
      </c>
      <c r="N83" s="99" t="s">
        <v>4656</v>
      </c>
      <c r="O83" s="99" t="s">
        <v>4657</v>
      </c>
      <c r="P83" s="99" t="s">
        <v>4658</v>
      </c>
      <c r="Q83" s="99" t="s">
        <v>4659</v>
      </c>
      <c r="R83" s="99" t="s">
        <v>4559</v>
      </c>
      <c r="S83" s="99" t="s">
        <v>4572</v>
      </c>
      <c r="T83" s="46" t="s">
        <v>4660</v>
      </c>
      <c r="U83" s="101">
        <v>240</v>
      </c>
      <c r="V83" s="101">
        <v>100</v>
      </c>
      <c r="W83" s="101">
        <v>155</v>
      </c>
      <c r="X83" s="101">
        <v>289</v>
      </c>
      <c r="Y83" s="101">
        <v>518</v>
      </c>
      <c r="Z83" s="99" t="s">
        <v>138</v>
      </c>
      <c r="AA83" s="99" t="s">
        <v>139</v>
      </c>
      <c r="AB83" s="99" t="s">
        <v>2837</v>
      </c>
      <c r="AC83" s="99" t="s">
        <v>3345</v>
      </c>
      <c r="AD83" s="99" t="s">
        <v>3346</v>
      </c>
      <c r="AE83" s="99" t="s">
        <v>4661</v>
      </c>
      <c r="AF83" s="103" t="s">
        <v>4662</v>
      </c>
    </row>
    <row r="84" spans="1:32" ht="16.5" customHeight="1">
      <c r="A84" s="98" t="s">
        <v>3914</v>
      </c>
      <c r="B84" s="99" t="s">
        <v>877</v>
      </c>
      <c r="C84" s="99" t="s">
        <v>878</v>
      </c>
      <c r="D84" s="99" t="s">
        <v>8</v>
      </c>
      <c r="E84" s="99" t="s">
        <v>4663</v>
      </c>
      <c r="F84" s="99" t="s">
        <v>879</v>
      </c>
      <c r="G84" s="99" t="s">
        <v>4664</v>
      </c>
      <c r="H84" s="99" t="s">
        <v>4578</v>
      </c>
      <c r="I84" s="46" t="s">
        <v>4665</v>
      </c>
      <c r="J84" s="46" t="s">
        <v>4665</v>
      </c>
      <c r="K84" s="46" t="s">
        <v>4666</v>
      </c>
      <c r="L84" s="99" t="s">
        <v>3337</v>
      </c>
      <c r="M84" s="100">
        <v>2</v>
      </c>
      <c r="N84" s="99" t="s">
        <v>4667</v>
      </c>
      <c r="O84" s="99" t="s">
        <v>4668</v>
      </c>
      <c r="P84" s="99" t="s">
        <v>113</v>
      </c>
      <c r="Q84" s="99" t="s">
        <v>4666</v>
      </c>
      <c r="R84" s="99" t="s">
        <v>4559</v>
      </c>
      <c r="S84" s="99" t="s">
        <v>3343</v>
      </c>
      <c r="T84" s="46" t="s">
        <v>4669</v>
      </c>
      <c r="U84" s="101">
        <v>350</v>
      </c>
      <c r="V84" s="101">
        <v>120</v>
      </c>
      <c r="W84" s="101">
        <v>190</v>
      </c>
      <c r="X84" s="101">
        <v>400</v>
      </c>
      <c r="Y84" s="101">
        <v>710</v>
      </c>
      <c r="Z84" s="99" t="s">
        <v>91</v>
      </c>
      <c r="AA84" s="99" t="s">
        <v>181</v>
      </c>
      <c r="AB84" s="99" t="s">
        <v>2833</v>
      </c>
      <c r="AC84" s="99" t="s">
        <v>3345</v>
      </c>
      <c r="AD84" s="99" t="s">
        <v>3346</v>
      </c>
      <c r="AE84" s="99" t="s">
        <v>4670</v>
      </c>
      <c r="AF84" s="103" t="s">
        <v>4671</v>
      </c>
    </row>
    <row r="85" spans="1:32" ht="16.5" customHeight="1">
      <c r="A85" s="98" t="s">
        <v>3914</v>
      </c>
      <c r="B85" s="99" t="s">
        <v>887</v>
      </c>
      <c r="C85" s="99" t="s">
        <v>888</v>
      </c>
      <c r="D85" s="99" t="s">
        <v>8</v>
      </c>
      <c r="E85" s="99" t="s">
        <v>4672</v>
      </c>
      <c r="F85" s="99" t="s">
        <v>889</v>
      </c>
      <c r="G85" s="99" t="s">
        <v>4673</v>
      </c>
      <c r="H85" s="99" t="s">
        <v>4578</v>
      </c>
      <c r="I85" s="46" t="s">
        <v>4674</v>
      </c>
      <c r="J85" s="46" t="s">
        <v>4674</v>
      </c>
      <c r="K85" s="46" t="s">
        <v>4675</v>
      </c>
      <c r="L85" s="99" t="s">
        <v>4676</v>
      </c>
      <c r="M85" s="100">
        <v>1</v>
      </c>
      <c r="N85" s="99" t="s">
        <v>4677</v>
      </c>
      <c r="O85" s="99" t="s">
        <v>3360</v>
      </c>
      <c r="P85" s="99" t="s">
        <v>113</v>
      </c>
      <c r="Q85" s="99" t="s">
        <v>4678</v>
      </c>
      <c r="R85" s="99" t="s">
        <v>4559</v>
      </c>
      <c r="S85" s="99" t="s">
        <v>4679</v>
      </c>
      <c r="T85" s="46" t="s">
        <v>4680</v>
      </c>
      <c r="U85" s="101">
        <v>175</v>
      </c>
      <c r="V85" s="101">
        <v>65</v>
      </c>
      <c r="W85" s="101">
        <v>100</v>
      </c>
      <c r="X85" s="101">
        <v>204</v>
      </c>
      <c r="Y85" s="101">
        <v>361</v>
      </c>
      <c r="Z85" s="99" t="s">
        <v>109</v>
      </c>
      <c r="AA85" s="99" t="s">
        <v>110</v>
      </c>
      <c r="AB85" s="99" t="s">
        <v>2833</v>
      </c>
      <c r="AC85" s="99" t="s">
        <v>3345</v>
      </c>
      <c r="AD85" s="99" t="s">
        <v>3346</v>
      </c>
      <c r="AE85" s="99" t="s">
        <v>4681</v>
      </c>
      <c r="AF85" s="103" t="s">
        <v>4682</v>
      </c>
    </row>
    <row r="86" spans="1:32" ht="16.5" customHeight="1">
      <c r="A86" s="98" t="s">
        <v>3914</v>
      </c>
      <c r="B86" s="99" t="s">
        <v>897</v>
      </c>
      <c r="C86" s="99" t="s">
        <v>898</v>
      </c>
      <c r="D86" s="99" t="s">
        <v>8</v>
      </c>
      <c r="E86" s="99" t="s">
        <v>3351</v>
      </c>
      <c r="F86" s="99" t="s">
        <v>899</v>
      </c>
      <c r="G86" s="99" t="s">
        <v>4683</v>
      </c>
      <c r="H86" s="99" t="s">
        <v>4684</v>
      </c>
      <c r="I86" s="46" t="s">
        <v>4685</v>
      </c>
      <c r="J86" s="46" t="s">
        <v>4686</v>
      </c>
      <c r="K86" s="46" t="s">
        <v>4685</v>
      </c>
      <c r="L86" s="99" t="s">
        <v>4687</v>
      </c>
      <c r="M86" s="100">
        <v>1</v>
      </c>
      <c r="N86" s="99" t="s">
        <v>4688</v>
      </c>
      <c r="O86" s="99" t="s">
        <v>4689</v>
      </c>
      <c r="P86" s="99" t="s">
        <v>3361</v>
      </c>
      <c r="Q86" s="99" t="s">
        <v>4685</v>
      </c>
      <c r="R86" s="99" t="s">
        <v>4559</v>
      </c>
      <c r="S86" s="99" t="s">
        <v>4572</v>
      </c>
      <c r="T86" s="46" t="s">
        <v>4690</v>
      </c>
      <c r="U86" s="101">
        <v>160</v>
      </c>
      <c r="V86" s="101">
        <v>55</v>
      </c>
      <c r="W86" s="101">
        <v>90</v>
      </c>
      <c r="X86" s="101">
        <v>183</v>
      </c>
      <c r="Y86" s="101">
        <v>328</v>
      </c>
      <c r="Z86" s="99" t="s">
        <v>109</v>
      </c>
      <c r="AA86" s="99" t="s">
        <v>900</v>
      </c>
      <c r="AB86" s="99" t="s">
        <v>2837</v>
      </c>
      <c r="AC86" s="99" t="s">
        <v>3345</v>
      </c>
      <c r="AD86" s="99" t="s">
        <v>3346</v>
      </c>
      <c r="AE86" s="99" t="s">
        <v>4691</v>
      </c>
      <c r="AF86" s="103" t="s">
        <v>4692</v>
      </c>
    </row>
    <row r="87" spans="1:32" ht="16.5" customHeight="1">
      <c r="A87" s="98" t="s">
        <v>3914</v>
      </c>
      <c r="B87" s="99" t="s">
        <v>907</v>
      </c>
      <c r="C87" s="99" t="s">
        <v>908</v>
      </c>
      <c r="D87" s="99" t="s">
        <v>8</v>
      </c>
      <c r="E87" s="99" t="s">
        <v>3915</v>
      </c>
      <c r="F87" s="99" t="s">
        <v>909</v>
      </c>
      <c r="G87" s="99" t="s">
        <v>4693</v>
      </c>
      <c r="H87" s="99" t="s">
        <v>4694</v>
      </c>
      <c r="I87" s="46" t="s">
        <v>4695</v>
      </c>
      <c r="J87" s="46" t="s">
        <v>4695</v>
      </c>
      <c r="K87" s="46" t="s">
        <v>4696</v>
      </c>
      <c r="L87" s="99" t="s">
        <v>3337</v>
      </c>
      <c r="M87" s="100">
        <v>1</v>
      </c>
      <c r="N87" s="99" t="s">
        <v>4697</v>
      </c>
      <c r="O87" s="99" t="s">
        <v>3360</v>
      </c>
      <c r="P87" s="99" t="s">
        <v>4658</v>
      </c>
      <c r="Q87" s="99" t="s">
        <v>4698</v>
      </c>
      <c r="R87" s="99" t="s">
        <v>4559</v>
      </c>
      <c r="S87" s="99" t="s">
        <v>3343</v>
      </c>
      <c r="T87" s="46" t="s">
        <v>4699</v>
      </c>
      <c r="U87" s="101">
        <v>335</v>
      </c>
      <c r="V87" s="101">
        <v>105</v>
      </c>
      <c r="W87" s="101">
        <v>170</v>
      </c>
      <c r="X87" s="101">
        <v>374</v>
      </c>
      <c r="Y87" s="101">
        <v>665</v>
      </c>
      <c r="Z87" s="99" t="s">
        <v>91</v>
      </c>
      <c r="AA87" s="99" t="s">
        <v>261</v>
      </c>
      <c r="AB87" s="99" t="s">
        <v>2837</v>
      </c>
      <c r="AC87" s="99" t="s">
        <v>3345</v>
      </c>
      <c r="AD87" s="99" t="s">
        <v>3346</v>
      </c>
      <c r="AE87" s="99" t="s">
        <v>4670</v>
      </c>
      <c r="AF87" s="103" t="s">
        <v>4695</v>
      </c>
    </row>
    <row r="88" spans="1:32" ht="16.5" customHeight="1">
      <c r="A88" s="98" t="s">
        <v>3914</v>
      </c>
      <c r="B88" s="99" t="s">
        <v>916</v>
      </c>
      <c r="C88" s="99" t="s">
        <v>917</v>
      </c>
      <c r="D88" s="99" t="s">
        <v>8</v>
      </c>
      <c r="E88" s="99" t="s">
        <v>2949</v>
      </c>
      <c r="F88" s="99" t="s">
        <v>789</v>
      </c>
      <c r="G88" s="99" t="s">
        <v>4700</v>
      </c>
      <c r="H88" s="99" t="s">
        <v>4578</v>
      </c>
      <c r="I88" s="46" t="s">
        <v>4701</v>
      </c>
      <c r="J88" s="46" t="s">
        <v>4701</v>
      </c>
      <c r="K88" s="46" t="s">
        <v>4702</v>
      </c>
      <c r="L88" s="99" t="s">
        <v>4703</v>
      </c>
      <c r="M88" s="100">
        <v>2</v>
      </c>
      <c r="N88" s="99" t="s">
        <v>4704</v>
      </c>
      <c r="O88" s="99" t="s">
        <v>3360</v>
      </c>
      <c r="P88" s="99" t="s">
        <v>113</v>
      </c>
      <c r="Q88" s="99" t="s">
        <v>4702</v>
      </c>
      <c r="R88" s="99" t="s">
        <v>4559</v>
      </c>
      <c r="S88" s="99" t="s">
        <v>3343</v>
      </c>
      <c r="T88" s="46" t="s">
        <v>4705</v>
      </c>
      <c r="U88" s="101">
        <v>285</v>
      </c>
      <c r="V88" s="101">
        <v>100</v>
      </c>
      <c r="W88" s="101">
        <v>160</v>
      </c>
      <c r="X88" s="101">
        <v>327</v>
      </c>
      <c r="Y88" s="101">
        <v>585</v>
      </c>
      <c r="Z88" s="99" t="s">
        <v>91</v>
      </c>
      <c r="AA88" s="99" t="s">
        <v>181</v>
      </c>
      <c r="AB88" s="99" t="s">
        <v>2833</v>
      </c>
      <c r="AC88" s="99" t="s">
        <v>3345</v>
      </c>
      <c r="AD88" s="99" t="s">
        <v>3346</v>
      </c>
      <c r="AE88" s="99" t="s">
        <v>4670</v>
      </c>
      <c r="AF88" s="103" t="s">
        <v>4706</v>
      </c>
    </row>
    <row r="89" spans="1:32" ht="16.5" customHeight="1">
      <c r="A89" s="98" t="s">
        <v>3914</v>
      </c>
      <c r="B89" s="99" t="s">
        <v>923</v>
      </c>
      <c r="C89" s="99" t="s">
        <v>924</v>
      </c>
      <c r="D89" s="99" t="s">
        <v>8</v>
      </c>
      <c r="E89" s="99" t="s">
        <v>4563</v>
      </c>
      <c r="F89" s="99" t="s">
        <v>925</v>
      </c>
      <c r="G89" s="99" t="s">
        <v>4707</v>
      </c>
      <c r="H89" s="99" t="s">
        <v>4578</v>
      </c>
      <c r="I89" s="46" t="s">
        <v>4708</v>
      </c>
      <c r="J89" s="46" t="s">
        <v>4708</v>
      </c>
      <c r="K89" s="46" t="s">
        <v>4709</v>
      </c>
      <c r="L89" s="99" t="s">
        <v>3337</v>
      </c>
      <c r="M89" s="100">
        <v>4</v>
      </c>
      <c r="N89" s="99" t="s">
        <v>4710</v>
      </c>
      <c r="O89" s="99" t="s">
        <v>3360</v>
      </c>
      <c r="P89" s="99" t="s">
        <v>113</v>
      </c>
      <c r="Q89" s="99" t="s">
        <v>4711</v>
      </c>
      <c r="R89" s="99" t="s">
        <v>4559</v>
      </c>
      <c r="S89" s="99" t="s">
        <v>3343</v>
      </c>
      <c r="T89" s="46" t="s">
        <v>4712</v>
      </c>
      <c r="U89" s="101">
        <v>285</v>
      </c>
      <c r="V89" s="101">
        <v>115</v>
      </c>
      <c r="W89" s="101">
        <v>180</v>
      </c>
      <c r="X89" s="101">
        <v>340</v>
      </c>
      <c r="Y89" s="101">
        <v>610</v>
      </c>
      <c r="Z89" s="99" t="s">
        <v>138</v>
      </c>
      <c r="AA89" s="99" t="s">
        <v>139</v>
      </c>
      <c r="AB89" s="99" t="s">
        <v>2833</v>
      </c>
      <c r="AC89" s="99" t="s">
        <v>3345</v>
      </c>
      <c r="AD89" s="99" t="s">
        <v>3346</v>
      </c>
      <c r="AE89" s="99" t="s">
        <v>4713</v>
      </c>
      <c r="AF89" s="103" t="s">
        <v>4708</v>
      </c>
    </row>
    <row r="90" spans="1:32" ht="16.5" customHeight="1">
      <c r="A90" s="98" t="s">
        <v>3914</v>
      </c>
      <c r="B90" s="99" t="s">
        <v>931</v>
      </c>
      <c r="C90" s="99" t="s">
        <v>932</v>
      </c>
      <c r="D90" s="99" t="s">
        <v>8</v>
      </c>
      <c r="E90" s="99" t="s">
        <v>4714</v>
      </c>
      <c r="F90" s="99" t="s">
        <v>933</v>
      </c>
      <c r="G90" s="99" t="s">
        <v>4715</v>
      </c>
      <c r="H90" s="99" t="s">
        <v>4578</v>
      </c>
      <c r="I90" s="46" t="s">
        <v>4716</v>
      </c>
      <c r="J90" s="46" t="s">
        <v>4716</v>
      </c>
      <c r="K90" s="46" t="s">
        <v>4716</v>
      </c>
      <c r="L90" s="99" t="s">
        <v>4634</v>
      </c>
      <c r="M90" s="100">
        <v>2</v>
      </c>
      <c r="N90" s="99" t="s">
        <v>4717</v>
      </c>
      <c r="O90" s="99" t="s">
        <v>3360</v>
      </c>
      <c r="P90" s="99" t="s">
        <v>113</v>
      </c>
      <c r="Q90" s="99" t="s">
        <v>4718</v>
      </c>
      <c r="R90" s="99" t="s">
        <v>4559</v>
      </c>
      <c r="S90" s="99" t="s">
        <v>3343</v>
      </c>
      <c r="T90" s="46" t="s">
        <v>4719</v>
      </c>
      <c r="U90" s="101">
        <v>425</v>
      </c>
      <c r="V90" s="101">
        <v>155</v>
      </c>
      <c r="W90" s="101">
        <v>245</v>
      </c>
      <c r="X90" s="101">
        <v>493</v>
      </c>
      <c r="Y90" s="101">
        <v>880</v>
      </c>
      <c r="Z90" s="99" t="s">
        <v>91</v>
      </c>
      <c r="AA90" s="99" t="s">
        <v>92</v>
      </c>
      <c r="AB90" s="99" t="s">
        <v>2833</v>
      </c>
      <c r="AC90" s="99" t="s">
        <v>3345</v>
      </c>
      <c r="AD90" s="99" t="s">
        <v>3346</v>
      </c>
      <c r="AE90" s="99" t="s">
        <v>4720</v>
      </c>
      <c r="AF90" s="103" t="s">
        <v>4721</v>
      </c>
    </row>
    <row r="91" spans="1:32" ht="16.5" customHeight="1">
      <c r="A91" s="98" t="s">
        <v>3914</v>
      </c>
      <c r="B91" s="99" t="s">
        <v>940</v>
      </c>
      <c r="C91" s="99" t="s">
        <v>941</v>
      </c>
      <c r="D91" s="99" t="s">
        <v>8</v>
      </c>
      <c r="E91" s="99" t="s">
        <v>2949</v>
      </c>
      <c r="F91" s="99" t="s">
        <v>789</v>
      </c>
      <c r="G91" s="99" t="s">
        <v>4722</v>
      </c>
      <c r="H91" s="99" t="s">
        <v>4723</v>
      </c>
      <c r="I91" s="46" t="s">
        <v>4724</v>
      </c>
      <c r="J91" s="46" t="s">
        <v>4724</v>
      </c>
      <c r="K91" s="46" t="s">
        <v>4725</v>
      </c>
      <c r="L91" s="99" t="s">
        <v>4603</v>
      </c>
      <c r="M91" s="100">
        <v>1</v>
      </c>
      <c r="N91" s="99" t="s">
        <v>4726</v>
      </c>
      <c r="O91" s="99" t="s">
        <v>3360</v>
      </c>
      <c r="P91" s="99" t="s">
        <v>113</v>
      </c>
      <c r="Q91" s="99" t="s">
        <v>4725</v>
      </c>
      <c r="R91" s="99" t="s">
        <v>4559</v>
      </c>
      <c r="S91" s="99" t="s">
        <v>3343</v>
      </c>
      <c r="T91" s="46" t="s">
        <v>4727</v>
      </c>
      <c r="U91" s="101">
        <v>425</v>
      </c>
      <c r="V91" s="101">
        <v>130</v>
      </c>
      <c r="W91" s="101">
        <v>210</v>
      </c>
      <c r="X91" s="101">
        <v>472</v>
      </c>
      <c r="Y91" s="101">
        <v>836</v>
      </c>
      <c r="Z91" s="99" t="s">
        <v>324</v>
      </c>
      <c r="AA91" s="99" t="s">
        <v>345</v>
      </c>
      <c r="AB91" s="99" t="s">
        <v>2833</v>
      </c>
      <c r="AC91" s="99" t="s">
        <v>3345</v>
      </c>
      <c r="AD91" s="99" t="s">
        <v>3346</v>
      </c>
      <c r="AE91" s="99" t="s">
        <v>4720</v>
      </c>
      <c r="AF91" s="103" t="s">
        <v>4728</v>
      </c>
    </row>
    <row r="92" spans="1:32" ht="16.5" customHeight="1">
      <c r="A92" s="98" t="s">
        <v>3914</v>
      </c>
      <c r="B92" s="99" t="s">
        <v>948</v>
      </c>
      <c r="C92" s="99" t="s">
        <v>949</v>
      </c>
      <c r="D92" s="99" t="s">
        <v>8</v>
      </c>
      <c r="E92" s="99" t="s">
        <v>2949</v>
      </c>
      <c r="F92" s="99" t="s">
        <v>789</v>
      </c>
      <c r="G92" s="99" t="s">
        <v>4729</v>
      </c>
      <c r="H92" s="99" t="s">
        <v>4578</v>
      </c>
      <c r="I92" s="46" t="s">
        <v>4730</v>
      </c>
      <c r="J92" s="46" t="s">
        <v>4730</v>
      </c>
      <c r="K92" s="46" t="s">
        <v>4731</v>
      </c>
      <c r="L92" s="99" t="s">
        <v>4676</v>
      </c>
      <c r="M92" s="100">
        <v>1</v>
      </c>
      <c r="N92" s="99" t="s">
        <v>4732</v>
      </c>
      <c r="O92" s="99" t="s">
        <v>3360</v>
      </c>
      <c r="P92" s="99" t="s">
        <v>4733</v>
      </c>
      <c r="Q92" s="99" t="s">
        <v>4731</v>
      </c>
      <c r="R92" s="99" t="s">
        <v>4559</v>
      </c>
      <c r="S92" s="99" t="s">
        <v>3343</v>
      </c>
      <c r="T92" s="46" t="s">
        <v>4734</v>
      </c>
      <c r="U92" s="101">
        <v>190</v>
      </c>
      <c r="V92" s="101">
        <v>40</v>
      </c>
      <c r="W92" s="101">
        <v>60</v>
      </c>
      <c r="X92" s="101">
        <v>196</v>
      </c>
      <c r="Y92" s="101">
        <v>332</v>
      </c>
      <c r="Z92" s="99" t="s">
        <v>91</v>
      </c>
      <c r="AA92" s="99" t="s">
        <v>951</v>
      </c>
      <c r="AB92" s="99" t="s">
        <v>2833</v>
      </c>
      <c r="AC92" s="99" t="s">
        <v>3345</v>
      </c>
      <c r="AD92" s="99" t="s">
        <v>3346</v>
      </c>
      <c r="AE92" s="99" t="s">
        <v>4735</v>
      </c>
      <c r="AF92" s="103" t="s">
        <v>4736</v>
      </c>
    </row>
    <row r="93" spans="1:32" ht="16.5" customHeight="1">
      <c r="A93" s="98" t="s">
        <v>3914</v>
      </c>
      <c r="B93" s="99" t="s">
        <v>958</v>
      </c>
      <c r="C93" s="99" t="s">
        <v>959</v>
      </c>
      <c r="D93" s="99" t="s">
        <v>8</v>
      </c>
      <c r="E93" s="99" t="s">
        <v>4737</v>
      </c>
      <c r="F93" s="99" t="s">
        <v>960</v>
      </c>
      <c r="G93" s="99" t="s">
        <v>4738</v>
      </c>
      <c r="H93" s="99" t="s">
        <v>4739</v>
      </c>
      <c r="I93" s="46" t="s">
        <v>4740</v>
      </c>
      <c r="J93" s="46" t="s">
        <v>4740</v>
      </c>
      <c r="K93" s="46" t="s">
        <v>4741</v>
      </c>
      <c r="L93" s="99" t="s">
        <v>3337</v>
      </c>
      <c r="M93" s="100">
        <v>2</v>
      </c>
      <c r="N93" s="99" t="s">
        <v>4742</v>
      </c>
      <c r="O93" s="99" t="s">
        <v>3360</v>
      </c>
      <c r="P93" s="99" t="s">
        <v>113</v>
      </c>
      <c r="Q93" s="99" t="s">
        <v>4718</v>
      </c>
      <c r="R93" s="99" t="s">
        <v>4559</v>
      </c>
      <c r="S93" s="99" t="s">
        <v>3343</v>
      </c>
      <c r="T93" s="46" t="s">
        <v>4743</v>
      </c>
      <c r="U93" s="101">
        <v>210</v>
      </c>
      <c r="V93" s="101">
        <v>70</v>
      </c>
      <c r="W93" s="101">
        <v>110</v>
      </c>
      <c r="X93" s="101">
        <v>238</v>
      </c>
      <c r="Y93" s="101">
        <v>421</v>
      </c>
      <c r="Z93" s="99" t="s">
        <v>138</v>
      </c>
      <c r="AA93" s="99" t="s">
        <v>110</v>
      </c>
      <c r="AB93" s="99" t="s">
        <v>2833</v>
      </c>
      <c r="AC93" s="99" t="s">
        <v>3345</v>
      </c>
      <c r="AD93" s="99" t="s">
        <v>3346</v>
      </c>
      <c r="AE93" s="99" t="s">
        <v>4670</v>
      </c>
      <c r="AF93" s="103" t="s">
        <v>4740</v>
      </c>
    </row>
    <row r="94" spans="1:32" ht="16.5" customHeight="1">
      <c r="A94" s="98" t="s">
        <v>3914</v>
      </c>
      <c r="B94" s="99" t="s">
        <v>967</v>
      </c>
      <c r="C94" s="99" t="s">
        <v>968</v>
      </c>
      <c r="D94" s="99" t="s">
        <v>8</v>
      </c>
      <c r="E94" s="99" t="s">
        <v>4744</v>
      </c>
      <c r="F94" s="99" t="s">
        <v>969</v>
      </c>
      <c r="G94" s="99" t="s">
        <v>4745</v>
      </c>
      <c r="H94" s="99" t="s">
        <v>4578</v>
      </c>
      <c r="I94" s="46" t="s">
        <v>4746</v>
      </c>
      <c r="J94" s="46" t="s">
        <v>4747</v>
      </c>
      <c r="K94" s="46" t="s">
        <v>4748</v>
      </c>
      <c r="L94" s="99" t="s">
        <v>4749</v>
      </c>
      <c r="M94" s="100">
        <v>2</v>
      </c>
      <c r="N94" s="99" t="s">
        <v>4750</v>
      </c>
      <c r="O94" s="99" t="s">
        <v>4751</v>
      </c>
      <c r="P94" s="99" t="s">
        <v>4752</v>
      </c>
      <c r="Q94" s="99" t="s">
        <v>4753</v>
      </c>
      <c r="R94" s="99" t="s">
        <v>4559</v>
      </c>
      <c r="S94" s="99" t="s">
        <v>3343</v>
      </c>
      <c r="T94" s="46" t="s">
        <v>4754</v>
      </c>
      <c r="U94" s="101">
        <v>450</v>
      </c>
      <c r="V94" s="101">
        <v>170</v>
      </c>
      <c r="W94" s="101">
        <v>270</v>
      </c>
      <c r="X94" s="101">
        <v>527</v>
      </c>
      <c r="Y94" s="101">
        <v>945</v>
      </c>
      <c r="Z94" s="99" t="s">
        <v>324</v>
      </c>
      <c r="AA94" s="99" t="s">
        <v>396</v>
      </c>
      <c r="AB94" s="99" t="s">
        <v>2837</v>
      </c>
      <c r="AC94" s="99" t="s">
        <v>3345</v>
      </c>
      <c r="AD94" s="99" t="s">
        <v>3346</v>
      </c>
      <c r="AE94" s="99" t="s">
        <v>4755</v>
      </c>
      <c r="AF94" s="103" t="s">
        <v>4756</v>
      </c>
    </row>
    <row r="95" spans="1:32" ht="16.5" customHeight="1">
      <c r="A95" s="98" t="s">
        <v>3914</v>
      </c>
      <c r="B95" s="99" t="s">
        <v>977</v>
      </c>
      <c r="C95" s="99" t="s">
        <v>978</v>
      </c>
      <c r="D95" s="99" t="s">
        <v>8</v>
      </c>
      <c r="E95" s="99" t="s">
        <v>4757</v>
      </c>
      <c r="F95" s="99" t="s">
        <v>979</v>
      </c>
      <c r="G95" s="99" t="s">
        <v>4758</v>
      </c>
      <c r="H95" s="99" t="s">
        <v>4759</v>
      </c>
      <c r="I95" s="46" t="s">
        <v>4760</v>
      </c>
      <c r="J95" s="46" t="s">
        <v>4760</v>
      </c>
      <c r="K95" s="46" t="s">
        <v>4761</v>
      </c>
      <c r="L95" s="99" t="s">
        <v>3337</v>
      </c>
      <c r="M95" s="100">
        <v>1</v>
      </c>
      <c r="N95" s="99" t="s">
        <v>4762</v>
      </c>
      <c r="O95" s="99" t="s">
        <v>3360</v>
      </c>
      <c r="P95" s="99" t="s">
        <v>113</v>
      </c>
      <c r="Q95" s="99" t="s">
        <v>4763</v>
      </c>
      <c r="R95" s="99" t="s">
        <v>4559</v>
      </c>
      <c r="S95" s="99" t="s">
        <v>3343</v>
      </c>
      <c r="T95" s="46" t="s">
        <v>4764</v>
      </c>
      <c r="U95" s="101">
        <v>375</v>
      </c>
      <c r="V95" s="101">
        <v>105</v>
      </c>
      <c r="W95" s="101">
        <v>170</v>
      </c>
      <c r="X95" s="101">
        <v>408</v>
      </c>
      <c r="Y95" s="101">
        <v>719</v>
      </c>
      <c r="Z95" s="99" t="s">
        <v>91</v>
      </c>
      <c r="AA95" s="99" t="s">
        <v>261</v>
      </c>
      <c r="AB95" s="99" t="s">
        <v>2833</v>
      </c>
      <c r="AC95" s="99" t="s">
        <v>3345</v>
      </c>
      <c r="AD95" s="99" t="s">
        <v>3346</v>
      </c>
      <c r="AE95" s="99" t="s">
        <v>4765</v>
      </c>
      <c r="AF95" s="103" t="s">
        <v>4760</v>
      </c>
    </row>
    <row r="96" spans="1:32" ht="16.5" customHeight="1">
      <c r="A96" s="98" t="s">
        <v>3914</v>
      </c>
      <c r="B96" s="99" t="s">
        <v>986</v>
      </c>
      <c r="C96" s="99" t="s">
        <v>987</v>
      </c>
      <c r="D96" s="99" t="s">
        <v>8</v>
      </c>
      <c r="E96" s="99" t="s">
        <v>4672</v>
      </c>
      <c r="F96" s="99" t="s">
        <v>988</v>
      </c>
      <c r="G96" s="99" t="s">
        <v>4766</v>
      </c>
      <c r="H96" s="99" t="s">
        <v>4578</v>
      </c>
      <c r="I96" s="46" t="s">
        <v>4767</v>
      </c>
      <c r="J96" s="46" t="s">
        <v>4767</v>
      </c>
      <c r="K96" s="46" t="s">
        <v>4768</v>
      </c>
      <c r="L96" s="99" t="s">
        <v>3337</v>
      </c>
      <c r="M96" s="100">
        <v>2</v>
      </c>
      <c r="N96" s="99" t="s">
        <v>4769</v>
      </c>
      <c r="O96" s="99" t="s">
        <v>3360</v>
      </c>
      <c r="P96" s="99" t="s">
        <v>113</v>
      </c>
      <c r="Q96" s="99" t="s">
        <v>4718</v>
      </c>
      <c r="R96" s="99" t="s">
        <v>4559</v>
      </c>
      <c r="S96" s="99" t="s">
        <v>3343</v>
      </c>
      <c r="T96" s="46" t="s">
        <v>4770</v>
      </c>
      <c r="U96" s="101">
        <v>275</v>
      </c>
      <c r="V96" s="101">
        <v>100</v>
      </c>
      <c r="W96" s="101">
        <v>155</v>
      </c>
      <c r="X96" s="101">
        <v>319</v>
      </c>
      <c r="Y96" s="101">
        <v>565</v>
      </c>
      <c r="Z96" s="99" t="s">
        <v>91</v>
      </c>
      <c r="AA96" s="99" t="s">
        <v>92</v>
      </c>
      <c r="AB96" s="99" t="s">
        <v>2833</v>
      </c>
      <c r="AC96" s="99" t="s">
        <v>3345</v>
      </c>
      <c r="AD96" s="99" t="s">
        <v>3346</v>
      </c>
      <c r="AE96" s="99" t="s">
        <v>4713</v>
      </c>
      <c r="AF96" s="103" t="s">
        <v>4771</v>
      </c>
    </row>
    <row r="97" spans="1:32" ht="16.5" customHeight="1">
      <c r="A97" s="98" t="s">
        <v>3914</v>
      </c>
      <c r="B97" s="99" t="s">
        <v>995</v>
      </c>
      <c r="C97" s="99" t="s">
        <v>996</v>
      </c>
      <c r="D97" s="99" t="s">
        <v>8</v>
      </c>
      <c r="E97" s="99" t="s">
        <v>2949</v>
      </c>
      <c r="F97" s="99" t="s">
        <v>789</v>
      </c>
      <c r="G97" s="99" t="s">
        <v>4772</v>
      </c>
      <c r="H97" s="99" t="s">
        <v>4773</v>
      </c>
      <c r="I97" s="46" t="s">
        <v>4774</v>
      </c>
      <c r="J97" s="46" t="s">
        <v>4774</v>
      </c>
      <c r="K97" s="46" t="s">
        <v>4775</v>
      </c>
      <c r="L97" s="99" t="s">
        <v>3337</v>
      </c>
      <c r="M97" s="100">
        <v>1</v>
      </c>
      <c r="N97" s="99" t="s">
        <v>4776</v>
      </c>
      <c r="O97" s="99" t="s">
        <v>3360</v>
      </c>
      <c r="P97" s="99" t="s">
        <v>113</v>
      </c>
      <c r="Q97" s="99" t="s">
        <v>4775</v>
      </c>
      <c r="R97" s="99" t="s">
        <v>4559</v>
      </c>
      <c r="S97" s="99" t="s">
        <v>3343</v>
      </c>
      <c r="T97" s="46" t="s">
        <v>4777</v>
      </c>
      <c r="U97" s="101">
        <v>260</v>
      </c>
      <c r="V97" s="101">
        <v>90</v>
      </c>
      <c r="W97" s="101">
        <v>140</v>
      </c>
      <c r="X97" s="101">
        <v>298</v>
      </c>
      <c r="Y97" s="101">
        <v>526</v>
      </c>
      <c r="Z97" s="99" t="s">
        <v>91</v>
      </c>
      <c r="AA97" s="99" t="s">
        <v>261</v>
      </c>
      <c r="AB97" s="99" t="s">
        <v>2833</v>
      </c>
      <c r="AC97" s="99" t="s">
        <v>3345</v>
      </c>
      <c r="AD97" s="99" t="s">
        <v>3346</v>
      </c>
      <c r="AE97" s="99" t="s">
        <v>4778</v>
      </c>
      <c r="AF97" s="103" t="s">
        <v>4779</v>
      </c>
    </row>
    <row r="98" spans="1:32" ht="16.5" customHeight="1">
      <c r="A98" s="98" t="s">
        <v>3914</v>
      </c>
      <c r="B98" s="99" t="s">
        <v>1004</v>
      </c>
      <c r="C98" s="99" t="s">
        <v>1005</v>
      </c>
      <c r="D98" s="99" t="s">
        <v>8</v>
      </c>
      <c r="E98" s="99" t="s">
        <v>3331</v>
      </c>
      <c r="F98" s="99" t="s">
        <v>1006</v>
      </c>
      <c r="G98" s="99" t="s">
        <v>4780</v>
      </c>
      <c r="H98" s="99" t="s">
        <v>4781</v>
      </c>
      <c r="I98" s="46" t="s">
        <v>4782</v>
      </c>
      <c r="J98" s="46" t="s">
        <v>4782</v>
      </c>
      <c r="K98" s="46" t="s">
        <v>4783</v>
      </c>
      <c r="L98" s="99" t="s">
        <v>4582</v>
      </c>
      <c r="M98" s="100">
        <v>6</v>
      </c>
      <c r="N98" s="99" t="s">
        <v>4784</v>
      </c>
      <c r="O98" s="99" t="s">
        <v>3360</v>
      </c>
      <c r="P98" s="99" t="s">
        <v>113</v>
      </c>
      <c r="Q98" s="99" t="s">
        <v>4783</v>
      </c>
      <c r="R98" s="99" t="s">
        <v>4559</v>
      </c>
      <c r="S98" s="99" t="s">
        <v>3343</v>
      </c>
      <c r="T98" s="46" t="s">
        <v>4785</v>
      </c>
      <c r="U98" s="101">
        <v>375</v>
      </c>
      <c r="V98" s="101">
        <v>150</v>
      </c>
      <c r="W98" s="101">
        <v>235</v>
      </c>
      <c r="X98" s="101">
        <v>446</v>
      </c>
      <c r="Y98" s="101">
        <v>800</v>
      </c>
      <c r="Z98" s="99" t="s">
        <v>91</v>
      </c>
      <c r="AA98" s="99" t="s">
        <v>92</v>
      </c>
      <c r="AB98" s="99" t="s">
        <v>2833</v>
      </c>
      <c r="AC98" s="99" t="s">
        <v>3345</v>
      </c>
      <c r="AD98" s="99" t="s">
        <v>3346</v>
      </c>
      <c r="AE98" s="99" t="s">
        <v>4786</v>
      </c>
      <c r="AF98" s="103" t="s">
        <v>4787</v>
      </c>
    </row>
    <row r="99" spans="1:32" ht="16.5" customHeight="1">
      <c r="A99" s="98" t="s">
        <v>3914</v>
      </c>
      <c r="B99" s="99" t="s">
        <v>1012</v>
      </c>
      <c r="C99" s="99" t="s">
        <v>1013</v>
      </c>
      <c r="D99" s="99" t="s">
        <v>8</v>
      </c>
      <c r="E99" s="99" t="s">
        <v>4788</v>
      </c>
      <c r="F99" s="99" t="s">
        <v>1014</v>
      </c>
      <c r="G99" s="99" t="s">
        <v>4789</v>
      </c>
      <c r="H99" s="99" t="s">
        <v>4790</v>
      </c>
      <c r="I99" s="46" t="s">
        <v>4791</v>
      </c>
      <c r="J99" s="46" t="s">
        <v>4791</v>
      </c>
      <c r="K99" s="46" t="s">
        <v>4792</v>
      </c>
      <c r="L99" s="99" t="s">
        <v>3337</v>
      </c>
      <c r="M99" s="100">
        <v>1</v>
      </c>
      <c r="N99" s="99" t="s">
        <v>4793</v>
      </c>
      <c r="O99" s="99" t="s">
        <v>3360</v>
      </c>
      <c r="P99" s="99" t="s">
        <v>4658</v>
      </c>
      <c r="Q99" s="99" t="s">
        <v>4794</v>
      </c>
      <c r="R99" s="99" t="s">
        <v>4559</v>
      </c>
      <c r="S99" s="99" t="s">
        <v>3343</v>
      </c>
      <c r="T99" s="46" t="s">
        <v>4795</v>
      </c>
      <c r="U99" s="101">
        <v>170</v>
      </c>
      <c r="V99" s="101">
        <v>55</v>
      </c>
      <c r="W99" s="101">
        <v>90</v>
      </c>
      <c r="X99" s="101">
        <v>191</v>
      </c>
      <c r="Y99" s="101">
        <v>342</v>
      </c>
      <c r="Z99" s="99" t="s">
        <v>109</v>
      </c>
      <c r="AA99" s="99" t="s">
        <v>126</v>
      </c>
      <c r="AB99" s="99" t="s">
        <v>2833</v>
      </c>
      <c r="AC99" s="99" t="s">
        <v>3345</v>
      </c>
      <c r="AD99" s="99" t="s">
        <v>3346</v>
      </c>
      <c r="AE99" s="99" t="s">
        <v>4796</v>
      </c>
      <c r="AF99" s="103" t="s">
        <v>4797</v>
      </c>
    </row>
    <row r="100" spans="1:32" ht="16.5" customHeight="1">
      <c r="A100" s="98" t="s">
        <v>3914</v>
      </c>
      <c r="B100" s="99" t="s">
        <v>1021</v>
      </c>
      <c r="C100" s="99" t="s">
        <v>1022</v>
      </c>
      <c r="D100" s="99" t="s">
        <v>8</v>
      </c>
      <c r="E100" s="99" t="s">
        <v>4798</v>
      </c>
      <c r="F100" s="99" t="s">
        <v>1023</v>
      </c>
      <c r="G100" s="99" t="s">
        <v>4799</v>
      </c>
      <c r="H100" s="99" t="s">
        <v>4578</v>
      </c>
      <c r="I100" s="46" t="s">
        <v>4800</v>
      </c>
      <c r="J100" s="46" t="s">
        <v>4800</v>
      </c>
      <c r="K100" s="46" t="s">
        <v>4801</v>
      </c>
      <c r="L100" s="99" t="s">
        <v>4802</v>
      </c>
      <c r="M100" s="100">
        <v>2</v>
      </c>
      <c r="N100" s="99" t="s">
        <v>4803</v>
      </c>
      <c r="O100" s="99" t="s">
        <v>4617</v>
      </c>
      <c r="P100" s="99" t="s">
        <v>113</v>
      </c>
      <c r="Q100" s="99" t="s">
        <v>4804</v>
      </c>
      <c r="R100" s="99" t="s">
        <v>4559</v>
      </c>
      <c r="S100" s="99" t="s">
        <v>3343</v>
      </c>
      <c r="T100" s="46" t="s">
        <v>4805</v>
      </c>
      <c r="U100" s="101">
        <v>575</v>
      </c>
      <c r="V100" s="101">
        <v>145</v>
      </c>
      <c r="W100" s="101">
        <v>230</v>
      </c>
      <c r="X100" s="101">
        <v>612</v>
      </c>
      <c r="Y100" s="101">
        <v>1064</v>
      </c>
      <c r="Z100" s="99" t="s">
        <v>91</v>
      </c>
      <c r="AA100" s="99" t="s">
        <v>754</v>
      </c>
      <c r="AB100" s="99" t="s">
        <v>2833</v>
      </c>
      <c r="AC100" s="99" t="s">
        <v>3345</v>
      </c>
      <c r="AD100" s="99" t="s">
        <v>3346</v>
      </c>
      <c r="AE100" s="99" t="s">
        <v>4806</v>
      </c>
      <c r="AF100" s="103" t="s">
        <v>4807</v>
      </c>
    </row>
    <row r="101" spans="1:32" ht="16.5" customHeight="1">
      <c r="A101" s="98" t="s">
        <v>3914</v>
      </c>
      <c r="B101" s="99" t="s">
        <v>1031</v>
      </c>
      <c r="C101" s="99" t="s">
        <v>1032</v>
      </c>
      <c r="D101" s="99" t="s">
        <v>8</v>
      </c>
      <c r="E101" s="99" t="s">
        <v>4672</v>
      </c>
      <c r="F101" s="99" t="s">
        <v>1033</v>
      </c>
      <c r="G101" s="99" t="s">
        <v>4808</v>
      </c>
      <c r="H101" s="99" t="s">
        <v>4809</v>
      </c>
      <c r="I101" s="46" t="s">
        <v>4810</v>
      </c>
      <c r="J101" s="46" t="s">
        <v>4810</v>
      </c>
      <c r="K101" s="46" t="s">
        <v>4811</v>
      </c>
      <c r="L101" s="99" t="s">
        <v>3337</v>
      </c>
      <c r="M101" s="100">
        <v>3</v>
      </c>
      <c r="N101" s="99" t="s">
        <v>4812</v>
      </c>
      <c r="O101" s="99" t="s">
        <v>4813</v>
      </c>
      <c r="P101" s="99" t="s">
        <v>113</v>
      </c>
      <c r="Q101" s="99" t="s">
        <v>4814</v>
      </c>
      <c r="R101" s="99" t="s">
        <v>4559</v>
      </c>
      <c r="S101" s="99" t="s">
        <v>3343</v>
      </c>
      <c r="T101" s="46" t="s">
        <v>4815</v>
      </c>
      <c r="U101" s="101">
        <v>325</v>
      </c>
      <c r="V101" s="101">
        <v>110</v>
      </c>
      <c r="W101" s="101">
        <v>175</v>
      </c>
      <c r="X101" s="101">
        <v>370</v>
      </c>
      <c r="Y101" s="101">
        <v>658</v>
      </c>
      <c r="Z101" s="99" t="s">
        <v>138</v>
      </c>
      <c r="AA101" s="99" t="s">
        <v>139</v>
      </c>
      <c r="AB101" s="99" t="s">
        <v>2833</v>
      </c>
      <c r="AC101" s="99" t="s">
        <v>3345</v>
      </c>
      <c r="AD101" s="99" t="s">
        <v>3346</v>
      </c>
      <c r="AE101" s="99" t="s">
        <v>4816</v>
      </c>
      <c r="AF101" s="103" t="s">
        <v>4817</v>
      </c>
    </row>
    <row r="102" spans="1:32" ht="16.5" customHeight="1">
      <c r="A102" s="98" t="s">
        <v>3914</v>
      </c>
      <c r="B102" s="99" t="s">
        <v>1041</v>
      </c>
      <c r="C102" s="99" t="s">
        <v>1042</v>
      </c>
      <c r="D102" s="99" t="s">
        <v>8</v>
      </c>
      <c r="E102" s="99" t="s">
        <v>2949</v>
      </c>
      <c r="F102" s="99" t="s">
        <v>789</v>
      </c>
      <c r="G102" s="99" t="s">
        <v>4818</v>
      </c>
      <c r="H102" s="99" t="s">
        <v>4819</v>
      </c>
      <c r="I102" s="46" t="s">
        <v>4820</v>
      </c>
      <c r="J102" s="46" t="s">
        <v>4820</v>
      </c>
      <c r="K102" s="46" t="s">
        <v>4821</v>
      </c>
      <c r="L102" s="99" t="s">
        <v>3337</v>
      </c>
      <c r="M102" s="100">
        <v>1</v>
      </c>
      <c r="N102" s="99" t="s">
        <v>4822</v>
      </c>
      <c r="O102" s="99" t="s">
        <v>3360</v>
      </c>
      <c r="P102" s="99" t="s">
        <v>113</v>
      </c>
      <c r="Q102" s="99" t="s">
        <v>4821</v>
      </c>
      <c r="R102" s="99" t="s">
        <v>4559</v>
      </c>
      <c r="S102" s="99" t="s">
        <v>3343</v>
      </c>
      <c r="T102" s="46" t="s">
        <v>4823</v>
      </c>
      <c r="U102" s="101">
        <v>225</v>
      </c>
      <c r="V102" s="101">
        <v>80</v>
      </c>
      <c r="W102" s="101">
        <v>130</v>
      </c>
      <c r="X102" s="101">
        <v>259</v>
      </c>
      <c r="Y102" s="101">
        <v>466</v>
      </c>
      <c r="Z102" s="99" t="s">
        <v>138</v>
      </c>
      <c r="AA102" s="99" t="s">
        <v>1044</v>
      </c>
      <c r="AB102" s="99" t="s">
        <v>2833</v>
      </c>
      <c r="AC102" s="99" t="s">
        <v>3345</v>
      </c>
      <c r="AD102" s="99" t="s">
        <v>3346</v>
      </c>
      <c r="AE102" s="99" t="s">
        <v>4824</v>
      </c>
      <c r="AF102" s="103" t="s">
        <v>4825</v>
      </c>
    </row>
    <row r="103" spans="1:32" ht="16.5" customHeight="1">
      <c r="A103" s="98" t="s">
        <v>3914</v>
      </c>
      <c r="B103" s="99" t="s">
        <v>1049</v>
      </c>
      <c r="C103" s="99" t="s">
        <v>1050</v>
      </c>
      <c r="D103" s="99" t="s">
        <v>8</v>
      </c>
      <c r="E103" s="99" t="s">
        <v>4826</v>
      </c>
      <c r="F103" s="99" t="s">
        <v>1051</v>
      </c>
      <c r="G103" s="99" t="s">
        <v>4827</v>
      </c>
      <c r="H103" s="99" t="s">
        <v>4828</v>
      </c>
      <c r="I103" s="46" t="s">
        <v>4829</v>
      </c>
      <c r="J103" s="46" t="s">
        <v>4829</v>
      </c>
      <c r="K103" s="46" t="s">
        <v>4830</v>
      </c>
      <c r="L103" s="99" t="s">
        <v>3337</v>
      </c>
      <c r="M103" s="100">
        <v>2</v>
      </c>
      <c r="N103" s="99" t="s">
        <v>4831</v>
      </c>
      <c r="O103" s="99" t="s">
        <v>3360</v>
      </c>
      <c r="P103" s="99" t="s">
        <v>113</v>
      </c>
      <c r="Q103" s="99" t="s">
        <v>4711</v>
      </c>
      <c r="R103" s="99" t="s">
        <v>4559</v>
      </c>
      <c r="S103" s="99" t="s">
        <v>3343</v>
      </c>
      <c r="T103" s="46" t="s">
        <v>4832</v>
      </c>
      <c r="U103" s="101">
        <v>230</v>
      </c>
      <c r="V103" s="101">
        <v>80</v>
      </c>
      <c r="W103" s="101">
        <v>130</v>
      </c>
      <c r="X103" s="101">
        <v>264</v>
      </c>
      <c r="Y103" s="101">
        <v>473</v>
      </c>
      <c r="Z103" s="99" t="s">
        <v>138</v>
      </c>
      <c r="AA103" s="99" t="s">
        <v>139</v>
      </c>
      <c r="AB103" s="99" t="s">
        <v>2833</v>
      </c>
      <c r="AC103" s="99" t="s">
        <v>3345</v>
      </c>
      <c r="AD103" s="99" t="s">
        <v>3346</v>
      </c>
      <c r="AE103" s="99" t="s">
        <v>4670</v>
      </c>
      <c r="AF103" s="103" t="s">
        <v>4833</v>
      </c>
    </row>
    <row r="104" spans="1:32" ht="16.5" customHeight="1">
      <c r="A104" s="98" t="s">
        <v>3914</v>
      </c>
      <c r="B104" s="99" t="s">
        <v>1058</v>
      </c>
      <c r="C104" s="99" t="s">
        <v>1059</v>
      </c>
      <c r="D104" s="99" t="s">
        <v>8</v>
      </c>
      <c r="E104" s="99" t="s">
        <v>4588</v>
      </c>
      <c r="F104" s="99" t="s">
        <v>1060</v>
      </c>
      <c r="G104" s="99" t="s">
        <v>4834</v>
      </c>
      <c r="H104" s="99" t="s">
        <v>4835</v>
      </c>
      <c r="I104" s="46" t="s">
        <v>4836</v>
      </c>
      <c r="J104" s="46" t="s">
        <v>4836</v>
      </c>
      <c r="K104" s="46" t="s">
        <v>4837</v>
      </c>
      <c r="L104" s="99" t="s">
        <v>3337</v>
      </c>
      <c r="M104" s="100">
        <v>4</v>
      </c>
      <c r="N104" s="99" t="s">
        <v>4838</v>
      </c>
      <c r="O104" s="99" t="s">
        <v>4839</v>
      </c>
      <c r="P104" s="99" t="s">
        <v>113</v>
      </c>
      <c r="Q104" s="99" t="s">
        <v>4837</v>
      </c>
      <c r="R104" s="99" t="s">
        <v>4559</v>
      </c>
      <c r="S104" s="99" t="s">
        <v>3343</v>
      </c>
      <c r="T104" s="46" t="s">
        <v>4840</v>
      </c>
      <c r="U104" s="101">
        <v>275</v>
      </c>
      <c r="V104" s="101">
        <v>90</v>
      </c>
      <c r="W104" s="101">
        <v>140</v>
      </c>
      <c r="X104" s="101">
        <v>310</v>
      </c>
      <c r="Y104" s="101">
        <v>546</v>
      </c>
      <c r="Z104" s="99" t="s">
        <v>138</v>
      </c>
      <c r="AA104" s="99" t="s">
        <v>139</v>
      </c>
      <c r="AB104" s="99" t="s">
        <v>2833</v>
      </c>
      <c r="AC104" s="99" t="s">
        <v>3345</v>
      </c>
      <c r="AD104" s="99" t="s">
        <v>3346</v>
      </c>
      <c r="AE104" s="99" t="s">
        <v>4841</v>
      </c>
      <c r="AF104" s="103" t="s">
        <v>4842</v>
      </c>
    </row>
    <row r="105" spans="1:32" ht="16.5" customHeight="1">
      <c r="A105" s="98" t="s">
        <v>3914</v>
      </c>
      <c r="B105" s="99" t="s">
        <v>1069</v>
      </c>
      <c r="C105" s="99" t="s">
        <v>1070</v>
      </c>
      <c r="D105" s="99" t="s">
        <v>8</v>
      </c>
      <c r="E105" s="99" t="s">
        <v>4588</v>
      </c>
      <c r="F105" s="99" t="s">
        <v>1060</v>
      </c>
      <c r="G105" s="99" t="s">
        <v>4843</v>
      </c>
      <c r="H105" s="99" t="s">
        <v>4844</v>
      </c>
      <c r="I105" s="46" t="s">
        <v>4845</v>
      </c>
      <c r="J105" s="46" t="s">
        <v>4845</v>
      </c>
      <c r="K105" s="46" t="s">
        <v>4846</v>
      </c>
      <c r="L105" s="99" t="s">
        <v>3337</v>
      </c>
      <c r="M105" s="100">
        <v>1</v>
      </c>
      <c r="N105" s="99" t="s">
        <v>4847</v>
      </c>
      <c r="O105" s="99" t="s">
        <v>3360</v>
      </c>
      <c r="P105" s="99" t="s">
        <v>3361</v>
      </c>
      <c r="Q105" s="99" t="s">
        <v>4846</v>
      </c>
      <c r="R105" s="99" t="s">
        <v>4559</v>
      </c>
      <c r="S105" s="99" t="s">
        <v>4572</v>
      </c>
      <c r="T105" s="46" t="s">
        <v>4848</v>
      </c>
      <c r="U105" s="101">
        <v>225</v>
      </c>
      <c r="V105" s="101">
        <v>45</v>
      </c>
      <c r="W105" s="101">
        <v>75</v>
      </c>
      <c r="X105" s="101">
        <v>230</v>
      </c>
      <c r="Y105" s="101">
        <v>398</v>
      </c>
      <c r="Z105" s="99" t="s">
        <v>138</v>
      </c>
      <c r="AA105" s="99" t="s">
        <v>202</v>
      </c>
      <c r="AB105" s="99" t="s">
        <v>2837</v>
      </c>
      <c r="AC105" s="99" t="s">
        <v>3345</v>
      </c>
      <c r="AD105" s="99" t="s">
        <v>3346</v>
      </c>
      <c r="AE105" s="99" t="s">
        <v>4849</v>
      </c>
      <c r="AF105" s="103" t="s">
        <v>4850</v>
      </c>
    </row>
    <row r="106" spans="1:32" ht="16.5" customHeight="1">
      <c r="A106" s="98" t="s">
        <v>3914</v>
      </c>
      <c r="B106" s="99" t="s">
        <v>1076</v>
      </c>
      <c r="C106" s="99" t="s">
        <v>1077</v>
      </c>
      <c r="D106" s="99" t="s">
        <v>8</v>
      </c>
      <c r="E106" s="99" t="s">
        <v>3915</v>
      </c>
      <c r="F106" s="99" t="s">
        <v>1078</v>
      </c>
      <c r="G106" s="99" t="s">
        <v>4851</v>
      </c>
      <c r="H106" s="99" t="s">
        <v>4852</v>
      </c>
      <c r="I106" s="46" t="s">
        <v>4853</v>
      </c>
      <c r="J106" s="46" t="s">
        <v>4853</v>
      </c>
      <c r="K106" s="46" t="s">
        <v>4854</v>
      </c>
      <c r="L106" s="99" t="s">
        <v>4855</v>
      </c>
      <c r="M106" s="100">
        <v>1</v>
      </c>
      <c r="N106" s="99" t="s">
        <v>4856</v>
      </c>
      <c r="O106" s="99" t="s">
        <v>4857</v>
      </c>
      <c r="P106" s="99" t="s">
        <v>4858</v>
      </c>
      <c r="Q106" s="99" t="s">
        <v>4859</v>
      </c>
      <c r="R106" s="99" t="s">
        <v>4559</v>
      </c>
      <c r="S106" s="99" t="s">
        <v>4572</v>
      </c>
      <c r="T106" s="46" t="s">
        <v>4860</v>
      </c>
      <c r="U106" s="101">
        <v>350</v>
      </c>
      <c r="V106" s="101">
        <v>55</v>
      </c>
      <c r="W106" s="101">
        <v>90</v>
      </c>
      <c r="X106" s="101">
        <v>344</v>
      </c>
      <c r="Y106" s="101">
        <v>585</v>
      </c>
      <c r="Z106" s="99" t="s">
        <v>91</v>
      </c>
      <c r="AA106" s="99" t="s">
        <v>519</v>
      </c>
      <c r="AB106" s="99" t="s">
        <v>2837</v>
      </c>
      <c r="AC106" s="99" t="s">
        <v>3345</v>
      </c>
      <c r="AD106" s="99" t="s">
        <v>3346</v>
      </c>
      <c r="AE106" s="99" t="s">
        <v>4861</v>
      </c>
      <c r="AF106" s="103" t="s">
        <v>4862</v>
      </c>
    </row>
    <row r="107" spans="1:32" ht="16.5" customHeight="1">
      <c r="A107" s="98" t="s">
        <v>3914</v>
      </c>
      <c r="B107" s="99" t="s">
        <v>1087</v>
      </c>
      <c r="C107" s="99" t="s">
        <v>1088</v>
      </c>
      <c r="D107" s="99" t="s">
        <v>8</v>
      </c>
      <c r="E107" s="99" t="s">
        <v>4863</v>
      </c>
      <c r="F107" s="99" t="s">
        <v>1089</v>
      </c>
      <c r="G107" s="99" t="s">
        <v>4864</v>
      </c>
      <c r="H107" s="99" t="s">
        <v>4865</v>
      </c>
      <c r="I107" s="46" t="s">
        <v>4866</v>
      </c>
      <c r="J107" s="46" t="s">
        <v>4866</v>
      </c>
      <c r="K107" s="46" t="s">
        <v>4867</v>
      </c>
      <c r="L107" s="99" t="s">
        <v>4582</v>
      </c>
      <c r="M107" s="100">
        <v>5</v>
      </c>
      <c r="N107" s="99" t="s">
        <v>4868</v>
      </c>
      <c r="O107" s="99" t="s">
        <v>4869</v>
      </c>
      <c r="P107" s="99" t="s">
        <v>113</v>
      </c>
      <c r="Q107" s="99" t="s">
        <v>4867</v>
      </c>
      <c r="R107" s="99" t="s">
        <v>4559</v>
      </c>
      <c r="S107" s="99" t="s">
        <v>3343</v>
      </c>
      <c r="T107" s="46" t="s">
        <v>4870</v>
      </c>
      <c r="U107" s="101">
        <v>475</v>
      </c>
      <c r="V107" s="101">
        <v>205</v>
      </c>
      <c r="W107" s="101">
        <v>325</v>
      </c>
      <c r="X107" s="101">
        <v>578</v>
      </c>
      <c r="Y107" s="101">
        <v>1048</v>
      </c>
      <c r="Z107" s="99" t="s">
        <v>91</v>
      </c>
      <c r="AA107" s="99" t="s">
        <v>1090</v>
      </c>
      <c r="AB107" s="99" t="s">
        <v>2836</v>
      </c>
      <c r="AC107" s="99" t="s">
        <v>3345</v>
      </c>
      <c r="AD107" s="99" t="s">
        <v>3346</v>
      </c>
      <c r="AE107" s="99" t="s">
        <v>4871</v>
      </c>
      <c r="AF107" s="103" t="s">
        <v>4872</v>
      </c>
    </row>
    <row r="108" spans="1:32" ht="16.5" customHeight="1">
      <c r="A108" s="98" t="s">
        <v>3914</v>
      </c>
      <c r="B108" s="99" t="s">
        <v>1095</v>
      </c>
      <c r="C108" s="99" t="s">
        <v>1096</v>
      </c>
      <c r="D108" s="99" t="s">
        <v>8</v>
      </c>
      <c r="E108" s="99" t="s">
        <v>3133</v>
      </c>
      <c r="F108" s="99" t="s">
        <v>1097</v>
      </c>
      <c r="G108" s="99" t="s">
        <v>4873</v>
      </c>
      <c r="H108" s="99" t="s">
        <v>4874</v>
      </c>
      <c r="I108" s="46" t="s">
        <v>4875</v>
      </c>
      <c r="J108" s="46" t="s">
        <v>4875</v>
      </c>
      <c r="K108" s="46" t="s">
        <v>4876</v>
      </c>
      <c r="L108" s="99" t="s">
        <v>4877</v>
      </c>
      <c r="M108" s="100">
        <v>1</v>
      </c>
      <c r="N108" s="99" t="s">
        <v>4878</v>
      </c>
      <c r="O108" s="99" t="s">
        <v>4879</v>
      </c>
      <c r="P108" s="99" t="s">
        <v>113</v>
      </c>
      <c r="Q108" s="99" t="s">
        <v>4718</v>
      </c>
      <c r="R108" s="99" t="s">
        <v>4559</v>
      </c>
      <c r="S108" s="99" t="s">
        <v>3343</v>
      </c>
      <c r="T108" s="46" t="s">
        <v>4880</v>
      </c>
      <c r="U108" s="101">
        <v>275</v>
      </c>
      <c r="V108" s="101">
        <v>115</v>
      </c>
      <c r="W108" s="101">
        <v>180</v>
      </c>
      <c r="X108" s="101">
        <v>332</v>
      </c>
      <c r="Y108" s="101">
        <v>596</v>
      </c>
      <c r="Z108" s="99" t="s">
        <v>138</v>
      </c>
      <c r="AA108" s="99" t="s">
        <v>202</v>
      </c>
      <c r="AB108" s="99" t="s">
        <v>2833</v>
      </c>
      <c r="AC108" s="99" t="s">
        <v>3345</v>
      </c>
      <c r="AD108" s="99" t="s">
        <v>3346</v>
      </c>
      <c r="AE108" s="99" t="s">
        <v>4881</v>
      </c>
      <c r="AF108" s="103" t="s">
        <v>4882</v>
      </c>
    </row>
    <row r="109" spans="1:32" ht="16.5" customHeight="1">
      <c r="A109" s="98" t="s">
        <v>3914</v>
      </c>
      <c r="B109" s="99" t="s">
        <v>1104</v>
      </c>
      <c r="C109" s="99" t="s">
        <v>1105</v>
      </c>
      <c r="D109" s="99" t="s">
        <v>8</v>
      </c>
      <c r="E109" s="99" t="s">
        <v>4714</v>
      </c>
      <c r="F109" s="99" t="s">
        <v>1106</v>
      </c>
      <c r="G109" s="99" t="s">
        <v>4883</v>
      </c>
      <c r="H109" s="99" t="s">
        <v>4884</v>
      </c>
      <c r="I109" s="46" t="s">
        <v>4885</v>
      </c>
      <c r="J109" s="46" t="s">
        <v>4885</v>
      </c>
      <c r="K109" s="46" t="s">
        <v>4886</v>
      </c>
      <c r="L109" s="99" t="s">
        <v>4887</v>
      </c>
      <c r="M109" s="100">
        <v>1</v>
      </c>
      <c r="N109" s="99" t="s">
        <v>4888</v>
      </c>
      <c r="O109" s="99" t="s">
        <v>3360</v>
      </c>
      <c r="P109" s="99" t="s">
        <v>113</v>
      </c>
      <c r="Q109" s="99" t="s">
        <v>4718</v>
      </c>
      <c r="R109" s="99" t="s">
        <v>4559</v>
      </c>
      <c r="S109" s="99" t="s">
        <v>3343</v>
      </c>
      <c r="T109" s="46" t="s">
        <v>4889</v>
      </c>
      <c r="U109" s="101">
        <v>425</v>
      </c>
      <c r="V109" s="101">
        <v>140</v>
      </c>
      <c r="W109" s="101">
        <v>225</v>
      </c>
      <c r="X109" s="101">
        <v>480</v>
      </c>
      <c r="Y109" s="101">
        <v>855</v>
      </c>
      <c r="Z109" s="99" t="s">
        <v>91</v>
      </c>
      <c r="AA109" s="99" t="s">
        <v>519</v>
      </c>
      <c r="AB109" s="99" t="s">
        <v>2833</v>
      </c>
      <c r="AC109" s="99" t="s">
        <v>3345</v>
      </c>
      <c r="AD109" s="99" t="s">
        <v>3346</v>
      </c>
      <c r="AE109" s="99" t="s">
        <v>4890</v>
      </c>
      <c r="AF109" s="103" t="s">
        <v>4891</v>
      </c>
    </row>
    <row r="110" spans="1:32" ht="16.5" customHeight="1">
      <c r="A110" s="98" t="s">
        <v>3914</v>
      </c>
      <c r="B110" s="99" t="s">
        <v>1113</v>
      </c>
      <c r="C110" s="99" t="s">
        <v>1114</v>
      </c>
      <c r="D110" s="99" t="s">
        <v>8</v>
      </c>
      <c r="E110" s="99" t="s">
        <v>3915</v>
      </c>
      <c r="F110" s="99" t="s">
        <v>1115</v>
      </c>
      <c r="G110" s="99" t="s">
        <v>4892</v>
      </c>
      <c r="H110" s="99" t="s">
        <v>4893</v>
      </c>
      <c r="I110" s="46" t="s">
        <v>4894</v>
      </c>
      <c r="J110" s="46" t="s">
        <v>4894</v>
      </c>
      <c r="K110" s="46" t="s">
        <v>4895</v>
      </c>
      <c r="L110" s="99" t="s">
        <v>4896</v>
      </c>
      <c r="M110" s="100">
        <v>1</v>
      </c>
      <c r="N110" s="99" t="s">
        <v>4897</v>
      </c>
      <c r="O110" s="99" t="s">
        <v>4898</v>
      </c>
      <c r="P110" s="99" t="s">
        <v>113</v>
      </c>
      <c r="Q110" s="99" t="s">
        <v>4899</v>
      </c>
      <c r="R110" s="99" t="s">
        <v>4559</v>
      </c>
      <c r="S110" s="99" t="s">
        <v>3343</v>
      </c>
      <c r="T110" s="46" t="s">
        <v>4900</v>
      </c>
      <c r="U110" s="101">
        <v>475</v>
      </c>
      <c r="V110" s="101">
        <v>150</v>
      </c>
      <c r="W110" s="101">
        <v>235</v>
      </c>
      <c r="X110" s="101">
        <v>531</v>
      </c>
      <c r="Y110" s="101">
        <v>935</v>
      </c>
      <c r="Z110" s="99" t="s">
        <v>91</v>
      </c>
      <c r="AA110" s="99" t="s">
        <v>519</v>
      </c>
      <c r="AB110" s="99" t="s">
        <v>2833</v>
      </c>
      <c r="AC110" s="99" t="s">
        <v>3345</v>
      </c>
      <c r="AD110" s="99" t="s">
        <v>3346</v>
      </c>
      <c r="AE110" s="99" t="s">
        <v>4901</v>
      </c>
      <c r="AF110" s="103" t="s">
        <v>4902</v>
      </c>
    </row>
    <row r="111" spans="1:32" ht="16.5" customHeight="1">
      <c r="A111" s="98" t="s">
        <v>3914</v>
      </c>
      <c r="B111" s="99" t="s">
        <v>1121</v>
      </c>
      <c r="C111" s="99" t="s">
        <v>1122</v>
      </c>
      <c r="D111" s="99" t="s">
        <v>8</v>
      </c>
      <c r="E111" s="99" t="s">
        <v>4903</v>
      </c>
      <c r="F111" s="99" t="s">
        <v>1123</v>
      </c>
      <c r="G111" s="99" t="s">
        <v>4904</v>
      </c>
      <c r="H111" s="99" t="s">
        <v>4578</v>
      </c>
      <c r="I111" s="46" t="s">
        <v>4905</v>
      </c>
      <c r="J111" s="46" t="s">
        <v>4905</v>
      </c>
      <c r="K111" s="46" t="s">
        <v>4906</v>
      </c>
      <c r="L111" s="99" t="s">
        <v>4907</v>
      </c>
      <c r="M111" s="100">
        <v>2</v>
      </c>
      <c r="N111" s="99" t="s">
        <v>4908</v>
      </c>
      <c r="O111" s="99" t="s">
        <v>4898</v>
      </c>
      <c r="P111" s="99" t="s">
        <v>113</v>
      </c>
      <c r="Q111" s="99" t="s">
        <v>4899</v>
      </c>
      <c r="R111" s="99" t="s">
        <v>4559</v>
      </c>
      <c r="S111" s="99" t="s">
        <v>3343</v>
      </c>
      <c r="T111" s="46" t="s">
        <v>4909</v>
      </c>
      <c r="U111" s="101">
        <v>475</v>
      </c>
      <c r="V111" s="101">
        <v>150</v>
      </c>
      <c r="W111" s="101">
        <v>235</v>
      </c>
      <c r="X111" s="101">
        <v>531</v>
      </c>
      <c r="Y111" s="101">
        <v>935</v>
      </c>
      <c r="Z111" s="99" t="s">
        <v>91</v>
      </c>
      <c r="AA111" s="99" t="s">
        <v>181</v>
      </c>
      <c r="AB111" s="99" t="s">
        <v>2833</v>
      </c>
      <c r="AC111" s="99" t="s">
        <v>3345</v>
      </c>
      <c r="AD111" s="99" t="s">
        <v>3346</v>
      </c>
      <c r="AE111" s="99" t="s">
        <v>4910</v>
      </c>
      <c r="AF111" s="103" t="s">
        <v>4911</v>
      </c>
    </row>
    <row r="112" spans="1:32" ht="16.5" customHeight="1">
      <c r="A112" s="98" t="s">
        <v>3914</v>
      </c>
      <c r="B112" s="99" t="s">
        <v>1130</v>
      </c>
      <c r="C112" s="99" t="s">
        <v>1131</v>
      </c>
      <c r="D112" s="99" t="s">
        <v>8</v>
      </c>
      <c r="E112" s="99" t="s">
        <v>4651</v>
      </c>
      <c r="F112" s="99" t="s">
        <v>869</v>
      </c>
      <c r="G112" s="99" t="s">
        <v>4912</v>
      </c>
      <c r="H112" s="99" t="s">
        <v>4578</v>
      </c>
      <c r="I112" s="46" t="s">
        <v>4913</v>
      </c>
      <c r="J112" s="46" t="s">
        <v>4913</v>
      </c>
      <c r="K112" s="46" t="s">
        <v>4914</v>
      </c>
      <c r="L112" s="99" t="s">
        <v>4634</v>
      </c>
      <c r="M112" s="100">
        <v>2</v>
      </c>
      <c r="N112" s="99" t="s">
        <v>4915</v>
      </c>
      <c r="O112" s="99" t="s">
        <v>3360</v>
      </c>
      <c r="P112" s="99" t="s">
        <v>113</v>
      </c>
      <c r="Q112" s="99" t="s">
        <v>4718</v>
      </c>
      <c r="R112" s="99" t="s">
        <v>4559</v>
      </c>
      <c r="S112" s="99" t="s">
        <v>3343</v>
      </c>
      <c r="T112" s="46" t="s">
        <v>4916</v>
      </c>
      <c r="U112" s="101">
        <v>650</v>
      </c>
      <c r="V112" s="101">
        <v>190</v>
      </c>
      <c r="W112" s="101">
        <v>305</v>
      </c>
      <c r="X112" s="101">
        <v>714</v>
      </c>
      <c r="Y112" s="101">
        <v>1259</v>
      </c>
      <c r="Z112" s="99" t="s">
        <v>324</v>
      </c>
      <c r="AA112" s="99" t="s">
        <v>396</v>
      </c>
      <c r="AB112" s="99" t="s">
        <v>2833</v>
      </c>
      <c r="AC112" s="99" t="s">
        <v>3345</v>
      </c>
      <c r="AD112" s="99" t="s">
        <v>3346</v>
      </c>
      <c r="AE112" s="99" t="s">
        <v>4720</v>
      </c>
      <c r="AF112" s="103" t="s">
        <v>4917</v>
      </c>
    </row>
    <row r="113" spans="1:32" ht="16.5" customHeight="1">
      <c r="A113" s="98" t="s">
        <v>3914</v>
      </c>
      <c r="B113" s="99" t="s">
        <v>1137</v>
      </c>
      <c r="C113" s="99" t="s">
        <v>1138</v>
      </c>
      <c r="D113" s="99" t="s">
        <v>8</v>
      </c>
      <c r="E113" s="99" t="s">
        <v>2949</v>
      </c>
      <c r="F113" s="99" t="s">
        <v>789</v>
      </c>
      <c r="G113" s="99" t="s">
        <v>4918</v>
      </c>
      <c r="H113" s="99" t="s">
        <v>4919</v>
      </c>
      <c r="I113" s="46" t="s">
        <v>4920</v>
      </c>
      <c r="J113" s="46" t="s">
        <v>4920</v>
      </c>
      <c r="K113" s="46" t="s">
        <v>4921</v>
      </c>
      <c r="L113" s="99" t="s">
        <v>4603</v>
      </c>
      <c r="M113" s="100">
        <v>1</v>
      </c>
      <c r="N113" s="99" t="s">
        <v>4726</v>
      </c>
      <c r="O113" s="99" t="s">
        <v>3360</v>
      </c>
      <c r="P113" s="99" t="s">
        <v>113</v>
      </c>
      <c r="Q113" s="99" t="s">
        <v>4718</v>
      </c>
      <c r="R113" s="99" t="s">
        <v>4559</v>
      </c>
      <c r="S113" s="99" t="s">
        <v>3343</v>
      </c>
      <c r="T113" s="46" t="s">
        <v>4922</v>
      </c>
      <c r="U113" s="101">
        <v>625</v>
      </c>
      <c r="V113" s="101">
        <v>130</v>
      </c>
      <c r="W113" s="101">
        <v>210</v>
      </c>
      <c r="X113" s="101">
        <v>642</v>
      </c>
      <c r="Y113" s="101">
        <v>1106</v>
      </c>
      <c r="Z113" s="99" t="s">
        <v>324</v>
      </c>
      <c r="AA113" s="99" t="s">
        <v>345</v>
      </c>
      <c r="AB113" s="99" t="s">
        <v>2833</v>
      </c>
      <c r="AC113" s="99" t="s">
        <v>3345</v>
      </c>
      <c r="AD113" s="99" t="s">
        <v>3346</v>
      </c>
      <c r="AE113" s="99" t="s">
        <v>4720</v>
      </c>
      <c r="AF113" s="103" t="s">
        <v>4923</v>
      </c>
    </row>
    <row r="114" spans="1:32" ht="16.5" customHeight="1">
      <c r="A114" s="98" t="s">
        <v>3914</v>
      </c>
      <c r="B114" s="99" t="s">
        <v>1144</v>
      </c>
      <c r="C114" s="99" t="s">
        <v>1145</v>
      </c>
      <c r="D114" s="99" t="s">
        <v>8</v>
      </c>
      <c r="E114" s="99" t="s">
        <v>4757</v>
      </c>
      <c r="F114" s="99" t="s">
        <v>1146</v>
      </c>
      <c r="G114" s="99" t="s">
        <v>4924</v>
      </c>
      <c r="H114" s="99" t="s">
        <v>4578</v>
      </c>
      <c r="I114" s="46" t="s">
        <v>4925</v>
      </c>
      <c r="J114" s="46" t="s">
        <v>4925</v>
      </c>
      <c r="K114" s="46" t="s">
        <v>4926</v>
      </c>
      <c r="L114" s="99" t="s">
        <v>4927</v>
      </c>
      <c r="M114" s="100">
        <v>1</v>
      </c>
      <c r="N114" s="99" t="s">
        <v>4928</v>
      </c>
      <c r="O114" s="99" t="s">
        <v>4617</v>
      </c>
      <c r="P114" s="99" t="s">
        <v>113</v>
      </c>
      <c r="Q114" s="99" t="s">
        <v>4929</v>
      </c>
      <c r="R114" s="99" t="s">
        <v>4559</v>
      </c>
      <c r="S114" s="99" t="s">
        <v>4679</v>
      </c>
      <c r="T114" s="46" t="s">
        <v>4930</v>
      </c>
      <c r="U114" s="101">
        <v>625</v>
      </c>
      <c r="V114" s="101">
        <v>150</v>
      </c>
      <c r="W114" s="101">
        <v>235</v>
      </c>
      <c r="X114" s="101">
        <v>659</v>
      </c>
      <c r="Y114" s="101">
        <v>1138</v>
      </c>
      <c r="Z114" s="99" t="s">
        <v>324</v>
      </c>
      <c r="AA114" s="99" t="s">
        <v>345</v>
      </c>
      <c r="AB114" s="99" t="s">
        <v>2833</v>
      </c>
      <c r="AC114" s="99" t="s">
        <v>3345</v>
      </c>
      <c r="AD114" s="99" t="s">
        <v>3346</v>
      </c>
      <c r="AE114" s="99" t="s">
        <v>4931</v>
      </c>
      <c r="AF114" s="103" t="s">
        <v>4932</v>
      </c>
    </row>
    <row r="115" spans="1:32" ht="16.5" customHeight="1">
      <c r="A115" s="98" t="s">
        <v>3914</v>
      </c>
      <c r="B115" s="99" t="s">
        <v>1152</v>
      </c>
      <c r="C115" s="99" t="s">
        <v>1153</v>
      </c>
      <c r="D115" s="99" t="s">
        <v>8</v>
      </c>
      <c r="E115" s="99" t="s">
        <v>4714</v>
      </c>
      <c r="F115" s="99" t="s">
        <v>1154</v>
      </c>
      <c r="G115" s="99" t="s">
        <v>4933</v>
      </c>
      <c r="H115" s="99" t="s">
        <v>4934</v>
      </c>
      <c r="I115" s="46" t="s">
        <v>4935</v>
      </c>
      <c r="J115" s="46" t="s">
        <v>4935</v>
      </c>
      <c r="K115" s="46" t="s">
        <v>4936</v>
      </c>
      <c r="L115" s="99" t="s">
        <v>4582</v>
      </c>
      <c r="M115" s="100">
        <v>4</v>
      </c>
      <c r="N115" s="99" t="s">
        <v>4937</v>
      </c>
      <c r="O115" s="99" t="s">
        <v>3360</v>
      </c>
      <c r="P115" s="99" t="s">
        <v>113</v>
      </c>
      <c r="Q115" s="99" t="s">
        <v>4718</v>
      </c>
      <c r="R115" s="99" t="s">
        <v>4559</v>
      </c>
      <c r="S115" s="99" t="s">
        <v>3343</v>
      </c>
      <c r="T115" s="46" t="s">
        <v>4938</v>
      </c>
      <c r="U115" s="101">
        <v>425</v>
      </c>
      <c r="V115" s="101">
        <v>190</v>
      </c>
      <c r="W115" s="101">
        <v>305</v>
      </c>
      <c r="X115" s="101">
        <v>523</v>
      </c>
      <c r="Y115" s="101">
        <v>955</v>
      </c>
      <c r="Z115" s="99" t="s">
        <v>91</v>
      </c>
      <c r="AA115" s="99" t="s">
        <v>92</v>
      </c>
      <c r="AB115" s="99" t="s">
        <v>2833</v>
      </c>
      <c r="AC115" s="99" t="s">
        <v>3345</v>
      </c>
      <c r="AD115" s="99" t="s">
        <v>3346</v>
      </c>
      <c r="AE115" s="99" t="s">
        <v>4939</v>
      </c>
      <c r="AF115" s="103" t="s">
        <v>4940</v>
      </c>
    </row>
    <row r="116" spans="1:32" ht="16.5" customHeight="1">
      <c r="A116" s="98" t="s">
        <v>3914</v>
      </c>
      <c r="B116" s="99" t="s">
        <v>1160</v>
      </c>
      <c r="C116" s="99" t="s">
        <v>1161</v>
      </c>
      <c r="D116" s="99" t="s">
        <v>8</v>
      </c>
      <c r="E116" s="99" t="s">
        <v>4798</v>
      </c>
      <c r="F116" s="99" t="s">
        <v>1162</v>
      </c>
      <c r="G116" s="99" t="s">
        <v>4941</v>
      </c>
      <c r="H116" s="99" t="s">
        <v>4942</v>
      </c>
      <c r="I116" s="46" t="s">
        <v>4943</v>
      </c>
      <c r="J116" s="46" t="s">
        <v>4943</v>
      </c>
      <c r="K116" s="46" t="s">
        <v>4944</v>
      </c>
      <c r="L116" s="99" t="s">
        <v>4945</v>
      </c>
      <c r="M116" s="100">
        <v>2</v>
      </c>
      <c r="N116" s="99" t="s">
        <v>4946</v>
      </c>
      <c r="O116" s="99" t="s">
        <v>3360</v>
      </c>
      <c r="P116" s="99" t="s">
        <v>113</v>
      </c>
      <c r="Q116" s="99" t="s">
        <v>4944</v>
      </c>
      <c r="R116" s="99" t="s">
        <v>4559</v>
      </c>
      <c r="S116" s="99" t="s">
        <v>4572</v>
      </c>
      <c r="T116" s="46" t="s">
        <v>4947</v>
      </c>
      <c r="U116" s="101">
        <v>185</v>
      </c>
      <c r="V116" s="101">
        <v>75</v>
      </c>
      <c r="W116" s="101">
        <v>120</v>
      </c>
      <c r="X116" s="101">
        <v>221</v>
      </c>
      <c r="Y116" s="101">
        <v>400</v>
      </c>
      <c r="Z116" s="99" t="s">
        <v>109</v>
      </c>
      <c r="AA116" s="99" t="s">
        <v>110</v>
      </c>
      <c r="AB116" s="99" t="s">
        <v>2833</v>
      </c>
      <c r="AC116" s="99" t="s">
        <v>3345</v>
      </c>
      <c r="AD116" s="99" t="s">
        <v>3346</v>
      </c>
      <c r="AE116" s="99" t="s">
        <v>4948</v>
      </c>
      <c r="AF116" s="103" t="s">
        <v>4949</v>
      </c>
    </row>
    <row r="117" spans="1:32" ht="16.5" customHeight="1">
      <c r="A117" s="98" t="s">
        <v>3914</v>
      </c>
      <c r="B117" s="99" t="s">
        <v>1170</v>
      </c>
      <c r="C117" s="99" t="s">
        <v>1171</v>
      </c>
      <c r="D117" s="99" t="s">
        <v>13</v>
      </c>
      <c r="E117" s="99" t="s">
        <v>4950</v>
      </c>
      <c r="F117" s="99" t="s">
        <v>1172</v>
      </c>
      <c r="G117" s="99" t="s">
        <v>4951</v>
      </c>
      <c r="H117" s="99" t="s">
        <v>4952</v>
      </c>
      <c r="I117" s="46" t="s">
        <v>4953</v>
      </c>
      <c r="J117" s="46" t="s">
        <v>4954</v>
      </c>
      <c r="K117" s="46" t="s">
        <v>4955</v>
      </c>
      <c r="L117" s="99" t="s">
        <v>3048</v>
      </c>
      <c r="M117" s="100">
        <v>1</v>
      </c>
      <c r="N117" s="99" t="s">
        <v>4956</v>
      </c>
      <c r="O117" s="99" t="s">
        <v>4548</v>
      </c>
      <c r="P117" s="99" t="s">
        <v>2973</v>
      </c>
      <c r="Q117" s="99" t="s">
        <v>4955</v>
      </c>
      <c r="R117" s="99" t="s">
        <v>2875</v>
      </c>
      <c r="S117" s="99" t="s">
        <v>3052</v>
      </c>
      <c r="T117" s="46" t="s">
        <v>4957</v>
      </c>
      <c r="U117" s="101">
        <v>375</v>
      </c>
      <c r="V117" s="101">
        <v>105</v>
      </c>
      <c r="W117" s="101">
        <v>170</v>
      </c>
      <c r="X117" s="101">
        <v>408</v>
      </c>
      <c r="Y117" s="101">
        <v>719</v>
      </c>
      <c r="Z117" s="99" t="s">
        <v>91</v>
      </c>
      <c r="AA117" s="99" t="s">
        <v>261</v>
      </c>
      <c r="AB117" s="99" t="s">
        <v>2836</v>
      </c>
      <c r="AC117" s="99" t="s">
        <v>2976</v>
      </c>
      <c r="AD117" s="99" t="s">
        <v>4958</v>
      </c>
      <c r="AE117" s="99" t="s">
        <v>4959</v>
      </c>
      <c r="AF117" s="102"/>
    </row>
    <row r="118" spans="1:32" ht="16.5" customHeight="1">
      <c r="A118" s="98" t="s">
        <v>3914</v>
      </c>
      <c r="B118" s="99" t="s">
        <v>1180</v>
      </c>
      <c r="C118" s="99" t="s">
        <v>1181</v>
      </c>
      <c r="D118" s="99" t="s">
        <v>13</v>
      </c>
      <c r="E118" s="99" t="s">
        <v>4960</v>
      </c>
      <c r="F118" s="99" t="s">
        <v>1182</v>
      </c>
      <c r="G118" s="99" t="s">
        <v>4961</v>
      </c>
      <c r="H118" s="99" t="s">
        <v>4962</v>
      </c>
      <c r="I118" s="46" t="s">
        <v>4963</v>
      </c>
      <c r="J118" s="46" t="s">
        <v>4964</v>
      </c>
      <c r="K118" s="46" t="s">
        <v>4965</v>
      </c>
      <c r="L118" s="99" t="s">
        <v>3048</v>
      </c>
      <c r="M118" s="100">
        <v>1</v>
      </c>
      <c r="N118" s="99" t="s">
        <v>4966</v>
      </c>
      <c r="O118" s="99" t="s">
        <v>3969</v>
      </c>
      <c r="P118" s="99" t="s">
        <v>2973</v>
      </c>
      <c r="Q118" s="99" t="s">
        <v>4965</v>
      </c>
      <c r="R118" s="99" t="s">
        <v>2875</v>
      </c>
      <c r="S118" s="99" t="s">
        <v>3052</v>
      </c>
      <c r="T118" s="46" t="s">
        <v>4967</v>
      </c>
      <c r="U118" s="101">
        <v>210</v>
      </c>
      <c r="V118" s="101">
        <v>65</v>
      </c>
      <c r="W118" s="101">
        <v>100</v>
      </c>
      <c r="X118" s="101">
        <v>234</v>
      </c>
      <c r="Y118" s="101">
        <v>408</v>
      </c>
      <c r="Z118" s="99" t="s">
        <v>138</v>
      </c>
      <c r="AA118" s="99" t="s">
        <v>126</v>
      </c>
      <c r="AB118" s="99" t="s">
        <v>2836</v>
      </c>
      <c r="AC118" s="99" t="s">
        <v>2976</v>
      </c>
      <c r="AD118" s="99" t="s">
        <v>4958</v>
      </c>
      <c r="AE118" s="99" t="s">
        <v>2978</v>
      </c>
      <c r="AF118" s="102"/>
    </row>
    <row r="119" spans="1:32" ht="16.5" customHeight="1">
      <c r="A119" s="98" t="s">
        <v>3914</v>
      </c>
      <c r="B119" s="99" t="s">
        <v>1190</v>
      </c>
      <c r="C119" s="99" t="s">
        <v>1191</v>
      </c>
      <c r="D119" s="99" t="s">
        <v>13</v>
      </c>
      <c r="E119" s="99" t="s">
        <v>4968</v>
      </c>
      <c r="F119" s="99" t="s">
        <v>1192</v>
      </c>
      <c r="G119" s="99" t="s">
        <v>4969</v>
      </c>
      <c r="H119" s="99" t="s">
        <v>4970</v>
      </c>
      <c r="I119" s="46" t="s">
        <v>4971</v>
      </c>
      <c r="J119" s="46" t="s">
        <v>4972</v>
      </c>
      <c r="K119" s="46" t="s">
        <v>4973</v>
      </c>
      <c r="L119" s="99" t="s">
        <v>3048</v>
      </c>
      <c r="M119" s="100">
        <v>2</v>
      </c>
      <c r="N119" s="99" t="s">
        <v>4974</v>
      </c>
      <c r="O119" s="99" t="s">
        <v>3969</v>
      </c>
      <c r="P119" s="99" t="s">
        <v>2973</v>
      </c>
      <c r="Q119" s="99" t="s">
        <v>4973</v>
      </c>
      <c r="R119" s="99" t="s">
        <v>2875</v>
      </c>
      <c r="S119" s="99" t="s">
        <v>3052</v>
      </c>
      <c r="T119" s="46" t="s">
        <v>4975</v>
      </c>
      <c r="U119" s="101">
        <v>230</v>
      </c>
      <c r="V119" s="101">
        <v>70</v>
      </c>
      <c r="W119" s="101">
        <v>115</v>
      </c>
      <c r="X119" s="101">
        <v>255</v>
      </c>
      <c r="Y119" s="101">
        <v>454</v>
      </c>
      <c r="Z119" s="99" t="s">
        <v>138</v>
      </c>
      <c r="AA119" s="99" t="s">
        <v>139</v>
      </c>
      <c r="AB119" s="99" t="s">
        <v>2836</v>
      </c>
      <c r="AC119" s="99" t="s">
        <v>2976</v>
      </c>
      <c r="AD119" s="99" t="s">
        <v>4958</v>
      </c>
      <c r="AE119" s="99" t="s">
        <v>4976</v>
      </c>
      <c r="AF119" s="102"/>
    </row>
    <row r="120" spans="1:32" ht="16.5" customHeight="1">
      <c r="A120" s="98" t="s">
        <v>3914</v>
      </c>
      <c r="B120" s="99" t="s">
        <v>1198</v>
      </c>
      <c r="C120" s="99" t="s">
        <v>1199</v>
      </c>
      <c r="D120" s="99" t="s">
        <v>13</v>
      </c>
      <c r="E120" s="99" t="s">
        <v>4977</v>
      </c>
      <c r="F120" s="99" t="s">
        <v>1200</v>
      </c>
      <c r="G120" s="99" t="s">
        <v>4978</v>
      </c>
      <c r="H120" s="99" t="s">
        <v>4979</v>
      </c>
      <c r="I120" s="46" t="s">
        <v>4980</v>
      </c>
      <c r="J120" s="46" t="s">
        <v>4981</v>
      </c>
      <c r="K120" s="46" t="s">
        <v>4982</v>
      </c>
      <c r="L120" s="99" t="s">
        <v>3048</v>
      </c>
      <c r="M120" s="100">
        <v>2</v>
      </c>
      <c r="N120" s="99" t="s">
        <v>4983</v>
      </c>
      <c r="O120" s="99" t="s">
        <v>3969</v>
      </c>
      <c r="P120" s="99" t="s">
        <v>2973</v>
      </c>
      <c r="Q120" s="99" t="s">
        <v>4982</v>
      </c>
      <c r="R120" s="99" t="s">
        <v>2875</v>
      </c>
      <c r="S120" s="99" t="s">
        <v>3052</v>
      </c>
      <c r="T120" s="46" t="s">
        <v>4984</v>
      </c>
      <c r="U120" s="101">
        <v>325</v>
      </c>
      <c r="V120" s="101">
        <v>95</v>
      </c>
      <c r="W120" s="101">
        <v>150</v>
      </c>
      <c r="X120" s="101">
        <v>357</v>
      </c>
      <c r="Y120" s="101">
        <v>626</v>
      </c>
      <c r="Z120" s="99" t="s">
        <v>138</v>
      </c>
      <c r="AA120" s="99" t="s">
        <v>139</v>
      </c>
      <c r="AB120" s="99" t="s">
        <v>2836</v>
      </c>
      <c r="AC120" s="99" t="s">
        <v>2976</v>
      </c>
      <c r="AD120" s="99" t="s">
        <v>4958</v>
      </c>
      <c r="AE120" s="99" t="s">
        <v>4985</v>
      </c>
      <c r="AF120" s="102"/>
    </row>
    <row r="121" spans="1:32" ht="16.5" customHeight="1">
      <c r="A121" s="98" t="s">
        <v>3914</v>
      </c>
      <c r="B121" s="99" t="s">
        <v>1207</v>
      </c>
      <c r="C121" s="99" t="s">
        <v>1208</v>
      </c>
      <c r="D121" s="99" t="s">
        <v>13</v>
      </c>
      <c r="E121" s="99" t="s">
        <v>4986</v>
      </c>
      <c r="F121" s="99" t="s">
        <v>1209</v>
      </c>
      <c r="G121" s="99" t="s">
        <v>4987</v>
      </c>
      <c r="H121" s="99" t="s">
        <v>4988</v>
      </c>
      <c r="I121" s="46" t="s">
        <v>4989</v>
      </c>
      <c r="J121" s="46" t="s">
        <v>4990</v>
      </c>
      <c r="K121" s="46" t="s">
        <v>4991</v>
      </c>
      <c r="L121" s="99" t="s">
        <v>4992</v>
      </c>
      <c r="M121" s="100">
        <v>3</v>
      </c>
      <c r="N121" s="99" t="s">
        <v>4993</v>
      </c>
      <c r="O121" s="99" t="s">
        <v>4994</v>
      </c>
      <c r="P121" s="99" t="s">
        <v>2973</v>
      </c>
      <c r="Q121" s="99" t="s">
        <v>4991</v>
      </c>
      <c r="R121" s="99" t="s">
        <v>2875</v>
      </c>
      <c r="S121" s="99" t="s">
        <v>3052</v>
      </c>
      <c r="T121" s="46" t="s">
        <v>4995</v>
      </c>
      <c r="U121" s="101">
        <v>260</v>
      </c>
      <c r="V121" s="101">
        <v>65</v>
      </c>
      <c r="W121" s="101">
        <v>100</v>
      </c>
      <c r="X121" s="101">
        <v>276</v>
      </c>
      <c r="Y121" s="101">
        <v>476</v>
      </c>
      <c r="Z121" s="99" t="s">
        <v>138</v>
      </c>
      <c r="AA121" s="99" t="s">
        <v>139</v>
      </c>
      <c r="AB121" s="99" t="s">
        <v>2836</v>
      </c>
      <c r="AC121" s="99" t="s">
        <v>2976</v>
      </c>
      <c r="AD121" s="99" t="s">
        <v>4958</v>
      </c>
      <c r="AE121" s="99" t="s">
        <v>4996</v>
      </c>
      <c r="AF121" s="102"/>
    </row>
    <row r="122" spans="1:32" ht="16.5" customHeight="1">
      <c r="A122" s="98" t="s">
        <v>3914</v>
      </c>
      <c r="B122" s="99" t="s">
        <v>1216</v>
      </c>
      <c r="C122" s="99" t="s">
        <v>1217</v>
      </c>
      <c r="D122" s="99" t="s">
        <v>13</v>
      </c>
      <c r="E122" s="99" t="s">
        <v>4997</v>
      </c>
      <c r="F122" s="99" t="s">
        <v>1218</v>
      </c>
      <c r="G122" s="99" t="s">
        <v>4998</v>
      </c>
      <c r="H122" s="99" t="s">
        <v>4999</v>
      </c>
      <c r="I122" s="46" t="s">
        <v>5000</v>
      </c>
      <c r="J122" s="46" t="s">
        <v>5001</v>
      </c>
      <c r="K122" s="46" t="s">
        <v>5002</v>
      </c>
      <c r="L122" s="99" t="s">
        <v>3048</v>
      </c>
      <c r="M122" s="100">
        <v>1</v>
      </c>
      <c r="N122" s="99" t="s">
        <v>5003</v>
      </c>
      <c r="O122" s="99" t="s">
        <v>3969</v>
      </c>
      <c r="P122" s="99" t="s">
        <v>2973</v>
      </c>
      <c r="Q122" s="99" t="s">
        <v>5002</v>
      </c>
      <c r="R122" s="99" t="s">
        <v>2875</v>
      </c>
      <c r="S122" s="99" t="s">
        <v>3052</v>
      </c>
      <c r="T122" s="46" t="s">
        <v>5004</v>
      </c>
      <c r="U122" s="101">
        <v>165</v>
      </c>
      <c r="V122" s="101">
        <v>45</v>
      </c>
      <c r="W122" s="101">
        <v>75</v>
      </c>
      <c r="X122" s="101">
        <v>178</v>
      </c>
      <c r="Y122" s="101">
        <v>316</v>
      </c>
      <c r="Z122" s="99" t="s">
        <v>109</v>
      </c>
      <c r="AA122" s="99" t="s">
        <v>126</v>
      </c>
      <c r="AB122" s="99" t="s">
        <v>2836</v>
      </c>
      <c r="AC122" s="99" t="s">
        <v>2976</v>
      </c>
      <c r="AD122" s="99" t="s">
        <v>4958</v>
      </c>
      <c r="AE122" s="99" t="s">
        <v>2978</v>
      </c>
      <c r="AF122" s="102"/>
    </row>
    <row r="123" spans="1:32" ht="16.5" customHeight="1">
      <c r="A123" s="98" t="s">
        <v>3914</v>
      </c>
      <c r="B123" s="99" t="s">
        <v>1224</v>
      </c>
      <c r="C123" s="99" t="s">
        <v>1225</v>
      </c>
      <c r="D123" s="99" t="s">
        <v>13</v>
      </c>
      <c r="E123" s="99" t="s">
        <v>5005</v>
      </c>
      <c r="F123" s="99" t="s">
        <v>1226</v>
      </c>
      <c r="G123" s="99" t="s">
        <v>5006</v>
      </c>
      <c r="H123" s="99" t="s">
        <v>5007</v>
      </c>
      <c r="I123" s="46" t="s">
        <v>5008</v>
      </c>
      <c r="J123" s="46" t="s">
        <v>5009</v>
      </c>
      <c r="K123" s="46" t="s">
        <v>5010</v>
      </c>
      <c r="L123" s="99" t="s">
        <v>5011</v>
      </c>
      <c r="M123" s="100">
        <v>1</v>
      </c>
      <c r="N123" s="99" t="s">
        <v>5012</v>
      </c>
      <c r="O123" s="99" t="s">
        <v>5013</v>
      </c>
      <c r="P123" s="99" t="s">
        <v>2973</v>
      </c>
      <c r="Q123" s="99" t="s">
        <v>5010</v>
      </c>
      <c r="R123" s="99" t="s">
        <v>2875</v>
      </c>
      <c r="S123" s="99" t="s">
        <v>3052</v>
      </c>
      <c r="T123" s="46" t="s">
        <v>5014</v>
      </c>
      <c r="U123" s="101">
        <v>165</v>
      </c>
      <c r="V123" s="101">
        <v>45</v>
      </c>
      <c r="W123" s="101">
        <v>75</v>
      </c>
      <c r="X123" s="101">
        <v>178</v>
      </c>
      <c r="Y123" s="101">
        <v>316</v>
      </c>
      <c r="Z123" s="99" t="s">
        <v>109</v>
      </c>
      <c r="AA123" s="99" t="s">
        <v>126</v>
      </c>
      <c r="AB123" s="99" t="s">
        <v>2836</v>
      </c>
      <c r="AC123" s="99" t="s">
        <v>2976</v>
      </c>
      <c r="AD123" s="99" t="s">
        <v>4958</v>
      </c>
      <c r="AE123" s="99" t="s">
        <v>2978</v>
      </c>
      <c r="AF123" s="102"/>
    </row>
    <row r="124" spans="1:32" ht="16.5" customHeight="1">
      <c r="A124" s="98" t="s">
        <v>3914</v>
      </c>
      <c r="B124" s="99" t="s">
        <v>1233</v>
      </c>
      <c r="C124" s="99" t="s">
        <v>1234</v>
      </c>
      <c r="D124" s="99" t="s">
        <v>13</v>
      </c>
      <c r="E124" s="99" t="s">
        <v>4986</v>
      </c>
      <c r="F124" s="99" t="s">
        <v>1235</v>
      </c>
      <c r="G124" s="99" t="s">
        <v>5015</v>
      </c>
      <c r="H124" s="99" t="s">
        <v>5016</v>
      </c>
      <c r="I124" s="46" t="s">
        <v>5017</v>
      </c>
      <c r="J124" s="46" t="s">
        <v>5018</v>
      </c>
      <c r="K124" s="46" t="s">
        <v>5019</v>
      </c>
      <c r="L124" s="99" t="s">
        <v>3986</v>
      </c>
      <c r="M124" s="100">
        <v>3</v>
      </c>
      <c r="N124" s="99" t="s">
        <v>5020</v>
      </c>
      <c r="O124" s="99" t="s">
        <v>5021</v>
      </c>
      <c r="P124" s="99" t="s">
        <v>2973</v>
      </c>
      <c r="Q124" s="99" t="s">
        <v>5019</v>
      </c>
      <c r="R124" s="99" t="s">
        <v>2875</v>
      </c>
      <c r="S124" s="99" t="s">
        <v>3052</v>
      </c>
      <c r="T124" s="46" t="s">
        <v>5022</v>
      </c>
      <c r="U124" s="101">
        <v>525</v>
      </c>
      <c r="V124" s="101">
        <v>235</v>
      </c>
      <c r="W124" s="101">
        <v>370</v>
      </c>
      <c r="X124" s="101">
        <v>646</v>
      </c>
      <c r="Y124" s="101">
        <v>1171</v>
      </c>
      <c r="Z124" s="99" t="s">
        <v>324</v>
      </c>
      <c r="AA124" s="99" t="s">
        <v>565</v>
      </c>
      <c r="AB124" s="99" t="s">
        <v>2836</v>
      </c>
      <c r="AC124" s="99" t="s">
        <v>2976</v>
      </c>
      <c r="AD124" s="99" t="s">
        <v>4958</v>
      </c>
      <c r="AE124" s="99" t="s">
        <v>5023</v>
      </c>
      <c r="AF124" s="102"/>
    </row>
    <row r="125" spans="1:32" ht="16.5" customHeight="1">
      <c r="A125" s="98" t="s">
        <v>3914</v>
      </c>
      <c r="B125" s="99" t="s">
        <v>1242</v>
      </c>
      <c r="C125" s="99" t="s">
        <v>1243</v>
      </c>
      <c r="D125" s="99" t="s">
        <v>13</v>
      </c>
      <c r="E125" s="99" t="s">
        <v>5024</v>
      </c>
      <c r="F125" s="99" t="s">
        <v>1244</v>
      </c>
      <c r="G125" s="99" t="s">
        <v>5025</v>
      </c>
      <c r="H125" s="99" t="s">
        <v>5026</v>
      </c>
      <c r="I125" s="46" t="s">
        <v>5027</v>
      </c>
      <c r="J125" s="46" t="s">
        <v>5028</v>
      </c>
      <c r="K125" s="46" t="s">
        <v>5029</v>
      </c>
      <c r="L125" s="99" t="s">
        <v>5030</v>
      </c>
      <c r="M125" s="100">
        <v>6</v>
      </c>
      <c r="N125" s="99" t="s">
        <v>5031</v>
      </c>
      <c r="O125" s="99" t="s">
        <v>5032</v>
      </c>
      <c r="P125" s="99" t="s">
        <v>2973</v>
      </c>
      <c r="Q125" s="99" t="s">
        <v>5029</v>
      </c>
      <c r="R125" s="99" t="s">
        <v>2875</v>
      </c>
      <c r="S125" s="99" t="s">
        <v>3052</v>
      </c>
      <c r="T125" s="46" t="s">
        <v>5033</v>
      </c>
      <c r="U125" s="101">
        <v>475</v>
      </c>
      <c r="V125" s="101">
        <v>180</v>
      </c>
      <c r="W125" s="101">
        <v>285</v>
      </c>
      <c r="X125" s="101">
        <v>557</v>
      </c>
      <c r="Y125" s="101">
        <v>998</v>
      </c>
      <c r="Z125" s="99" t="s">
        <v>324</v>
      </c>
      <c r="AA125" s="99" t="s">
        <v>1245</v>
      </c>
      <c r="AB125" s="99" t="s">
        <v>2836</v>
      </c>
      <c r="AC125" s="99" t="s">
        <v>2976</v>
      </c>
      <c r="AD125" s="99" t="s">
        <v>4958</v>
      </c>
      <c r="AE125" s="99" t="s">
        <v>5034</v>
      </c>
      <c r="AF125" s="102"/>
    </row>
    <row r="126" spans="1:32" ht="16.5" customHeight="1">
      <c r="A126" s="98" t="s">
        <v>3914</v>
      </c>
      <c r="B126" s="99" t="s">
        <v>1251</v>
      </c>
      <c r="C126" s="99" t="s">
        <v>1252</v>
      </c>
      <c r="D126" s="99" t="s">
        <v>13</v>
      </c>
      <c r="E126" s="99" t="s">
        <v>5035</v>
      </c>
      <c r="F126" s="99" t="s">
        <v>1253</v>
      </c>
      <c r="G126" s="99" t="s">
        <v>5036</v>
      </c>
      <c r="H126" s="99" t="s">
        <v>5037</v>
      </c>
      <c r="I126" s="46" t="s">
        <v>5038</v>
      </c>
      <c r="J126" s="46" t="s">
        <v>5039</v>
      </c>
      <c r="K126" s="46" t="s">
        <v>5040</v>
      </c>
      <c r="L126" s="99" t="s">
        <v>3048</v>
      </c>
      <c r="M126" s="100">
        <v>1</v>
      </c>
      <c r="N126" s="99" t="s">
        <v>5041</v>
      </c>
      <c r="O126" s="99" t="s">
        <v>3969</v>
      </c>
      <c r="P126" s="99" t="s">
        <v>2973</v>
      </c>
      <c r="Q126" s="99" t="s">
        <v>5040</v>
      </c>
      <c r="R126" s="99" t="s">
        <v>2875</v>
      </c>
      <c r="S126" s="99" t="s">
        <v>3052</v>
      </c>
      <c r="T126" s="46" t="s">
        <v>5042</v>
      </c>
      <c r="U126" s="101">
        <v>300</v>
      </c>
      <c r="V126" s="101">
        <v>80</v>
      </c>
      <c r="W126" s="101">
        <v>130</v>
      </c>
      <c r="X126" s="101">
        <v>323</v>
      </c>
      <c r="Y126" s="101">
        <v>568</v>
      </c>
      <c r="Z126" s="99" t="s">
        <v>91</v>
      </c>
      <c r="AA126" s="99" t="s">
        <v>261</v>
      </c>
      <c r="AB126" s="99" t="s">
        <v>2836</v>
      </c>
      <c r="AC126" s="99" t="s">
        <v>2976</v>
      </c>
      <c r="AD126" s="99" t="s">
        <v>4958</v>
      </c>
      <c r="AE126" s="99" t="s">
        <v>2978</v>
      </c>
      <c r="AF126" s="102"/>
    </row>
    <row r="127" spans="1:32" ht="16.5" customHeight="1">
      <c r="A127" s="98" t="s">
        <v>3914</v>
      </c>
      <c r="B127" s="99" t="s">
        <v>1259</v>
      </c>
      <c r="C127" s="99" t="s">
        <v>1260</v>
      </c>
      <c r="D127" s="99" t="s">
        <v>13</v>
      </c>
      <c r="E127" s="99" t="s">
        <v>5043</v>
      </c>
      <c r="F127" s="99" t="s">
        <v>1261</v>
      </c>
      <c r="G127" s="99" t="s">
        <v>5044</v>
      </c>
      <c r="H127" s="99" t="s">
        <v>5045</v>
      </c>
      <c r="I127" s="46" t="s">
        <v>5046</v>
      </c>
      <c r="J127" s="46" t="s">
        <v>5047</v>
      </c>
      <c r="K127" s="46" t="s">
        <v>5048</v>
      </c>
      <c r="L127" s="99" t="s">
        <v>2970</v>
      </c>
      <c r="M127" s="100">
        <v>1</v>
      </c>
      <c r="N127" s="99" t="s">
        <v>5049</v>
      </c>
      <c r="O127" s="99" t="s">
        <v>5050</v>
      </c>
      <c r="P127" s="99" t="s">
        <v>2973</v>
      </c>
      <c r="Q127" s="99" t="s">
        <v>5048</v>
      </c>
      <c r="R127" s="99" t="s">
        <v>2875</v>
      </c>
      <c r="S127" s="99" t="s">
        <v>133</v>
      </c>
      <c r="T127" s="46" t="s">
        <v>5051</v>
      </c>
      <c r="U127" s="101">
        <v>250</v>
      </c>
      <c r="V127" s="101">
        <v>60</v>
      </c>
      <c r="W127" s="101">
        <v>95</v>
      </c>
      <c r="X127" s="101">
        <v>264</v>
      </c>
      <c r="Y127" s="101">
        <v>456</v>
      </c>
      <c r="Z127" s="99" t="s">
        <v>138</v>
      </c>
      <c r="AA127" s="99" t="s">
        <v>202</v>
      </c>
      <c r="AB127" s="99" t="s">
        <v>2837</v>
      </c>
      <c r="AC127" s="99" t="s">
        <v>2976</v>
      </c>
      <c r="AD127" s="99" t="s">
        <v>4958</v>
      </c>
      <c r="AE127" s="99" t="s">
        <v>5052</v>
      </c>
      <c r="AF127" s="102"/>
    </row>
    <row r="128" spans="1:32" ht="16.5" customHeight="1">
      <c r="A128" s="98" t="s">
        <v>3914</v>
      </c>
      <c r="B128" s="99" t="s">
        <v>1267</v>
      </c>
      <c r="C128" s="99" t="s">
        <v>1268</v>
      </c>
      <c r="D128" s="99" t="s">
        <v>14</v>
      </c>
      <c r="E128" s="99" t="s">
        <v>5053</v>
      </c>
      <c r="F128" s="99" t="s">
        <v>1269</v>
      </c>
      <c r="G128" s="99" t="s">
        <v>5054</v>
      </c>
      <c r="H128" s="99" t="s">
        <v>5055</v>
      </c>
      <c r="I128" s="46" t="s">
        <v>5056</v>
      </c>
      <c r="J128" s="46" t="s">
        <v>5056</v>
      </c>
      <c r="K128" s="46" t="s">
        <v>5057</v>
      </c>
      <c r="L128" s="99" t="s">
        <v>5058</v>
      </c>
      <c r="M128" s="100">
        <v>1</v>
      </c>
      <c r="N128" s="99" t="s">
        <v>5059</v>
      </c>
      <c r="O128" s="99" t="s">
        <v>3005</v>
      </c>
      <c r="P128" s="99" t="s">
        <v>2973</v>
      </c>
      <c r="Q128" s="99" t="s">
        <v>5057</v>
      </c>
      <c r="R128" s="99" t="s">
        <v>2875</v>
      </c>
      <c r="S128" s="99" t="s">
        <v>3008</v>
      </c>
      <c r="T128" s="53"/>
      <c r="U128" s="101">
        <v>950</v>
      </c>
      <c r="V128" s="101">
        <v>235</v>
      </c>
      <c r="W128" s="101">
        <v>370</v>
      </c>
      <c r="X128" s="101">
        <v>1007</v>
      </c>
      <c r="Y128" s="101">
        <v>1745</v>
      </c>
      <c r="Z128" s="99" t="s">
        <v>324</v>
      </c>
      <c r="AA128" s="99" t="s">
        <v>325</v>
      </c>
      <c r="AB128" s="99" t="s">
        <v>2836</v>
      </c>
      <c r="AC128" s="99" t="s">
        <v>3010</v>
      </c>
      <c r="AD128" s="99" t="s">
        <v>5060</v>
      </c>
      <c r="AE128" s="99" t="s">
        <v>3012</v>
      </c>
      <c r="AF128" s="103" t="s">
        <v>5061</v>
      </c>
    </row>
    <row r="129" spans="1:32" ht="16.5" customHeight="1">
      <c r="A129" s="98" t="s">
        <v>3914</v>
      </c>
      <c r="B129" s="99" t="s">
        <v>1278</v>
      </c>
      <c r="C129" s="99" t="s">
        <v>1279</v>
      </c>
      <c r="D129" s="99" t="s">
        <v>14</v>
      </c>
      <c r="E129" s="99" t="s">
        <v>5062</v>
      </c>
      <c r="F129" s="99" t="s">
        <v>1280</v>
      </c>
      <c r="G129" s="99" t="s">
        <v>5063</v>
      </c>
      <c r="H129" s="99" t="s">
        <v>5064</v>
      </c>
      <c r="I129" s="46" t="s">
        <v>5065</v>
      </c>
      <c r="J129" s="46" t="s">
        <v>5065</v>
      </c>
      <c r="K129" s="46" t="s">
        <v>5066</v>
      </c>
      <c r="L129" s="99" t="s">
        <v>4119</v>
      </c>
      <c r="M129" s="100">
        <v>1</v>
      </c>
      <c r="N129" s="99" t="s">
        <v>5067</v>
      </c>
      <c r="O129" s="99" t="s">
        <v>3005</v>
      </c>
      <c r="P129" s="99" t="s">
        <v>2973</v>
      </c>
      <c r="Q129" s="99" t="s">
        <v>5066</v>
      </c>
      <c r="R129" s="99" t="s">
        <v>2875</v>
      </c>
      <c r="S129" s="99" t="s">
        <v>3008</v>
      </c>
      <c r="T129" s="53"/>
      <c r="U129" s="101">
        <v>700</v>
      </c>
      <c r="V129" s="101">
        <v>190</v>
      </c>
      <c r="W129" s="101">
        <v>305</v>
      </c>
      <c r="X129" s="101">
        <v>756</v>
      </c>
      <c r="Y129" s="101">
        <v>1326</v>
      </c>
      <c r="Z129" s="99" t="s">
        <v>324</v>
      </c>
      <c r="AA129" s="99" t="s">
        <v>345</v>
      </c>
      <c r="AB129" s="99" t="s">
        <v>2836</v>
      </c>
      <c r="AC129" s="99" t="s">
        <v>3010</v>
      </c>
      <c r="AD129" s="99" t="s">
        <v>5060</v>
      </c>
      <c r="AE129" s="99" t="s">
        <v>3012</v>
      </c>
      <c r="AF129" s="103" t="s">
        <v>5068</v>
      </c>
    </row>
    <row r="130" spans="1:32" ht="16.5" customHeight="1">
      <c r="A130" s="98" t="s">
        <v>3914</v>
      </c>
      <c r="B130" s="99" t="s">
        <v>1285</v>
      </c>
      <c r="C130" s="99" t="s">
        <v>1286</v>
      </c>
      <c r="D130" s="99" t="s">
        <v>14</v>
      </c>
      <c r="E130" s="99" t="s">
        <v>2998</v>
      </c>
      <c r="F130" s="99" t="s">
        <v>1287</v>
      </c>
      <c r="G130" s="99" t="s">
        <v>5069</v>
      </c>
      <c r="H130" s="99" t="s">
        <v>5070</v>
      </c>
      <c r="I130" s="46" t="s">
        <v>5071</v>
      </c>
      <c r="J130" s="46" t="s">
        <v>5071</v>
      </c>
      <c r="K130" s="46" t="s">
        <v>5072</v>
      </c>
      <c r="L130" s="99" t="s">
        <v>5073</v>
      </c>
      <c r="M130" s="100">
        <v>1</v>
      </c>
      <c r="N130" s="99" t="s">
        <v>5074</v>
      </c>
      <c r="O130" s="99" t="s">
        <v>4496</v>
      </c>
      <c r="P130" s="99" t="s">
        <v>2973</v>
      </c>
      <c r="Q130" s="99" t="s">
        <v>5072</v>
      </c>
      <c r="R130" s="99" t="s">
        <v>2875</v>
      </c>
      <c r="S130" s="99" t="s">
        <v>3008</v>
      </c>
      <c r="T130" s="53"/>
      <c r="U130" s="101">
        <v>1100</v>
      </c>
      <c r="V130" s="101">
        <v>275</v>
      </c>
      <c r="W130" s="101">
        <v>440</v>
      </c>
      <c r="X130" s="101">
        <v>1169</v>
      </c>
      <c r="Y130" s="101">
        <v>2035</v>
      </c>
      <c r="Z130" s="99" t="s">
        <v>324</v>
      </c>
      <c r="AA130" s="99" t="s">
        <v>345</v>
      </c>
      <c r="AB130" s="99" t="s">
        <v>2836</v>
      </c>
      <c r="AC130" s="99" t="s">
        <v>3010</v>
      </c>
      <c r="AD130" s="99" t="s">
        <v>5060</v>
      </c>
      <c r="AE130" s="99" t="s">
        <v>3012</v>
      </c>
      <c r="AF130" s="103" t="s">
        <v>5075</v>
      </c>
    </row>
    <row r="131" spans="1:32" ht="16.5" customHeight="1">
      <c r="A131" s="98" t="s">
        <v>3914</v>
      </c>
      <c r="B131" s="99" t="s">
        <v>1289</v>
      </c>
      <c r="C131" s="99" t="s">
        <v>1290</v>
      </c>
      <c r="D131" s="99" t="s">
        <v>14</v>
      </c>
      <c r="E131" s="99" t="s">
        <v>5053</v>
      </c>
      <c r="F131" s="99" t="s">
        <v>1291</v>
      </c>
      <c r="G131" s="99" t="s">
        <v>5076</v>
      </c>
      <c r="H131" s="99" t="s">
        <v>5077</v>
      </c>
      <c r="I131" s="46" t="s">
        <v>5078</v>
      </c>
      <c r="J131" s="46" t="s">
        <v>5078</v>
      </c>
      <c r="K131" s="46" t="s">
        <v>5079</v>
      </c>
      <c r="L131" s="99" t="s">
        <v>5080</v>
      </c>
      <c r="M131" s="100">
        <v>1</v>
      </c>
      <c r="N131" s="99" t="s">
        <v>5081</v>
      </c>
      <c r="O131" s="99" t="s">
        <v>3005</v>
      </c>
      <c r="P131" s="99" t="s">
        <v>2973</v>
      </c>
      <c r="Q131" s="99" t="s">
        <v>5079</v>
      </c>
      <c r="R131" s="99" t="s">
        <v>2875</v>
      </c>
      <c r="S131" s="99" t="s">
        <v>3008</v>
      </c>
      <c r="T131" s="53"/>
      <c r="U131" s="101">
        <v>725</v>
      </c>
      <c r="V131" s="101">
        <v>195</v>
      </c>
      <c r="W131" s="101">
        <v>310</v>
      </c>
      <c r="X131" s="101">
        <v>782</v>
      </c>
      <c r="Y131" s="101">
        <v>1366</v>
      </c>
      <c r="Z131" s="99" t="s">
        <v>324</v>
      </c>
      <c r="AA131" s="99" t="s">
        <v>345</v>
      </c>
      <c r="AB131" s="99" t="s">
        <v>2836</v>
      </c>
      <c r="AC131" s="99" t="s">
        <v>3010</v>
      </c>
      <c r="AD131" s="99" t="s">
        <v>5060</v>
      </c>
      <c r="AE131" s="99" t="s">
        <v>3012</v>
      </c>
      <c r="AF131" s="103" t="s">
        <v>5082</v>
      </c>
    </row>
    <row r="132" spans="1:32" ht="16.5" customHeight="1">
      <c r="A132" s="98" t="s">
        <v>3914</v>
      </c>
      <c r="B132" s="99" t="s">
        <v>1293</v>
      </c>
      <c r="C132" s="99" t="s">
        <v>1294</v>
      </c>
      <c r="D132" s="99" t="s">
        <v>14</v>
      </c>
      <c r="E132" s="99" t="s">
        <v>2998</v>
      </c>
      <c r="F132" s="99" t="s">
        <v>1295</v>
      </c>
      <c r="G132" s="99" t="s">
        <v>5083</v>
      </c>
      <c r="H132" s="99" t="s">
        <v>5084</v>
      </c>
      <c r="I132" s="46" t="s">
        <v>5085</v>
      </c>
      <c r="J132" s="46" t="s">
        <v>5085</v>
      </c>
      <c r="K132" s="46" t="s">
        <v>5086</v>
      </c>
      <c r="L132" s="99" t="s">
        <v>5087</v>
      </c>
      <c r="M132" s="100">
        <v>2</v>
      </c>
      <c r="N132" s="99" t="s">
        <v>5088</v>
      </c>
      <c r="O132" s="99" t="s">
        <v>3005</v>
      </c>
      <c r="P132" s="99" t="s">
        <v>2973</v>
      </c>
      <c r="Q132" s="99" t="s">
        <v>5086</v>
      </c>
      <c r="R132" s="99" t="s">
        <v>2875</v>
      </c>
      <c r="S132" s="99" t="s">
        <v>3008</v>
      </c>
      <c r="T132" s="53"/>
      <c r="U132" s="101">
        <v>475</v>
      </c>
      <c r="V132" s="101">
        <v>150</v>
      </c>
      <c r="W132" s="101">
        <v>235</v>
      </c>
      <c r="X132" s="101">
        <v>531</v>
      </c>
      <c r="Y132" s="101">
        <v>935</v>
      </c>
      <c r="Z132" s="99" t="s">
        <v>91</v>
      </c>
      <c r="AA132" s="99" t="s">
        <v>181</v>
      </c>
      <c r="AB132" s="99" t="s">
        <v>2836</v>
      </c>
      <c r="AC132" s="99" t="s">
        <v>3010</v>
      </c>
      <c r="AD132" s="99" t="s">
        <v>5060</v>
      </c>
      <c r="AE132" s="99" t="s">
        <v>3012</v>
      </c>
      <c r="AF132" s="103" t="s">
        <v>5089</v>
      </c>
    </row>
    <row r="133" spans="1:32" ht="16.5" customHeight="1">
      <c r="A133" s="98" t="s">
        <v>3914</v>
      </c>
      <c r="B133" s="99" t="s">
        <v>1299</v>
      </c>
      <c r="C133" s="99" t="s">
        <v>1300</v>
      </c>
      <c r="D133" s="99" t="s">
        <v>14</v>
      </c>
      <c r="E133" s="99" t="s">
        <v>5062</v>
      </c>
      <c r="F133" s="99" t="s">
        <v>1280</v>
      </c>
      <c r="G133" s="99" t="s">
        <v>5090</v>
      </c>
      <c r="H133" s="99" t="s">
        <v>5091</v>
      </c>
      <c r="I133" s="46" t="s">
        <v>5092</v>
      </c>
      <c r="J133" s="46" t="s">
        <v>5092</v>
      </c>
      <c r="K133" s="46" t="s">
        <v>5066</v>
      </c>
      <c r="L133" s="99" t="s">
        <v>4119</v>
      </c>
      <c r="M133" s="100">
        <v>1</v>
      </c>
      <c r="N133" s="99" t="s">
        <v>5067</v>
      </c>
      <c r="O133" s="99" t="s">
        <v>3005</v>
      </c>
      <c r="P133" s="99" t="s">
        <v>2973</v>
      </c>
      <c r="Q133" s="99" t="s">
        <v>5066</v>
      </c>
      <c r="R133" s="99" t="s">
        <v>2875</v>
      </c>
      <c r="S133" s="99" t="s">
        <v>3008</v>
      </c>
      <c r="T133" s="53"/>
      <c r="U133" s="101">
        <v>850</v>
      </c>
      <c r="V133" s="101">
        <v>190</v>
      </c>
      <c r="W133" s="101">
        <v>305</v>
      </c>
      <c r="X133" s="101">
        <v>884</v>
      </c>
      <c r="Y133" s="101">
        <v>1529</v>
      </c>
      <c r="Z133" s="99" t="s">
        <v>324</v>
      </c>
      <c r="AA133" s="99" t="s">
        <v>345</v>
      </c>
      <c r="AB133" s="99" t="s">
        <v>2836</v>
      </c>
      <c r="AC133" s="99" t="s">
        <v>3010</v>
      </c>
      <c r="AD133" s="99" t="s">
        <v>5060</v>
      </c>
      <c r="AE133" s="99" t="s">
        <v>3012</v>
      </c>
      <c r="AF133" s="103" t="s">
        <v>5093</v>
      </c>
    </row>
    <row r="134" spans="1:32" ht="16.5" customHeight="1">
      <c r="A134" s="98" t="s">
        <v>3914</v>
      </c>
      <c r="B134" s="99" t="s">
        <v>1302</v>
      </c>
      <c r="C134" s="99" t="s">
        <v>1303</v>
      </c>
      <c r="D134" s="99" t="s">
        <v>14</v>
      </c>
      <c r="E134" s="99" t="s">
        <v>2998</v>
      </c>
      <c r="F134" s="99" t="s">
        <v>1304</v>
      </c>
      <c r="G134" s="99" t="s">
        <v>5094</v>
      </c>
      <c r="H134" s="99" t="s">
        <v>5095</v>
      </c>
      <c r="I134" s="46" t="s">
        <v>5096</v>
      </c>
      <c r="J134" s="46" t="s">
        <v>5096</v>
      </c>
      <c r="K134" s="46" t="s">
        <v>5097</v>
      </c>
      <c r="L134" s="99" t="s">
        <v>5098</v>
      </c>
      <c r="M134" s="100">
        <v>2</v>
      </c>
      <c r="N134" s="99" t="s">
        <v>5099</v>
      </c>
      <c r="O134" s="99" t="s">
        <v>3005</v>
      </c>
      <c r="P134" s="99" t="s">
        <v>2973</v>
      </c>
      <c r="Q134" s="99" t="s">
        <v>5097</v>
      </c>
      <c r="R134" s="99" t="s">
        <v>2875</v>
      </c>
      <c r="S134" s="99" t="s">
        <v>3008</v>
      </c>
      <c r="T134" s="53"/>
      <c r="U134" s="101">
        <v>725</v>
      </c>
      <c r="V134" s="101">
        <v>235</v>
      </c>
      <c r="W134" s="101">
        <v>370</v>
      </c>
      <c r="X134" s="101">
        <v>816</v>
      </c>
      <c r="Y134" s="101">
        <v>1441</v>
      </c>
      <c r="Z134" s="99" t="s">
        <v>324</v>
      </c>
      <c r="AA134" s="99" t="s">
        <v>634</v>
      </c>
      <c r="AB134" s="99" t="s">
        <v>2836</v>
      </c>
      <c r="AC134" s="99" t="s">
        <v>3010</v>
      </c>
      <c r="AD134" s="99" t="s">
        <v>5060</v>
      </c>
      <c r="AE134" s="99" t="s">
        <v>3012</v>
      </c>
      <c r="AF134" s="103" t="s">
        <v>5100</v>
      </c>
    </row>
    <row r="135" spans="1:32" ht="16.5" customHeight="1">
      <c r="A135" s="98" t="s">
        <v>3914</v>
      </c>
      <c r="B135" s="99" t="s">
        <v>1306</v>
      </c>
      <c r="C135" s="99" t="s">
        <v>1307</v>
      </c>
      <c r="D135" s="99" t="s">
        <v>14</v>
      </c>
      <c r="E135" s="99" t="s">
        <v>2998</v>
      </c>
      <c r="F135" s="99" t="s">
        <v>1304</v>
      </c>
      <c r="G135" s="99" t="s">
        <v>5101</v>
      </c>
      <c r="H135" s="99" t="s">
        <v>5102</v>
      </c>
      <c r="I135" s="46" t="s">
        <v>5103</v>
      </c>
      <c r="J135" s="46" t="s">
        <v>5103</v>
      </c>
      <c r="K135" s="46" t="s">
        <v>3002</v>
      </c>
      <c r="L135" s="99" t="s">
        <v>5098</v>
      </c>
      <c r="M135" s="100">
        <v>2</v>
      </c>
      <c r="N135" s="99" t="s">
        <v>3004</v>
      </c>
      <c r="O135" s="99" t="s">
        <v>3005</v>
      </c>
      <c r="P135" s="99" t="s">
        <v>2973</v>
      </c>
      <c r="Q135" s="99" t="s">
        <v>3002</v>
      </c>
      <c r="R135" s="99" t="s">
        <v>2875</v>
      </c>
      <c r="S135" s="99" t="s">
        <v>3008</v>
      </c>
      <c r="T135" s="53"/>
      <c r="U135" s="101">
        <v>850</v>
      </c>
      <c r="V135" s="101">
        <v>210</v>
      </c>
      <c r="W135" s="101">
        <v>340</v>
      </c>
      <c r="X135" s="101">
        <v>901</v>
      </c>
      <c r="Y135" s="101">
        <v>1572</v>
      </c>
      <c r="Z135" s="99" t="s">
        <v>324</v>
      </c>
      <c r="AA135" s="99" t="s">
        <v>634</v>
      </c>
      <c r="AB135" s="99" t="s">
        <v>2836</v>
      </c>
      <c r="AC135" s="99" t="s">
        <v>3010</v>
      </c>
      <c r="AD135" s="99" t="s">
        <v>5060</v>
      </c>
      <c r="AE135" s="99" t="s">
        <v>3012</v>
      </c>
      <c r="AF135" s="103" t="s">
        <v>5104</v>
      </c>
    </row>
    <row r="136" spans="1:32" ht="16.5" customHeight="1">
      <c r="A136" s="98" t="s">
        <v>3914</v>
      </c>
      <c r="B136" s="99" t="s">
        <v>1309</v>
      </c>
      <c r="C136" s="99" t="s">
        <v>1310</v>
      </c>
      <c r="D136" s="99" t="s">
        <v>14</v>
      </c>
      <c r="E136" s="99" t="s">
        <v>3016</v>
      </c>
      <c r="F136" s="99" t="s">
        <v>1311</v>
      </c>
      <c r="G136" s="99" t="s">
        <v>5105</v>
      </c>
      <c r="H136" s="99" t="s">
        <v>5106</v>
      </c>
      <c r="I136" s="46" t="s">
        <v>5107</v>
      </c>
      <c r="J136" s="46" t="s">
        <v>5107</v>
      </c>
      <c r="K136" s="46" t="s">
        <v>5108</v>
      </c>
      <c r="L136" s="99" t="s">
        <v>5109</v>
      </c>
      <c r="M136" s="100">
        <v>2</v>
      </c>
      <c r="N136" s="99" t="s">
        <v>5110</v>
      </c>
      <c r="O136" s="99" t="s">
        <v>3005</v>
      </c>
      <c r="P136" s="99" t="s">
        <v>2973</v>
      </c>
      <c r="Q136" s="99" t="s">
        <v>5108</v>
      </c>
      <c r="R136" s="99" t="s">
        <v>2875</v>
      </c>
      <c r="S136" s="99" t="s">
        <v>3008</v>
      </c>
      <c r="T136" s="53"/>
      <c r="U136" s="101">
        <v>1200</v>
      </c>
      <c r="V136" s="101">
        <v>275</v>
      </c>
      <c r="W136" s="101">
        <v>440</v>
      </c>
      <c r="X136" s="101">
        <v>1254</v>
      </c>
      <c r="Y136" s="101">
        <v>2170</v>
      </c>
      <c r="Z136" s="99" t="s">
        <v>324</v>
      </c>
      <c r="AA136" s="99" t="s">
        <v>396</v>
      </c>
      <c r="AB136" s="99" t="s">
        <v>2836</v>
      </c>
      <c r="AC136" s="99" t="s">
        <v>3010</v>
      </c>
      <c r="AD136" s="99" t="s">
        <v>5060</v>
      </c>
      <c r="AE136" s="99" t="s">
        <v>3012</v>
      </c>
      <c r="AF136" s="103" t="s">
        <v>5111</v>
      </c>
    </row>
    <row r="137" spans="1:32" ht="16.5" customHeight="1">
      <c r="A137" s="98" t="s">
        <v>3914</v>
      </c>
      <c r="B137" s="99" t="s">
        <v>1317</v>
      </c>
      <c r="C137" s="99" t="s">
        <v>1318</v>
      </c>
      <c r="D137" s="99" t="s">
        <v>14</v>
      </c>
      <c r="E137" s="99" t="s">
        <v>3016</v>
      </c>
      <c r="F137" s="99" t="s">
        <v>1311</v>
      </c>
      <c r="G137" s="99" t="s">
        <v>5112</v>
      </c>
      <c r="H137" s="99" t="s">
        <v>5113</v>
      </c>
      <c r="I137" s="46" t="s">
        <v>5114</v>
      </c>
      <c r="J137" s="46" t="s">
        <v>5114</v>
      </c>
      <c r="K137" s="46" t="s">
        <v>5108</v>
      </c>
      <c r="L137" s="99" t="s">
        <v>5109</v>
      </c>
      <c r="M137" s="100">
        <v>2</v>
      </c>
      <c r="N137" s="99" t="s">
        <v>5110</v>
      </c>
      <c r="O137" s="99" t="s">
        <v>3005</v>
      </c>
      <c r="P137" s="99" t="s">
        <v>2973</v>
      </c>
      <c r="Q137" s="99" t="s">
        <v>5108</v>
      </c>
      <c r="R137" s="99" t="s">
        <v>2875</v>
      </c>
      <c r="S137" s="99" t="s">
        <v>3008</v>
      </c>
      <c r="T137" s="53"/>
      <c r="U137" s="101">
        <v>900</v>
      </c>
      <c r="V137" s="101">
        <v>275</v>
      </c>
      <c r="W137" s="101">
        <v>440</v>
      </c>
      <c r="X137" s="101">
        <v>999</v>
      </c>
      <c r="Y137" s="101">
        <v>1765</v>
      </c>
      <c r="Z137" s="99" t="s">
        <v>324</v>
      </c>
      <c r="AA137" s="99" t="s">
        <v>396</v>
      </c>
      <c r="AB137" s="99" t="s">
        <v>2836</v>
      </c>
      <c r="AC137" s="99" t="s">
        <v>3010</v>
      </c>
      <c r="AD137" s="99" t="s">
        <v>5060</v>
      </c>
      <c r="AE137" s="99" t="s">
        <v>3012</v>
      </c>
      <c r="AF137" s="103" t="s">
        <v>5115</v>
      </c>
    </row>
    <row r="138" spans="1:32" ht="16.5" customHeight="1">
      <c r="A138" s="98" t="s">
        <v>3914</v>
      </c>
      <c r="B138" s="99" t="s">
        <v>1320</v>
      </c>
      <c r="C138" s="99" t="s">
        <v>1321</v>
      </c>
      <c r="D138" s="99" t="s">
        <v>14</v>
      </c>
      <c r="E138" s="99" t="s">
        <v>5062</v>
      </c>
      <c r="F138" s="99" t="s">
        <v>1322</v>
      </c>
      <c r="G138" s="99" t="s">
        <v>5116</v>
      </c>
      <c r="H138" s="99" t="s">
        <v>5117</v>
      </c>
      <c r="I138" s="46" t="s">
        <v>5118</v>
      </c>
      <c r="J138" s="46" t="s">
        <v>5118</v>
      </c>
      <c r="K138" s="46" t="s">
        <v>5119</v>
      </c>
      <c r="L138" s="99" t="s">
        <v>5098</v>
      </c>
      <c r="M138" s="100">
        <v>2</v>
      </c>
      <c r="N138" s="99" t="s">
        <v>5120</v>
      </c>
      <c r="O138" s="99" t="s">
        <v>3005</v>
      </c>
      <c r="P138" s="99" t="s">
        <v>2973</v>
      </c>
      <c r="Q138" s="99" t="s">
        <v>5119</v>
      </c>
      <c r="R138" s="99" t="s">
        <v>2875</v>
      </c>
      <c r="S138" s="99" t="s">
        <v>3008</v>
      </c>
      <c r="T138" s="53"/>
      <c r="U138" s="101">
        <v>750</v>
      </c>
      <c r="V138" s="101">
        <v>190</v>
      </c>
      <c r="W138" s="101">
        <v>305</v>
      </c>
      <c r="X138" s="101">
        <v>799</v>
      </c>
      <c r="Y138" s="101">
        <v>1394</v>
      </c>
      <c r="Z138" s="99" t="s">
        <v>324</v>
      </c>
      <c r="AA138" s="99" t="s">
        <v>396</v>
      </c>
      <c r="AB138" s="99" t="s">
        <v>2836</v>
      </c>
      <c r="AC138" s="99" t="s">
        <v>3010</v>
      </c>
      <c r="AD138" s="99" t="s">
        <v>5060</v>
      </c>
      <c r="AE138" s="99" t="s">
        <v>3012</v>
      </c>
      <c r="AF138" s="103" t="s">
        <v>5121</v>
      </c>
    </row>
    <row r="139" spans="1:32" ht="16.5" customHeight="1">
      <c r="A139" s="98" t="s">
        <v>3914</v>
      </c>
      <c r="B139" s="99" t="s">
        <v>1326</v>
      </c>
      <c r="C139" s="99" t="s">
        <v>1327</v>
      </c>
      <c r="D139" s="99" t="s">
        <v>14</v>
      </c>
      <c r="E139" s="99" t="s">
        <v>2998</v>
      </c>
      <c r="F139" s="99" t="s">
        <v>1304</v>
      </c>
      <c r="G139" s="99" t="s">
        <v>5122</v>
      </c>
      <c r="H139" s="99" t="s">
        <v>5123</v>
      </c>
      <c r="I139" s="46" t="s">
        <v>5124</v>
      </c>
      <c r="J139" s="46" t="s">
        <v>5124</v>
      </c>
      <c r="K139" s="46" t="s">
        <v>5097</v>
      </c>
      <c r="L139" s="99" t="s">
        <v>5125</v>
      </c>
      <c r="M139" s="100">
        <v>2</v>
      </c>
      <c r="N139" s="99" t="s">
        <v>5099</v>
      </c>
      <c r="O139" s="99" t="s">
        <v>3005</v>
      </c>
      <c r="P139" s="99" t="s">
        <v>2973</v>
      </c>
      <c r="Q139" s="99" t="s">
        <v>5097</v>
      </c>
      <c r="R139" s="99" t="s">
        <v>2875</v>
      </c>
      <c r="S139" s="99" t="s">
        <v>3008</v>
      </c>
      <c r="T139" s="53"/>
      <c r="U139" s="101">
        <v>625</v>
      </c>
      <c r="V139" s="101">
        <v>210</v>
      </c>
      <c r="W139" s="101">
        <v>340</v>
      </c>
      <c r="X139" s="101">
        <v>710</v>
      </c>
      <c r="Y139" s="101">
        <v>1269</v>
      </c>
      <c r="Z139" s="99" t="s">
        <v>91</v>
      </c>
      <c r="AA139" s="99" t="s">
        <v>181</v>
      </c>
      <c r="AB139" s="99" t="s">
        <v>2836</v>
      </c>
      <c r="AC139" s="99" t="s">
        <v>3010</v>
      </c>
      <c r="AD139" s="99" t="s">
        <v>5060</v>
      </c>
      <c r="AE139" s="99" t="s">
        <v>3012</v>
      </c>
      <c r="AF139" s="103" t="s">
        <v>5126</v>
      </c>
    </row>
    <row r="140" spans="1:32" ht="16.5" customHeight="1">
      <c r="A140" s="98" t="s">
        <v>3914</v>
      </c>
      <c r="B140" s="99" t="s">
        <v>1329</v>
      </c>
      <c r="C140" s="99" t="s">
        <v>1330</v>
      </c>
      <c r="D140" s="99" t="s">
        <v>34</v>
      </c>
      <c r="E140" s="99" t="s">
        <v>5127</v>
      </c>
      <c r="F140" s="99" t="s">
        <v>1331</v>
      </c>
      <c r="G140" s="99" t="s">
        <v>5128</v>
      </c>
      <c r="H140" s="99" t="s">
        <v>5129</v>
      </c>
      <c r="I140" s="46" t="s">
        <v>5130</v>
      </c>
      <c r="J140" s="46" t="s">
        <v>5131</v>
      </c>
      <c r="K140" s="46" t="s">
        <v>5132</v>
      </c>
      <c r="L140" s="99" t="s">
        <v>3377</v>
      </c>
      <c r="M140" s="100">
        <v>1</v>
      </c>
      <c r="N140" s="99" t="s">
        <v>5133</v>
      </c>
      <c r="O140" s="99" t="s">
        <v>3379</v>
      </c>
      <c r="P140" s="99" t="s">
        <v>2973</v>
      </c>
      <c r="Q140" s="99" t="s">
        <v>5132</v>
      </c>
      <c r="R140" s="99" t="s">
        <v>2875</v>
      </c>
      <c r="S140" s="99" t="s">
        <v>3381</v>
      </c>
      <c r="T140" s="46" t="s">
        <v>5134</v>
      </c>
      <c r="U140" s="101">
        <v>140</v>
      </c>
      <c r="V140" s="101">
        <v>60</v>
      </c>
      <c r="W140" s="101">
        <v>95</v>
      </c>
      <c r="X140" s="101">
        <v>163</v>
      </c>
      <c r="Y140" s="101">
        <v>296</v>
      </c>
      <c r="Z140" s="99" t="s">
        <v>109</v>
      </c>
      <c r="AA140" s="99" t="s">
        <v>126</v>
      </c>
      <c r="AB140" s="99" t="s">
        <v>2836</v>
      </c>
      <c r="AC140" s="99" t="s">
        <v>3383</v>
      </c>
      <c r="AD140" s="99" t="s">
        <v>3999</v>
      </c>
      <c r="AE140" s="99" t="s">
        <v>3385</v>
      </c>
      <c r="AF140" s="102"/>
    </row>
    <row r="141" spans="1:32" ht="16.5" customHeight="1">
      <c r="A141" s="98" t="s">
        <v>3914</v>
      </c>
      <c r="B141" s="99" t="s">
        <v>1337</v>
      </c>
      <c r="C141" s="99" t="s">
        <v>1338</v>
      </c>
      <c r="D141" s="99" t="s">
        <v>35</v>
      </c>
      <c r="E141" s="99" t="s">
        <v>5135</v>
      </c>
      <c r="F141" s="99" t="s">
        <v>1339</v>
      </c>
      <c r="G141" s="99" t="s">
        <v>5136</v>
      </c>
      <c r="H141" s="99" t="s">
        <v>5137</v>
      </c>
      <c r="I141" s="46" t="s">
        <v>5138</v>
      </c>
      <c r="J141" s="46" t="s">
        <v>5139</v>
      </c>
      <c r="K141" s="46" t="s">
        <v>5140</v>
      </c>
      <c r="L141" s="99" t="s">
        <v>3377</v>
      </c>
      <c r="M141" s="100">
        <v>1</v>
      </c>
      <c r="N141" s="99" t="s">
        <v>5141</v>
      </c>
      <c r="O141" s="99" t="s">
        <v>3379</v>
      </c>
      <c r="P141" s="99" t="s">
        <v>2973</v>
      </c>
      <c r="Q141" s="99" t="s">
        <v>5140</v>
      </c>
      <c r="R141" s="99" t="s">
        <v>2875</v>
      </c>
      <c r="S141" s="99" t="s">
        <v>3381</v>
      </c>
      <c r="T141" s="46" t="s">
        <v>5142</v>
      </c>
      <c r="U141" s="101">
        <v>165</v>
      </c>
      <c r="V141" s="101">
        <v>80</v>
      </c>
      <c r="W141" s="101">
        <v>130</v>
      </c>
      <c r="X141" s="101">
        <v>200</v>
      </c>
      <c r="Y141" s="101">
        <v>370</v>
      </c>
      <c r="Z141" s="99" t="s">
        <v>138</v>
      </c>
      <c r="AA141" s="99" t="s">
        <v>1340</v>
      </c>
      <c r="AB141" s="99" t="s">
        <v>2836</v>
      </c>
      <c r="AC141" s="99" t="s">
        <v>3383</v>
      </c>
      <c r="AD141" s="99" t="s">
        <v>3999</v>
      </c>
      <c r="AE141" s="99" t="s">
        <v>5143</v>
      </c>
      <c r="AF141" s="102"/>
    </row>
    <row r="142" spans="1:32" ht="16.5" customHeight="1">
      <c r="A142" s="98" t="s">
        <v>3914</v>
      </c>
      <c r="B142" s="99" t="s">
        <v>1344</v>
      </c>
      <c r="C142" s="99" t="s">
        <v>1345</v>
      </c>
      <c r="D142" s="99" t="s">
        <v>35</v>
      </c>
      <c r="E142" s="99" t="s">
        <v>5144</v>
      </c>
      <c r="F142" s="99" t="s">
        <v>1346</v>
      </c>
      <c r="G142" s="99" t="s">
        <v>5145</v>
      </c>
      <c r="H142" s="99" t="s">
        <v>5146</v>
      </c>
      <c r="I142" s="46" t="s">
        <v>5147</v>
      </c>
      <c r="J142" s="46" t="s">
        <v>5148</v>
      </c>
      <c r="K142" s="46" t="s">
        <v>5149</v>
      </c>
      <c r="L142" s="99" t="s">
        <v>5150</v>
      </c>
      <c r="M142" s="100">
        <v>1</v>
      </c>
      <c r="N142" s="99" t="s">
        <v>5151</v>
      </c>
      <c r="O142" s="99" t="s">
        <v>3379</v>
      </c>
      <c r="P142" s="99" t="s">
        <v>2973</v>
      </c>
      <c r="Q142" s="99" t="s">
        <v>5152</v>
      </c>
      <c r="R142" s="99" t="s">
        <v>2875</v>
      </c>
      <c r="S142" s="99" t="s">
        <v>3381</v>
      </c>
      <c r="T142" s="46" t="s">
        <v>5153</v>
      </c>
      <c r="U142" s="101">
        <v>390</v>
      </c>
      <c r="V142" s="101">
        <v>255</v>
      </c>
      <c r="W142" s="101">
        <v>405</v>
      </c>
      <c r="X142" s="101">
        <v>529</v>
      </c>
      <c r="Y142" s="101">
        <v>993</v>
      </c>
      <c r="Z142" s="99" t="s">
        <v>324</v>
      </c>
      <c r="AA142" s="99" t="s">
        <v>1347</v>
      </c>
      <c r="AB142" s="99" t="s">
        <v>2836</v>
      </c>
      <c r="AC142" s="99" t="s">
        <v>3383</v>
      </c>
      <c r="AD142" s="99" t="s">
        <v>3999</v>
      </c>
      <c r="AE142" s="99" t="s">
        <v>5154</v>
      </c>
      <c r="AF142" s="102"/>
    </row>
    <row r="143" spans="1:32" ht="16.5" customHeight="1">
      <c r="A143" s="98" t="s">
        <v>3914</v>
      </c>
      <c r="B143" s="99" t="s">
        <v>1350</v>
      </c>
      <c r="C143" s="99" t="s">
        <v>1351</v>
      </c>
      <c r="D143" s="99" t="s">
        <v>36</v>
      </c>
      <c r="E143" s="99" t="s">
        <v>5155</v>
      </c>
      <c r="F143" s="99" t="s">
        <v>1352</v>
      </c>
      <c r="G143" s="99" t="s">
        <v>5156</v>
      </c>
      <c r="H143" s="99" t="s">
        <v>5157</v>
      </c>
      <c r="I143" s="46" t="s">
        <v>5158</v>
      </c>
      <c r="J143" s="46" t="s">
        <v>5159</v>
      </c>
      <c r="K143" s="46" t="s">
        <v>5160</v>
      </c>
      <c r="L143" s="99" t="s">
        <v>5161</v>
      </c>
      <c r="M143" s="100">
        <v>4</v>
      </c>
      <c r="N143" s="99" t="s">
        <v>5162</v>
      </c>
      <c r="O143" s="99" t="s">
        <v>3379</v>
      </c>
      <c r="P143" s="99" t="s">
        <v>2973</v>
      </c>
      <c r="Q143" s="99" t="s">
        <v>5160</v>
      </c>
      <c r="R143" s="99" t="s">
        <v>2875</v>
      </c>
      <c r="S143" s="99" t="s">
        <v>3381</v>
      </c>
      <c r="T143" s="46" t="s">
        <v>5163</v>
      </c>
      <c r="U143" s="101">
        <v>230</v>
      </c>
      <c r="V143" s="101">
        <v>80</v>
      </c>
      <c r="W143" s="101">
        <v>130</v>
      </c>
      <c r="X143" s="101">
        <v>252</v>
      </c>
      <c r="Y143" s="101">
        <v>455</v>
      </c>
      <c r="Z143" s="99" t="s">
        <v>138</v>
      </c>
      <c r="AA143" s="99" t="s">
        <v>139</v>
      </c>
      <c r="AB143" s="99" t="s">
        <v>2836</v>
      </c>
      <c r="AC143" s="99" t="s">
        <v>3383</v>
      </c>
      <c r="AD143" s="99" t="s">
        <v>3999</v>
      </c>
      <c r="AE143" s="99" t="s">
        <v>3385</v>
      </c>
      <c r="AF143" s="102"/>
    </row>
    <row r="144" spans="1:32" ht="16.5" customHeight="1">
      <c r="A144" s="98" t="s">
        <v>3914</v>
      </c>
      <c r="B144" s="99" t="s">
        <v>1356</v>
      </c>
      <c r="C144" s="99" t="s">
        <v>1357</v>
      </c>
      <c r="D144" s="99" t="s">
        <v>37</v>
      </c>
      <c r="E144" s="99" t="s">
        <v>2949</v>
      </c>
      <c r="F144" s="99" t="s">
        <v>1358</v>
      </c>
      <c r="G144" s="99" t="s">
        <v>5164</v>
      </c>
      <c r="H144" s="99" t="s">
        <v>5165</v>
      </c>
      <c r="I144" s="46" t="s">
        <v>5166</v>
      </c>
      <c r="J144" s="46" t="s">
        <v>5167</v>
      </c>
      <c r="K144" s="46" t="s">
        <v>5168</v>
      </c>
      <c r="L144" s="99" t="s">
        <v>5169</v>
      </c>
      <c r="M144" s="100">
        <v>3</v>
      </c>
      <c r="N144" s="99" t="s">
        <v>5170</v>
      </c>
      <c r="O144" s="99" t="s">
        <v>3379</v>
      </c>
      <c r="P144" s="99" t="s">
        <v>2973</v>
      </c>
      <c r="Q144" s="99" t="s">
        <v>5168</v>
      </c>
      <c r="R144" s="99" t="s">
        <v>2875</v>
      </c>
      <c r="S144" s="99" t="s">
        <v>3381</v>
      </c>
      <c r="T144" s="46" t="s">
        <v>5171</v>
      </c>
      <c r="U144" s="101">
        <v>325</v>
      </c>
      <c r="V144" s="101">
        <v>135</v>
      </c>
      <c r="W144" s="101">
        <v>215</v>
      </c>
      <c r="X144" s="101">
        <v>375</v>
      </c>
      <c r="Y144" s="101">
        <v>680</v>
      </c>
      <c r="Z144" s="99" t="s">
        <v>91</v>
      </c>
      <c r="AA144" s="99" t="s">
        <v>1090</v>
      </c>
      <c r="AB144" s="99" t="s">
        <v>2836</v>
      </c>
      <c r="AC144" s="99" t="s">
        <v>3383</v>
      </c>
      <c r="AD144" s="99" t="s">
        <v>3999</v>
      </c>
      <c r="AE144" s="99" t="s">
        <v>5172</v>
      </c>
      <c r="AF144" s="102"/>
    </row>
    <row r="145" spans="1:32" ht="16.5" customHeight="1">
      <c r="A145" s="98" t="s">
        <v>3914</v>
      </c>
      <c r="B145" s="99" t="s">
        <v>1360</v>
      </c>
      <c r="C145" s="99" t="s">
        <v>1361</v>
      </c>
      <c r="D145" s="99" t="s">
        <v>37</v>
      </c>
      <c r="E145" s="99" t="s">
        <v>5173</v>
      </c>
      <c r="F145" s="99" t="s">
        <v>1362</v>
      </c>
      <c r="G145" s="99" t="s">
        <v>5174</v>
      </c>
      <c r="H145" s="99" t="s">
        <v>5175</v>
      </c>
      <c r="I145" s="46" t="s">
        <v>5176</v>
      </c>
      <c r="J145" s="46" t="s">
        <v>5177</v>
      </c>
      <c r="K145" s="46" t="s">
        <v>5178</v>
      </c>
      <c r="L145" s="99" t="s">
        <v>5179</v>
      </c>
      <c r="M145" s="100">
        <v>2</v>
      </c>
      <c r="N145" s="99" t="s">
        <v>5180</v>
      </c>
      <c r="O145" s="99" t="s">
        <v>3379</v>
      </c>
      <c r="P145" s="99" t="s">
        <v>2973</v>
      </c>
      <c r="Q145" s="99" t="s">
        <v>5178</v>
      </c>
      <c r="R145" s="99" t="s">
        <v>2875</v>
      </c>
      <c r="S145" s="99" t="s">
        <v>3381</v>
      </c>
      <c r="T145" s="46" t="s">
        <v>5181</v>
      </c>
      <c r="U145" s="101">
        <v>170</v>
      </c>
      <c r="V145" s="101">
        <v>55</v>
      </c>
      <c r="W145" s="101">
        <v>90</v>
      </c>
      <c r="X145" s="101">
        <v>183</v>
      </c>
      <c r="Y145" s="101">
        <v>329</v>
      </c>
      <c r="Z145" s="99" t="s">
        <v>109</v>
      </c>
      <c r="AA145" s="99" t="s">
        <v>110</v>
      </c>
      <c r="AB145" s="99" t="s">
        <v>2836</v>
      </c>
      <c r="AC145" s="99" t="s">
        <v>3383</v>
      </c>
      <c r="AD145" s="99" t="s">
        <v>3999</v>
      </c>
      <c r="AE145" s="99" t="s">
        <v>3385</v>
      </c>
      <c r="AF145" s="102"/>
    </row>
    <row r="146" spans="1:32" ht="16.5" customHeight="1">
      <c r="A146" s="98" t="s">
        <v>3914</v>
      </c>
      <c r="B146" s="99" t="s">
        <v>1364</v>
      </c>
      <c r="C146" s="99" t="s">
        <v>1365</v>
      </c>
      <c r="D146" s="99" t="s">
        <v>38</v>
      </c>
      <c r="E146" s="99" t="s">
        <v>5182</v>
      </c>
      <c r="F146" s="99" t="s">
        <v>1366</v>
      </c>
      <c r="G146" s="99" t="s">
        <v>5183</v>
      </c>
      <c r="H146" s="99" t="s">
        <v>5184</v>
      </c>
      <c r="I146" s="46" t="s">
        <v>5185</v>
      </c>
      <c r="J146" s="46" t="s">
        <v>5185</v>
      </c>
      <c r="K146" s="46" t="s">
        <v>5186</v>
      </c>
      <c r="L146" s="99" t="s">
        <v>5187</v>
      </c>
      <c r="M146" s="100">
        <v>1</v>
      </c>
      <c r="N146" s="99" t="s">
        <v>5188</v>
      </c>
      <c r="O146" s="99" t="s">
        <v>2872</v>
      </c>
      <c r="P146" s="99" t="s">
        <v>2973</v>
      </c>
      <c r="Q146" s="99" t="s">
        <v>5186</v>
      </c>
      <c r="R146" s="99" t="s">
        <v>2875</v>
      </c>
      <c r="S146" s="99" t="s">
        <v>3381</v>
      </c>
      <c r="T146" s="46" t="s">
        <v>5189</v>
      </c>
      <c r="U146" s="101">
        <v>125</v>
      </c>
      <c r="V146" s="101">
        <v>45</v>
      </c>
      <c r="W146" s="101">
        <v>75</v>
      </c>
      <c r="X146" s="101">
        <v>138</v>
      </c>
      <c r="Y146" s="101">
        <v>252</v>
      </c>
      <c r="Z146" s="99" t="s">
        <v>109</v>
      </c>
      <c r="AA146" s="99" t="s">
        <v>126</v>
      </c>
      <c r="AB146" s="99" t="s">
        <v>2836</v>
      </c>
      <c r="AC146" s="99" t="s">
        <v>3383</v>
      </c>
      <c r="AD146" s="99" t="s">
        <v>3999</v>
      </c>
      <c r="AE146" s="99" t="s">
        <v>3385</v>
      </c>
      <c r="AF146" s="102"/>
    </row>
    <row r="147" spans="1:32" ht="16.5" customHeight="1">
      <c r="A147" s="98" t="s">
        <v>3914</v>
      </c>
      <c r="B147" s="99" t="s">
        <v>1368</v>
      </c>
      <c r="C147" s="99" t="s">
        <v>1369</v>
      </c>
      <c r="D147" s="99" t="s">
        <v>38</v>
      </c>
      <c r="E147" s="99" t="s">
        <v>5190</v>
      </c>
      <c r="F147" s="99" t="s">
        <v>1370</v>
      </c>
      <c r="G147" s="99" t="s">
        <v>5191</v>
      </c>
      <c r="H147" s="99" t="s">
        <v>5192</v>
      </c>
      <c r="I147" s="46" t="s">
        <v>5193</v>
      </c>
      <c r="J147" s="46" t="s">
        <v>5193</v>
      </c>
      <c r="K147" s="46" t="s">
        <v>5194</v>
      </c>
      <c r="L147" s="99" t="s">
        <v>5195</v>
      </c>
      <c r="M147" s="100">
        <v>1</v>
      </c>
      <c r="N147" s="99" t="s">
        <v>5196</v>
      </c>
      <c r="O147" s="99" t="s">
        <v>3884</v>
      </c>
      <c r="P147" s="99" t="s">
        <v>2973</v>
      </c>
      <c r="Q147" s="99" t="s">
        <v>5194</v>
      </c>
      <c r="R147" s="99" t="s">
        <v>2875</v>
      </c>
      <c r="S147" s="99" t="s">
        <v>3381</v>
      </c>
      <c r="T147" s="46" t="s">
        <v>5197</v>
      </c>
      <c r="U147" s="101">
        <v>195</v>
      </c>
      <c r="V147" s="101">
        <v>65</v>
      </c>
      <c r="W147" s="101">
        <v>100</v>
      </c>
      <c r="X147" s="101">
        <v>211</v>
      </c>
      <c r="Y147" s="101">
        <v>374</v>
      </c>
      <c r="Z147" s="99" t="s">
        <v>91</v>
      </c>
      <c r="AA147" s="99" t="s">
        <v>951</v>
      </c>
      <c r="AB147" s="99" t="s">
        <v>2836</v>
      </c>
      <c r="AC147" s="99" t="s">
        <v>3383</v>
      </c>
      <c r="AD147" s="99" t="s">
        <v>3999</v>
      </c>
      <c r="AE147" s="99" t="s">
        <v>3385</v>
      </c>
      <c r="AF147" s="102"/>
    </row>
    <row r="148" spans="1:32" ht="16.5" customHeight="1">
      <c r="A148" s="98" t="s">
        <v>3914</v>
      </c>
      <c r="B148" s="99" t="s">
        <v>1374</v>
      </c>
      <c r="C148" s="99" t="s">
        <v>1375</v>
      </c>
      <c r="D148" s="99" t="s">
        <v>39</v>
      </c>
      <c r="E148" s="99" t="s">
        <v>5198</v>
      </c>
      <c r="F148" s="99" t="s">
        <v>1376</v>
      </c>
      <c r="G148" s="99" t="s">
        <v>5199</v>
      </c>
      <c r="H148" s="99" t="s">
        <v>5200</v>
      </c>
      <c r="I148" s="46" t="s">
        <v>5201</v>
      </c>
      <c r="J148" s="46" t="s">
        <v>5202</v>
      </c>
      <c r="K148" s="46" t="s">
        <v>5203</v>
      </c>
      <c r="L148" s="99" t="s">
        <v>3377</v>
      </c>
      <c r="M148" s="100">
        <v>1</v>
      </c>
      <c r="N148" s="99" t="s">
        <v>5204</v>
      </c>
      <c r="O148" s="99" t="s">
        <v>3379</v>
      </c>
      <c r="P148" s="99" t="s">
        <v>2973</v>
      </c>
      <c r="Q148" s="99" t="s">
        <v>5203</v>
      </c>
      <c r="R148" s="99" t="s">
        <v>2875</v>
      </c>
      <c r="S148" s="99" t="s">
        <v>3381</v>
      </c>
      <c r="T148" s="46" t="s">
        <v>5205</v>
      </c>
      <c r="U148" s="101">
        <v>145</v>
      </c>
      <c r="V148" s="101">
        <v>75</v>
      </c>
      <c r="W148" s="101">
        <v>120</v>
      </c>
      <c r="X148" s="101">
        <v>187</v>
      </c>
      <c r="Y148" s="101">
        <v>346</v>
      </c>
      <c r="Z148" s="99" t="s">
        <v>109</v>
      </c>
      <c r="AA148" s="99" t="s">
        <v>126</v>
      </c>
      <c r="AB148" s="99" t="s">
        <v>2836</v>
      </c>
      <c r="AC148" s="99" t="s">
        <v>3383</v>
      </c>
      <c r="AD148" s="99" t="s">
        <v>3999</v>
      </c>
      <c r="AE148" s="99" t="s">
        <v>3385</v>
      </c>
      <c r="AF148" s="102"/>
    </row>
    <row r="149" spans="1:32" ht="16.5" customHeight="1">
      <c r="A149" s="98" t="s">
        <v>3914</v>
      </c>
      <c r="B149" s="99" t="s">
        <v>1378</v>
      </c>
      <c r="C149" s="99" t="s">
        <v>1379</v>
      </c>
      <c r="D149" s="99" t="s">
        <v>39</v>
      </c>
      <c r="E149" s="99" t="s">
        <v>5206</v>
      </c>
      <c r="F149" s="99" t="s">
        <v>1380</v>
      </c>
      <c r="G149" s="99" t="s">
        <v>5207</v>
      </c>
      <c r="H149" s="99" t="s">
        <v>5208</v>
      </c>
      <c r="I149" s="46" t="s">
        <v>5209</v>
      </c>
      <c r="J149" s="46" t="s">
        <v>5210</v>
      </c>
      <c r="K149" s="46" t="s">
        <v>5211</v>
      </c>
      <c r="L149" s="99" t="s">
        <v>5179</v>
      </c>
      <c r="M149" s="100">
        <v>1</v>
      </c>
      <c r="N149" s="99" t="s">
        <v>5212</v>
      </c>
      <c r="O149" s="99" t="s">
        <v>3379</v>
      </c>
      <c r="P149" s="99" t="s">
        <v>2973</v>
      </c>
      <c r="Q149" s="99" t="s">
        <v>5211</v>
      </c>
      <c r="R149" s="99" t="s">
        <v>2875</v>
      </c>
      <c r="S149" s="99" t="s">
        <v>3381</v>
      </c>
      <c r="T149" s="46" t="s">
        <v>5213</v>
      </c>
      <c r="U149" s="101">
        <v>165</v>
      </c>
      <c r="V149" s="101">
        <v>65</v>
      </c>
      <c r="W149" s="101">
        <v>100</v>
      </c>
      <c r="X149" s="101">
        <v>196</v>
      </c>
      <c r="Y149" s="101">
        <v>348</v>
      </c>
      <c r="Z149" s="99" t="s">
        <v>109</v>
      </c>
      <c r="AA149" s="99" t="s">
        <v>126</v>
      </c>
      <c r="AB149" s="99" t="s">
        <v>2836</v>
      </c>
      <c r="AC149" s="99" t="s">
        <v>3383</v>
      </c>
      <c r="AD149" s="99" t="s">
        <v>3999</v>
      </c>
      <c r="AE149" s="99" t="s">
        <v>3385</v>
      </c>
      <c r="AF149" s="102"/>
    </row>
    <row r="150" spans="1:32" ht="16.5" customHeight="1">
      <c r="A150" s="98" t="s">
        <v>3914</v>
      </c>
      <c r="B150" s="99" t="s">
        <v>1381</v>
      </c>
      <c r="C150" s="99" t="s">
        <v>1382</v>
      </c>
      <c r="D150" s="99" t="s">
        <v>39</v>
      </c>
      <c r="E150" s="99" t="s">
        <v>5214</v>
      </c>
      <c r="F150" s="99" t="s">
        <v>1383</v>
      </c>
      <c r="G150" s="99" t="s">
        <v>5215</v>
      </c>
      <c r="H150" s="99" t="s">
        <v>5216</v>
      </c>
      <c r="I150" s="46" t="s">
        <v>5217</v>
      </c>
      <c r="J150" s="46" t="s">
        <v>5218</v>
      </c>
      <c r="K150" s="46" t="s">
        <v>5219</v>
      </c>
      <c r="L150" s="99" t="s">
        <v>3377</v>
      </c>
      <c r="M150" s="100">
        <v>1</v>
      </c>
      <c r="N150" s="99" t="s">
        <v>5220</v>
      </c>
      <c r="O150" s="99" t="s">
        <v>3884</v>
      </c>
      <c r="P150" s="99" t="s">
        <v>2973</v>
      </c>
      <c r="Q150" s="99" t="s">
        <v>5219</v>
      </c>
      <c r="R150" s="99" t="s">
        <v>2875</v>
      </c>
      <c r="S150" s="99" t="s">
        <v>3381</v>
      </c>
      <c r="T150" s="46" t="s">
        <v>5221</v>
      </c>
      <c r="U150" s="101">
        <v>190</v>
      </c>
      <c r="V150" s="101">
        <v>80</v>
      </c>
      <c r="W150" s="101">
        <v>130</v>
      </c>
      <c r="X150" s="101">
        <v>230</v>
      </c>
      <c r="Y150" s="101">
        <v>419</v>
      </c>
      <c r="Z150" s="99" t="s">
        <v>138</v>
      </c>
      <c r="AA150" s="99" t="s">
        <v>126</v>
      </c>
      <c r="AB150" s="99" t="s">
        <v>2836</v>
      </c>
      <c r="AC150" s="99" t="s">
        <v>3383</v>
      </c>
      <c r="AD150" s="99" t="s">
        <v>3999</v>
      </c>
      <c r="AE150" s="99" t="s">
        <v>3385</v>
      </c>
      <c r="AF150" s="102"/>
    </row>
    <row r="151" spans="1:32" ht="16.5" customHeight="1">
      <c r="A151" s="98" t="s">
        <v>3914</v>
      </c>
      <c r="B151" s="99" t="s">
        <v>1384</v>
      </c>
      <c r="C151" s="99" t="s">
        <v>1385</v>
      </c>
      <c r="D151" s="99" t="s">
        <v>39</v>
      </c>
      <c r="E151" s="99" t="s">
        <v>5222</v>
      </c>
      <c r="F151" s="99" t="s">
        <v>1386</v>
      </c>
      <c r="G151" s="99" t="s">
        <v>5223</v>
      </c>
      <c r="H151" s="99" t="s">
        <v>5224</v>
      </c>
      <c r="I151" s="46" t="s">
        <v>5225</v>
      </c>
      <c r="J151" s="46" t="s">
        <v>5226</v>
      </c>
      <c r="K151" s="46" t="s">
        <v>5227</v>
      </c>
      <c r="L151" s="99" t="s">
        <v>3377</v>
      </c>
      <c r="M151" s="100">
        <v>1</v>
      </c>
      <c r="N151" s="99" t="s">
        <v>5228</v>
      </c>
      <c r="O151" s="99" t="s">
        <v>3379</v>
      </c>
      <c r="P151" s="99" t="s">
        <v>2973</v>
      </c>
      <c r="Q151" s="99" t="s">
        <v>5227</v>
      </c>
      <c r="R151" s="99" t="s">
        <v>2875</v>
      </c>
      <c r="S151" s="99" t="s">
        <v>3381</v>
      </c>
      <c r="T151" s="46" t="s">
        <v>5229</v>
      </c>
      <c r="U151" s="101">
        <v>125</v>
      </c>
      <c r="V151" s="101">
        <v>60</v>
      </c>
      <c r="W151" s="101">
        <v>95</v>
      </c>
      <c r="X151" s="101">
        <v>157</v>
      </c>
      <c r="Y151" s="101">
        <v>288</v>
      </c>
      <c r="Z151" s="99" t="s">
        <v>109</v>
      </c>
      <c r="AA151" s="99" t="s">
        <v>1387</v>
      </c>
      <c r="AB151" s="99" t="s">
        <v>2836</v>
      </c>
      <c r="AC151" s="99" t="s">
        <v>3383</v>
      </c>
      <c r="AD151" s="99" t="s">
        <v>3999</v>
      </c>
      <c r="AE151" s="99" t="s">
        <v>3385</v>
      </c>
      <c r="AF151" s="102"/>
    </row>
    <row r="152" spans="1:32" ht="16.5" customHeight="1">
      <c r="A152" s="98" t="s">
        <v>3914</v>
      </c>
      <c r="B152" s="99" t="s">
        <v>1388</v>
      </c>
      <c r="C152" s="99" t="s">
        <v>1389</v>
      </c>
      <c r="D152" s="99" t="s">
        <v>40</v>
      </c>
      <c r="E152" s="99" t="s">
        <v>3430</v>
      </c>
      <c r="F152" s="99" t="s">
        <v>1390</v>
      </c>
      <c r="G152" s="99" t="s">
        <v>5230</v>
      </c>
      <c r="H152" s="99" t="s">
        <v>5231</v>
      </c>
      <c r="I152" s="46" t="s">
        <v>5232</v>
      </c>
      <c r="J152" s="46" t="s">
        <v>5233</v>
      </c>
      <c r="K152" s="46" t="s">
        <v>5234</v>
      </c>
      <c r="L152" s="99" t="s">
        <v>5161</v>
      </c>
      <c r="M152" s="100">
        <v>1</v>
      </c>
      <c r="N152" s="99" t="s">
        <v>5235</v>
      </c>
      <c r="O152" s="99" t="s">
        <v>3425</v>
      </c>
      <c r="P152" s="99" t="s">
        <v>2973</v>
      </c>
      <c r="Q152" s="99" t="s">
        <v>5234</v>
      </c>
      <c r="R152" s="99" t="s">
        <v>3411</v>
      </c>
      <c r="S152" s="99" t="s">
        <v>3381</v>
      </c>
      <c r="T152" s="46" t="s">
        <v>5236</v>
      </c>
      <c r="U152" s="101">
        <v>360</v>
      </c>
      <c r="V152" s="101">
        <v>120</v>
      </c>
      <c r="W152" s="101">
        <v>190</v>
      </c>
      <c r="X152" s="101">
        <v>390</v>
      </c>
      <c r="Y152" s="101">
        <v>696</v>
      </c>
      <c r="Z152" s="99" t="s">
        <v>91</v>
      </c>
      <c r="AA152" s="99" t="s">
        <v>261</v>
      </c>
      <c r="AB152" s="99" t="s">
        <v>2836</v>
      </c>
      <c r="AC152" s="99" t="s">
        <v>3383</v>
      </c>
      <c r="AD152" s="99" t="s">
        <v>3999</v>
      </c>
      <c r="AE152" s="99" t="s">
        <v>5237</v>
      </c>
      <c r="AF152" s="102"/>
    </row>
    <row r="153" spans="1:32" ht="16.5" customHeight="1">
      <c r="A153" s="98" t="s">
        <v>3914</v>
      </c>
      <c r="B153" s="99" t="s">
        <v>1391</v>
      </c>
      <c r="C153" s="99" t="s">
        <v>1392</v>
      </c>
      <c r="D153" s="99" t="s">
        <v>41</v>
      </c>
      <c r="E153" s="99" t="s">
        <v>5238</v>
      </c>
      <c r="F153" s="99" t="s">
        <v>1393</v>
      </c>
      <c r="G153" s="99" t="s">
        <v>5239</v>
      </c>
      <c r="H153" s="99" t="s">
        <v>5240</v>
      </c>
      <c r="I153" s="46" t="s">
        <v>5241</v>
      </c>
      <c r="J153" s="46" t="s">
        <v>5241</v>
      </c>
      <c r="K153" s="46" t="s">
        <v>5242</v>
      </c>
      <c r="L153" s="99" t="s">
        <v>5161</v>
      </c>
      <c r="M153" s="100">
        <v>1</v>
      </c>
      <c r="N153" s="99" t="s">
        <v>5243</v>
      </c>
      <c r="O153" s="99" t="s">
        <v>3379</v>
      </c>
      <c r="P153" s="99" t="s">
        <v>2973</v>
      </c>
      <c r="Q153" s="99" t="s">
        <v>5242</v>
      </c>
      <c r="R153" s="99" t="s">
        <v>2875</v>
      </c>
      <c r="S153" s="99" t="s">
        <v>3381</v>
      </c>
      <c r="T153" s="46" t="s">
        <v>5244</v>
      </c>
      <c r="U153" s="101">
        <v>255</v>
      </c>
      <c r="V153" s="101">
        <v>70</v>
      </c>
      <c r="W153" s="101">
        <v>115</v>
      </c>
      <c r="X153" s="101">
        <v>264</v>
      </c>
      <c r="Y153" s="101">
        <v>470</v>
      </c>
      <c r="Z153" s="99" t="s">
        <v>91</v>
      </c>
      <c r="AA153" s="99" t="s">
        <v>519</v>
      </c>
      <c r="AB153" s="99" t="s">
        <v>2836</v>
      </c>
      <c r="AC153" s="99" t="s">
        <v>3383</v>
      </c>
      <c r="AD153" s="99" t="s">
        <v>3999</v>
      </c>
      <c r="AE153" s="99" t="s">
        <v>3385</v>
      </c>
      <c r="AF153" s="102"/>
    </row>
    <row r="154" spans="1:32" ht="16.5" customHeight="1">
      <c r="A154" s="98" t="s">
        <v>3914</v>
      </c>
      <c r="B154" s="99" t="s">
        <v>1395</v>
      </c>
      <c r="C154" s="99" t="s">
        <v>1396</v>
      </c>
      <c r="D154" s="99" t="s">
        <v>41</v>
      </c>
      <c r="E154" s="99" t="s">
        <v>5245</v>
      </c>
      <c r="F154" s="99" t="s">
        <v>1397</v>
      </c>
      <c r="G154" s="99" t="s">
        <v>5246</v>
      </c>
      <c r="H154" s="99" t="s">
        <v>5247</v>
      </c>
      <c r="I154" s="46" t="s">
        <v>5248</v>
      </c>
      <c r="J154" s="46" t="s">
        <v>5249</v>
      </c>
      <c r="K154" s="46" t="s">
        <v>5250</v>
      </c>
      <c r="L154" s="99" t="s">
        <v>3377</v>
      </c>
      <c r="M154" s="100">
        <v>1</v>
      </c>
      <c r="N154" s="99" t="s">
        <v>5251</v>
      </c>
      <c r="O154" s="99" t="s">
        <v>3379</v>
      </c>
      <c r="P154" s="99" t="s">
        <v>2973</v>
      </c>
      <c r="Q154" s="99" t="s">
        <v>5250</v>
      </c>
      <c r="R154" s="99" t="s">
        <v>2875</v>
      </c>
      <c r="S154" s="99" t="s">
        <v>3381</v>
      </c>
      <c r="T154" s="46" t="s">
        <v>5252</v>
      </c>
      <c r="U154" s="101">
        <v>160</v>
      </c>
      <c r="V154" s="101">
        <v>70</v>
      </c>
      <c r="W154" s="101">
        <v>115</v>
      </c>
      <c r="X154" s="101">
        <v>188</v>
      </c>
      <c r="Y154" s="101">
        <v>346</v>
      </c>
      <c r="Z154" s="99" t="s">
        <v>109</v>
      </c>
      <c r="AA154" s="99" t="s">
        <v>126</v>
      </c>
      <c r="AB154" s="99" t="s">
        <v>2836</v>
      </c>
      <c r="AC154" s="99" t="s">
        <v>3383</v>
      </c>
      <c r="AD154" s="99" t="s">
        <v>3999</v>
      </c>
      <c r="AE154" s="99" t="s">
        <v>3385</v>
      </c>
      <c r="AF154" s="102"/>
    </row>
    <row r="155" spans="1:32" ht="16.5" customHeight="1">
      <c r="A155" s="98" t="s">
        <v>3914</v>
      </c>
      <c r="B155" s="99" t="s">
        <v>1399</v>
      </c>
      <c r="C155" s="99" t="s">
        <v>1400</v>
      </c>
      <c r="D155" s="99" t="s">
        <v>41</v>
      </c>
      <c r="E155" s="99" t="s">
        <v>5253</v>
      </c>
      <c r="F155" s="99" t="s">
        <v>1401</v>
      </c>
      <c r="G155" s="99" t="s">
        <v>5254</v>
      </c>
      <c r="H155" s="99" t="s">
        <v>5255</v>
      </c>
      <c r="I155" s="46" t="s">
        <v>5256</v>
      </c>
      <c r="J155" s="46" t="s">
        <v>5257</v>
      </c>
      <c r="K155" s="46" t="s">
        <v>5258</v>
      </c>
      <c r="L155" s="99" t="s">
        <v>5161</v>
      </c>
      <c r="M155" s="100">
        <v>2</v>
      </c>
      <c r="N155" s="99" t="s">
        <v>5259</v>
      </c>
      <c r="O155" s="99" t="s">
        <v>3379</v>
      </c>
      <c r="P155" s="99" t="s">
        <v>2973</v>
      </c>
      <c r="Q155" s="99" t="s">
        <v>5258</v>
      </c>
      <c r="R155" s="99" t="s">
        <v>2875</v>
      </c>
      <c r="S155" s="99" t="s">
        <v>3381</v>
      </c>
      <c r="T155" s="46" t="s">
        <v>5260</v>
      </c>
      <c r="U155" s="101">
        <v>175</v>
      </c>
      <c r="V155" s="101">
        <v>65</v>
      </c>
      <c r="W155" s="101">
        <v>100</v>
      </c>
      <c r="X155" s="101">
        <v>195</v>
      </c>
      <c r="Y155" s="101">
        <v>348</v>
      </c>
      <c r="Z155" s="99" t="s">
        <v>109</v>
      </c>
      <c r="AA155" s="99" t="s">
        <v>110</v>
      </c>
      <c r="AB155" s="99" t="s">
        <v>2836</v>
      </c>
      <c r="AC155" s="99" t="s">
        <v>3383</v>
      </c>
      <c r="AD155" s="99" t="s">
        <v>3999</v>
      </c>
      <c r="AE155" s="99" t="s">
        <v>3385</v>
      </c>
      <c r="AF155" s="102"/>
    </row>
    <row r="156" spans="1:32" ht="16.5" customHeight="1">
      <c r="A156" s="98" t="s">
        <v>3914</v>
      </c>
      <c r="B156" s="99" t="s">
        <v>1403</v>
      </c>
      <c r="C156" s="99" t="s">
        <v>1404</v>
      </c>
      <c r="D156" s="99" t="s">
        <v>42</v>
      </c>
      <c r="E156" s="99" t="s">
        <v>5261</v>
      </c>
      <c r="F156" s="99" t="s">
        <v>1405</v>
      </c>
      <c r="G156" s="99" t="s">
        <v>5262</v>
      </c>
      <c r="H156" s="99" t="s">
        <v>5263</v>
      </c>
      <c r="I156" s="46" t="s">
        <v>5264</v>
      </c>
      <c r="J156" s="46" t="s">
        <v>5265</v>
      </c>
      <c r="K156" s="46" t="s">
        <v>5266</v>
      </c>
      <c r="L156" s="99" t="s">
        <v>5267</v>
      </c>
      <c r="M156" s="100">
        <v>1</v>
      </c>
      <c r="N156" s="99" t="s">
        <v>5268</v>
      </c>
      <c r="O156" s="99" t="s">
        <v>3379</v>
      </c>
      <c r="P156" s="99" t="s">
        <v>2973</v>
      </c>
      <c r="Q156" s="99" t="s">
        <v>5266</v>
      </c>
      <c r="R156" s="99" t="s">
        <v>3411</v>
      </c>
      <c r="S156" s="99" t="s">
        <v>3381</v>
      </c>
      <c r="T156" s="46" t="s">
        <v>5269</v>
      </c>
      <c r="U156" s="101">
        <v>140</v>
      </c>
      <c r="V156" s="101">
        <v>50</v>
      </c>
      <c r="W156" s="101">
        <v>80</v>
      </c>
      <c r="X156" s="101">
        <v>154</v>
      </c>
      <c r="Y156" s="101">
        <v>278</v>
      </c>
      <c r="Z156" s="99" t="s">
        <v>109</v>
      </c>
      <c r="AA156" s="99" t="s">
        <v>126</v>
      </c>
      <c r="AB156" s="99" t="s">
        <v>2836</v>
      </c>
      <c r="AC156" s="99" t="s">
        <v>3383</v>
      </c>
      <c r="AD156" s="99" t="s">
        <v>3999</v>
      </c>
      <c r="AE156" s="99" t="s">
        <v>3385</v>
      </c>
      <c r="AF156" s="102"/>
    </row>
    <row r="157" spans="1:32" ht="16.5" customHeight="1">
      <c r="A157" s="98" t="s">
        <v>3914</v>
      </c>
      <c r="B157" s="99" t="s">
        <v>1407</v>
      </c>
      <c r="C157" s="99" t="s">
        <v>1408</v>
      </c>
      <c r="D157" s="99" t="s">
        <v>42</v>
      </c>
      <c r="E157" s="99" t="s">
        <v>5270</v>
      </c>
      <c r="F157" s="99" t="s">
        <v>1409</v>
      </c>
      <c r="G157" s="99" t="s">
        <v>5271</v>
      </c>
      <c r="H157" s="99" t="s">
        <v>5272</v>
      </c>
      <c r="I157" s="46" t="s">
        <v>5273</v>
      </c>
      <c r="J157" s="46" t="s">
        <v>5274</v>
      </c>
      <c r="K157" s="46" t="s">
        <v>5275</v>
      </c>
      <c r="L157" s="99" t="s">
        <v>5161</v>
      </c>
      <c r="M157" s="100">
        <v>1</v>
      </c>
      <c r="N157" s="99" t="s">
        <v>5276</v>
      </c>
      <c r="O157" s="99" t="s">
        <v>3379</v>
      </c>
      <c r="P157" s="99" t="s">
        <v>2973</v>
      </c>
      <c r="Q157" s="99" t="s">
        <v>5275</v>
      </c>
      <c r="R157" s="99" t="s">
        <v>3411</v>
      </c>
      <c r="S157" s="99" t="s">
        <v>3381</v>
      </c>
      <c r="T157" s="46" t="s">
        <v>5277</v>
      </c>
      <c r="U157" s="101">
        <v>295</v>
      </c>
      <c r="V157" s="101">
        <v>100</v>
      </c>
      <c r="W157" s="101">
        <v>155</v>
      </c>
      <c r="X157" s="101">
        <v>321</v>
      </c>
      <c r="Y157" s="101">
        <v>570</v>
      </c>
      <c r="Z157" s="99" t="s">
        <v>138</v>
      </c>
      <c r="AA157" s="99" t="s">
        <v>202</v>
      </c>
      <c r="AB157" s="99" t="s">
        <v>2836</v>
      </c>
      <c r="AC157" s="99" t="s">
        <v>3383</v>
      </c>
      <c r="AD157" s="99" t="s">
        <v>3999</v>
      </c>
      <c r="AE157" s="99" t="s">
        <v>3385</v>
      </c>
      <c r="AF157" s="102"/>
    </row>
    <row r="158" spans="1:32" ht="16.5" customHeight="1">
      <c r="A158" s="98" t="s">
        <v>3914</v>
      </c>
      <c r="B158" s="99" t="s">
        <v>1410</v>
      </c>
      <c r="C158" s="99" t="s">
        <v>1411</v>
      </c>
      <c r="D158" s="99" t="s">
        <v>42</v>
      </c>
      <c r="E158" s="99" t="s">
        <v>5278</v>
      </c>
      <c r="F158" s="99" t="s">
        <v>1412</v>
      </c>
      <c r="G158" s="99" t="s">
        <v>5279</v>
      </c>
      <c r="H158" s="99" t="s">
        <v>5280</v>
      </c>
      <c r="I158" s="46" t="s">
        <v>5281</v>
      </c>
      <c r="J158" s="46" t="s">
        <v>5282</v>
      </c>
      <c r="K158" s="46" t="s">
        <v>5283</v>
      </c>
      <c r="L158" s="99" t="s">
        <v>5284</v>
      </c>
      <c r="M158" s="100">
        <v>1</v>
      </c>
      <c r="N158" s="99" t="s">
        <v>5285</v>
      </c>
      <c r="O158" s="99" t="s">
        <v>3379</v>
      </c>
      <c r="P158" s="99" t="s">
        <v>2973</v>
      </c>
      <c r="Q158" s="99" t="s">
        <v>5283</v>
      </c>
      <c r="R158" s="99" t="s">
        <v>3411</v>
      </c>
      <c r="S158" s="99" t="s">
        <v>3381</v>
      </c>
      <c r="T158" s="46" t="s">
        <v>5286</v>
      </c>
      <c r="U158" s="101">
        <v>210</v>
      </c>
      <c r="V158" s="101">
        <v>85</v>
      </c>
      <c r="W158" s="101">
        <v>135</v>
      </c>
      <c r="X158" s="101">
        <v>240</v>
      </c>
      <c r="Y158" s="101">
        <v>435</v>
      </c>
      <c r="Z158" s="99" t="s">
        <v>138</v>
      </c>
      <c r="AA158" s="99" t="s">
        <v>126</v>
      </c>
      <c r="AB158" s="99" t="s">
        <v>2836</v>
      </c>
      <c r="AC158" s="99" t="s">
        <v>3383</v>
      </c>
      <c r="AD158" s="99" t="s">
        <v>3999</v>
      </c>
      <c r="AE158" s="99" t="s">
        <v>3385</v>
      </c>
      <c r="AF158" s="102"/>
    </row>
    <row r="159" spans="1:32" ht="16.5" customHeight="1">
      <c r="A159" s="98" t="s">
        <v>3914</v>
      </c>
      <c r="B159" s="99" t="s">
        <v>1413</v>
      </c>
      <c r="C159" s="99" t="s">
        <v>1414</v>
      </c>
      <c r="D159" s="99" t="s">
        <v>42</v>
      </c>
      <c r="E159" s="99" t="s">
        <v>5287</v>
      </c>
      <c r="F159" s="99" t="s">
        <v>1415</v>
      </c>
      <c r="G159" s="99" t="s">
        <v>5288</v>
      </c>
      <c r="H159" s="99" t="s">
        <v>5289</v>
      </c>
      <c r="I159" s="46" t="s">
        <v>5290</v>
      </c>
      <c r="J159" s="46" t="s">
        <v>5291</v>
      </c>
      <c r="K159" s="46" t="s">
        <v>5292</v>
      </c>
      <c r="L159" s="99" t="s">
        <v>5161</v>
      </c>
      <c r="M159" s="100">
        <v>1</v>
      </c>
      <c r="N159" s="99" t="s">
        <v>5293</v>
      </c>
      <c r="O159" s="99" t="s">
        <v>3379</v>
      </c>
      <c r="P159" s="99" t="s">
        <v>2973</v>
      </c>
      <c r="Q159" s="99" t="s">
        <v>5292</v>
      </c>
      <c r="R159" s="99" t="s">
        <v>3411</v>
      </c>
      <c r="S159" s="99" t="s">
        <v>3381</v>
      </c>
      <c r="T159" s="46" t="s">
        <v>5294</v>
      </c>
      <c r="U159" s="101">
        <v>185</v>
      </c>
      <c r="V159" s="101">
        <v>65</v>
      </c>
      <c r="W159" s="101">
        <v>100</v>
      </c>
      <c r="X159" s="101">
        <v>203</v>
      </c>
      <c r="Y159" s="101">
        <v>360</v>
      </c>
      <c r="Z159" s="99" t="s">
        <v>109</v>
      </c>
      <c r="AA159" s="99" t="s">
        <v>126</v>
      </c>
      <c r="AB159" s="99" t="s">
        <v>2836</v>
      </c>
      <c r="AC159" s="99" t="s">
        <v>3383</v>
      </c>
      <c r="AD159" s="99" t="s">
        <v>3999</v>
      </c>
      <c r="AE159" s="99" t="s">
        <v>3385</v>
      </c>
      <c r="AF159" s="102"/>
    </row>
    <row r="160" spans="1:32" ht="16.5" customHeight="1">
      <c r="A160" s="98" t="s">
        <v>3914</v>
      </c>
      <c r="B160" s="99" t="s">
        <v>1416</v>
      </c>
      <c r="C160" s="99" t="s">
        <v>1417</v>
      </c>
      <c r="D160" s="99" t="s">
        <v>26</v>
      </c>
      <c r="E160" s="99" t="s">
        <v>3026</v>
      </c>
      <c r="F160" s="99" t="s">
        <v>1418</v>
      </c>
      <c r="G160" s="99" t="s">
        <v>5295</v>
      </c>
      <c r="H160" s="99" t="s">
        <v>5296</v>
      </c>
      <c r="I160" s="46" t="s">
        <v>5297</v>
      </c>
      <c r="J160" s="46" t="s">
        <v>5298</v>
      </c>
      <c r="K160" s="46" t="s">
        <v>5299</v>
      </c>
      <c r="L160" s="99" t="s">
        <v>5300</v>
      </c>
      <c r="M160" s="100">
        <v>4</v>
      </c>
      <c r="N160" s="99" t="s">
        <v>5301</v>
      </c>
      <c r="O160" s="99" t="s">
        <v>3033</v>
      </c>
      <c r="P160" s="99" t="s">
        <v>2973</v>
      </c>
      <c r="Q160" s="99" t="s">
        <v>5302</v>
      </c>
      <c r="R160" s="99" t="s">
        <v>2875</v>
      </c>
      <c r="S160" s="99" t="s">
        <v>3052</v>
      </c>
      <c r="T160" s="46" t="s">
        <v>5303</v>
      </c>
      <c r="U160" s="101">
        <v>180</v>
      </c>
      <c r="V160" s="101">
        <v>70</v>
      </c>
      <c r="W160" s="101">
        <v>115</v>
      </c>
      <c r="X160" s="101">
        <v>204</v>
      </c>
      <c r="Y160" s="101">
        <v>372</v>
      </c>
      <c r="Z160" s="99" t="s">
        <v>109</v>
      </c>
      <c r="AA160" s="99" t="s">
        <v>110</v>
      </c>
      <c r="AB160" s="99" t="s">
        <v>2836</v>
      </c>
      <c r="AC160" s="99" t="s">
        <v>3036</v>
      </c>
      <c r="AD160" s="99" t="s">
        <v>5304</v>
      </c>
      <c r="AE160" s="99" t="s">
        <v>5305</v>
      </c>
      <c r="AF160" s="102"/>
    </row>
    <row r="161" spans="1:32" ht="16.5" customHeight="1">
      <c r="A161" s="98" t="s">
        <v>3914</v>
      </c>
      <c r="B161" s="99" t="s">
        <v>1425</v>
      </c>
      <c r="C161" s="99" t="s">
        <v>1426</v>
      </c>
      <c r="D161" s="99" t="s">
        <v>26</v>
      </c>
      <c r="E161" s="99" t="s">
        <v>5306</v>
      </c>
      <c r="F161" s="99" t="s">
        <v>1427</v>
      </c>
      <c r="G161" s="99" t="s">
        <v>5307</v>
      </c>
      <c r="H161" s="99" t="s">
        <v>5308</v>
      </c>
      <c r="I161" s="46" t="s">
        <v>5309</v>
      </c>
      <c r="J161" s="46" t="s">
        <v>5310</v>
      </c>
      <c r="K161" s="46" t="s">
        <v>5311</v>
      </c>
      <c r="L161" s="99" t="s">
        <v>5300</v>
      </c>
      <c r="M161" s="100">
        <v>2</v>
      </c>
      <c r="N161" s="99" t="s">
        <v>5312</v>
      </c>
      <c r="O161" s="99" t="s">
        <v>5313</v>
      </c>
      <c r="P161" s="99" t="s">
        <v>2973</v>
      </c>
      <c r="Q161" s="99" t="s">
        <v>5314</v>
      </c>
      <c r="R161" s="99" t="s">
        <v>2875</v>
      </c>
      <c r="S161" s="99" t="s">
        <v>3052</v>
      </c>
      <c r="T161" s="46" t="s">
        <v>5315</v>
      </c>
      <c r="U161" s="101">
        <v>360</v>
      </c>
      <c r="V161" s="101">
        <v>180</v>
      </c>
      <c r="W161" s="101">
        <v>285</v>
      </c>
      <c r="X161" s="101">
        <v>441</v>
      </c>
      <c r="Y161" s="101">
        <v>810</v>
      </c>
      <c r="Z161" s="99" t="s">
        <v>91</v>
      </c>
      <c r="AA161" s="99" t="s">
        <v>754</v>
      </c>
      <c r="AB161" s="99" t="s">
        <v>2836</v>
      </c>
      <c r="AC161" s="99" t="s">
        <v>3036</v>
      </c>
      <c r="AD161" s="99" t="s">
        <v>5304</v>
      </c>
      <c r="AE161" s="99" t="s">
        <v>5316</v>
      </c>
      <c r="AF161" s="102"/>
    </row>
    <row r="162" spans="1:32" ht="16.5" customHeight="1">
      <c r="A162" s="98" t="s">
        <v>3914</v>
      </c>
      <c r="B162" s="99" t="s">
        <v>1434</v>
      </c>
      <c r="C162" s="99" t="s">
        <v>1435</v>
      </c>
      <c r="D162" s="99" t="s">
        <v>26</v>
      </c>
      <c r="E162" s="99" t="s">
        <v>5317</v>
      </c>
      <c r="F162" s="99" t="s">
        <v>1436</v>
      </c>
      <c r="G162" s="99" t="s">
        <v>5318</v>
      </c>
      <c r="H162" s="99" t="s">
        <v>5319</v>
      </c>
      <c r="I162" s="46" t="s">
        <v>5320</v>
      </c>
      <c r="J162" s="46" t="s">
        <v>5321</v>
      </c>
      <c r="K162" s="46" t="s">
        <v>5322</v>
      </c>
      <c r="L162" s="99" t="s">
        <v>3986</v>
      </c>
      <c r="M162" s="100">
        <v>2</v>
      </c>
      <c r="N162" s="99" t="s">
        <v>5323</v>
      </c>
      <c r="O162" s="99" t="s">
        <v>3969</v>
      </c>
      <c r="P162" s="99" t="s">
        <v>2973</v>
      </c>
      <c r="Q162" s="99" t="s">
        <v>5324</v>
      </c>
      <c r="R162" s="99" t="s">
        <v>2875</v>
      </c>
      <c r="S162" s="99" t="s">
        <v>3052</v>
      </c>
      <c r="T162" s="46" t="s">
        <v>5325</v>
      </c>
      <c r="U162" s="101">
        <v>260</v>
      </c>
      <c r="V162" s="101">
        <v>90</v>
      </c>
      <c r="W162" s="101">
        <v>140</v>
      </c>
      <c r="X162" s="101">
        <v>284</v>
      </c>
      <c r="Y162" s="101">
        <v>506</v>
      </c>
      <c r="Z162" s="99" t="s">
        <v>138</v>
      </c>
      <c r="AA162" s="99" t="s">
        <v>139</v>
      </c>
      <c r="AB162" s="99" t="s">
        <v>2836</v>
      </c>
      <c r="AC162" s="99" t="s">
        <v>3036</v>
      </c>
      <c r="AD162" s="99" t="s">
        <v>5304</v>
      </c>
      <c r="AE162" s="99" t="s">
        <v>5326</v>
      </c>
      <c r="AF162" s="102"/>
    </row>
    <row r="163" spans="1:32" ht="16.5" customHeight="1">
      <c r="A163" s="98" t="s">
        <v>3914</v>
      </c>
      <c r="B163" s="99" t="s">
        <v>1443</v>
      </c>
      <c r="C163" s="99" t="s">
        <v>1444</v>
      </c>
      <c r="D163" s="99" t="s">
        <v>26</v>
      </c>
      <c r="E163" s="99" t="s">
        <v>5327</v>
      </c>
      <c r="F163" s="99" t="s">
        <v>1445</v>
      </c>
      <c r="G163" s="99" t="s">
        <v>5328</v>
      </c>
      <c r="H163" s="99" t="s">
        <v>5329</v>
      </c>
      <c r="I163" s="46" t="s">
        <v>5330</v>
      </c>
      <c r="J163" s="46" t="s">
        <v>5331</v>
      </c>
      <c r="K163" s="46" t="s">
        <v>5332</v>
      </c>
      <c r="L163" s="99" t="s">
        <v>3048</v>
      </c>
      <c r="M163" s="100">
        <v>2</v>
      </c>
      <c r="N163" s="99" t="s">
        <v>5333</v>
      </c>
      <c r="O163" s="99" t="s">
        <v>3969</v>
      </c>
      <c r="P163" s="99" t="s">
        <v>2973</v>
      </c>
      <c r="Q163" s="99" t="s">
        <v>5334</v>
      </c>
      <c r="R163" s="99" t="s">
        <v>2875</v>
      </c>
      <c r="S163" s="99" t="s">
        <v>3052</v>
      </c>
      <c r="T163" s="46" t="s">
        <v>5335</v>
      </c>
      <c r="U163" s="101">
        <v>230</v>
      </c>
      <c r="V163" s="101">
        <v>75</v>
      </c>
      <c r="W163" s="101">
        <v>120</v>
      </c>
      <c r="X163" s="101">
        <v>248</v>
      </c>
      <c r="Y163" s="101">
        <v>443</v>
      </c>
      <c r="Z163" s="99" t="s">
        <v>138</v>
      </c>
      <c r="AA163" s="99" t="s">
        <v>139</v>
      </c>
      <c r="AB163" s="99" t="s">
        <v>2836</v>
      </c>
      <c r="AC163" s="99" t="s">
        <v>3036</v>
      </c>
      <c r="AD163" s="99" t="s">
        <v>5304</v>
      </c>
      <c r="AE163" s="99" t="s">
        <v>5336</v>
      </c>
      <c r="AF163" s="102"/>
    </row>
    <row r="164" spans="1:32" ht="16.5" customHeight="1">
      <c r="A164" s="98" t="s">
        <v>3914</v>
      </c>
      <c r="B164" s="99" t="s">
        <v>1452</v>
      </c>
      <c r="C164" s="99" t="s">
        <v>1453</v>
      </c>
      <c r="D164" s="99" t="s">
        <v>26</v>
      </c>
      <c r="E164" s="99" t="s">
        <v>1454</v>
      </c>
      <c r="F164" s="99" t="s">
        <v>1454</v>
      </c>
      <c r="G164" s="99" t="s">
        <v>5337</v>
      </c>
      <c r="H164" s="99" t="s">
        <v>5338</v>
      </c>
      <c r="I164" s="46" t="s">
        <v>5339</v>
      </c>
      <c r="J164" s="46" t="s">
        <v>5340</v>
      </c>
      <c r="K164" s="46" t="s">
        <v>5341</v>
      </c>
      <c r="L164" s="99" t="s">
        <v>3048</v>
      </c>
      <c r="M164" s="100">
        <v>3</v>
      </c>
      <c r="N164" s="99" t="s">
        <v>5342</v>
      </c>
      <c r="O164" s="99" t="s">
        <v>5313</v>
      </c>
      <c r="P164" s="99" t="s">
        <v>2973</v>
      </c>
      <c r="Q164" s="99" t="s">
        <v>5343</v>
      </c>
      <c r="R164" s="99" t="s">
        <v>2875</v>
      </c>
      <c r="S164" s="99" t="s">
        <v>3052</v>
      </c>
      <c r="T164" s="46" t="s">
        <v>5344</v>
      </c>
      <c r="U164" s="101">
        <v>300</v>
      </c>
      <c r="V164" s="101">
        <v>140</v>
      </c>
      <c r="W164" s="101">
        <v>225</v>
      </c>
      <c r="X164" s="101">
        <v>359</v>
      </c>
      <c r="Y164" s="101">
        <v>660</v>
      </c>
      <c r="Z164" s="99" t="s">
        <v>91</v>
      </c>
      <c r="AA164" s="99" t="s">
        <v>754</v>
      </c>
      <c r="AB164" s="99" t="s">
        <v>2836</v>
      </c>
      <c r="AC164" s="99" t="s">
        <v>3036</v>
      </c>
      <c r="AD164" s="99" t="s">
        <v>5304</v>
      </c>
      <c r="AE164" s="99" t="s">
        <v>5345</v>
      </c>
      <c r="AF164" s="102"/>
    </row>
    <row r="165" spans="1:32" ht="16.5" customHeight="1">
      <c r="A165" s="98" t="s">
        <v>3914</v>
      </c>
      <c r="B165" s="99" t="s">
        <v>1460</v>
      </c>
      <c r="C165" s="99" t="s">
        <v>1461</v>
      </c>
      <c r="D165" s="99" t="s">
        <v>26</v>
      </c>
      <c r="E165" s="99" t="s">
        <v>1515</v>
      </c>
      <c r="F165" s="99" t="s">
        <v>1462</v>
      </c>
      <c r="G165" s="99" t="s">
        <v>5346</v>
      </c>
      <c r="H165" s="99" t="s">
        <v>5347</v>
      </c>
      <c r="I165" s="46" t="s">
        <v>5348</v>
      </c>
      <c r="J165" s="46" t="s">
        <v>5349</v>
      </c>
      <c r="K165" s="46" t="s">
        <v>5350</v>
      </c>
      <c r="L165" s="99" t="s">
        <v>3048</v>
      </c>
      <c r="M165" s="100">
        <v>4</v>
      </c>
      <c r="N165" s="99" t="s">
        <v>5351</v>
      </c>
      <c r="O165" s="99" t="s">
        <v>3969</v>
      </c>
      <c r="P165" s="99" t="s">
        <v>2973</v>
      </c>
      <c r="Q165" s="99" t="s">
        <v>5352</v>
      </c>
      <c r="R165" s="99" t="s">
        <v>2875</v>
      </c>
      <c r="S165" s="99" t="s">
        <v>3052</v>
      </c>
      <c r="T165" s="46" t="s">
        <v>5353</v>
      </c>
      <c r="U165" s="101">
        <v>190</v>
      </c>
      <c r="V165" s="101">
        <v>70</v>
      </c>
      <c r="W165" s="101">
        <v>115</v>
      </c>
      <c r="X165" s="101">
        <v>212</v>
      </c>
      <c r="Y165" s="101">
        <v>385</v>
      </c>
      <c r="Z165" s="99" t="s">
        <v>138</v>
      </c>
      <c r="AA165" s="99" t="s">
        <v>110</v>
      </c>
      <c r="AB165" s="99" t="s">
        <v>2836</v>
      </c>
      <c r="AC165" s="99" t="s">
        <v>3036</v>
      </c>
      <c r="AD165" s="99" t="s">
        <v>5304</v>
      </c>
      <c r="AE165" s="99" t="s">
        <v>5354</v>
      </c>
      <c r="AF165" s="102"/>
    </row>
    <row r="166" spans="1:32" ht="16.5" customHeight="1">
      <c r="A166" s="98" t="s">
        <v>3914</v>
      </c>
      <c r="B166" s="99" t="s">
        <v>1468</v>
      </c>
      <c r="C166" s="99" t="s">
        <v>1469</v>
      </c>
      <c r="D166" s="99" t="s">
        <v>26</v>
      </c>
      <c r="E166" s="99" t="s">
        <v>5355</v>
      </c>
      <c r="F166" s="99" t="s">
        <v>1470</v>
      </c>
      <c r="G166" s="99" t="s">
        <v>5356</v>
      </c>
      <c r="H166" s="99" t="s">
        <v>5357</v>
      </c>
      <c r="I166" s="46" t="s">
        <v>5358</v>
      </c>
      <c r="J166" s="46" t="s">
        <v>5359</v>
      </c>
      <c r="K166" s="46" t="s">
        <v>5360</v>
      </c>
      <c r="L166" s="99" t="s">
        <v>5361</v>
      </c>
      <c r="M166" s="100">
        <v>1</v>
      </c>
      <c r="N166" s="99" t="s">
        <v>5362</v>
      </c>
      <c r="O166" s="99" t="s">
        <v>5363</v>
      </c>
      <c r="P166" s="99" t="s">
        <v>2973</v>
      </c>
      <c r="Q166" s="99" t="s">
        <v>5360</v>
      </c>
      <c r="R166" s="99" t="s">
        <v>3051</v>
      </c>
      <c r="S166" s="99" t="s">
        <v>3052</v>
      </c>
      <c r="T166" s="46" t="s">
        <v>5364</v>
      </c>
      <c r="U166" s="101">
        <v>450</v>
      </c>
      <c r="V166" s="101">
        <v>70</v>
      </c>
      <c r="W166" s="101">
        <v>115</v>
      </c>
      <c r="X166" s="101">
        <v>420</v>
      </c>
      <c r="Y166" s="101">
        <v>723</v>
      </c>
      <c r="Z166" s="99" t="s">
        <v>91</v>
      </c>
      <c r="AA166" s="99" t="s">
        <v>261</v>
      </c>
      <c r="AB166" s="99" t="s">
        <v>2836</v>
      </c>
      <c r="AC166" s="99" t="s">
        <v>3036</v>
      </c>
      <c r="AD166" s="99" t="s">
        <v>5304</v>
      </c>
      <c r="AE166" s="99" t="s">
        <v>5365</v>
      </c>
      <c r="AF166" s="102"/>
    </row>
    <row r="167" spans="1:32" ht="16.5" customHeight="1">
      <c r="A167" s="98" t="s">
        <v>3914</v>
      </c>
      <c r="B167" s="99" t="s">
        <v>1477</v>
      </c>
      <c r="C167" s="99" t="s">
        <v>1478</v>
      </c>
      <c r="D167" s="99" t="s">
        <v>26</v>
      </c>
      <c r="E167" s="99" t="s">
        <v>5366</v>
      </c>
      <c r="F167" s="99" t="s">
        <v>1479</v>
      </c>
      <c r="G167" s="99" t="s">
        <v>5367</v>
      </c>
      <c r="H167" s="99" t="s">
        <v>5368</v>
      </c>
      <c r="I167" s="46" t="s">
        <v>5369</v>
      </c>
      <c r="J167" s="46" t="s">
        <v>5370</v>
      </c>
      <c r="K167" s="46" t="s">
        <v>5371</v>
      </c>
      <c r="L167" s="99" t="s">
        <v>3048</v>
      </c>
      <c r="M167" s="100">
        <v>3</v>
      </c>
      <c r="N167" s="99" t="s">
        <v>5372</v>
      </c>
      <c r="O167" s="99" t="s">
        <v>3969</v>
      </c>
      <c r="P167" s="99" t="s">
        <v>2973</v>
      </c>
      <c r="Q167" s="99" t="s">
        <v>5373</v>
      </c>
      <c r="R167" s="99" t="s">
        <v>2875</v>
      </c>
      <c r="S167" s="99" t="s">
        <v>3052</v>
      </c>
      <c r="T167" s="46" t="s">
        <v>5374</v>
      </c>
      <c r="U167" s="101">
        <v>260</v>
      </c>
      <c r="V167" s="101">
        <v>100</v>
      </c>
      <c r="W167" s="101">
        <v>155</v>
      </c>
      <c r="X167" s="101">
        <v>293</v>
      </c>
      <c r="Y167" s="101">
        <v>524</v>
      </c>
      <c r="Z167" s="99" t="s">
        <v>138</v>
      </c>
      <c r="AA167" s="99" t="s">
        <v>336</v>
      </c>
      <c r="AB167" s="99" t="s">
        <v>2836</v>
      </c>
      <c r="AC167" s="99" t="s">
        <v>3036</v>
      </c>
      <c r="AD167" s="99" t="s">
        <v>5304</v>
      </c>
      <c r="AE167" s="99" t="s">
        <v>5375</v>
      </c>
      <c r="AF167" s="102"/>
    </row>
    <row r="168" spans="1:32" ht="16.5" customHeight="1">
      <c r="A168" s="98" t="s">
        <v>3914</v>
      </c>
      <c r="B168" s="99" t="s">
        <v>1486</v>
      </c>
      <c r="C168" s="99" t="s">
        <v>1487</v>
      </c>
      <c r="D168" s="99" t="s">
        <v>26</v>
      </c>
      <c r="E168" s="99" t="s">
        <v>5376</v>
      </c>
      <c r="F168" s="99" t="s">
        <v>1488</v>
      </c>
      <c r="G168" s="99" t="s">
        <v>5377</v>
      </c>
      <c r="H168" s="99" t="s">
        <v>5378</v>
      </c>
      <c r="I168" s="46" t="s">
        <v>5379</v>
      </c>
      <c r="J168" s="46" t="s">
        <v>5380</v>
      </c>
      <c r="K168" s="46" t="s">
        <v>5381</v>
      </c>
      <c r="L168" s="99" t="s">
        <v>5300</v>
      </c>
      <c r="M168" s="100">
        <v>6</v>
      </c>
      <c r="N168" s="99" t="s">
        <v>5382</v>
      </c>
      <c r="O168" s="99" t="s">
        <v>5313</v>
      </c>
      <c r="P168" s="99" t="s">
        <v>2973</v>
      </c>
      <c r="Q168" s="99" t="s">
        <v>5383</v>
      </c>
      <c r="R168" s="99" t="s">
        <v>2875</v>
      </c>
      <c r="S168" s="99" t="s">
        <v>3052</v>
      </c>
      <c r="T168" s="46" t="s">
        <v>5384</v>
      </c>
      <c r="U168" s="101">
        <v>190</v>
      </c>
      <c r="V168" s="101">
        <v>80</v>
      </c>
      <c r="W168" s="101">
        <v>130</v>
      </c>
      <c r="X168" s="101">
        <v>220</v>
      </c>
      <c r="Y168" s="101">
        <v>403</v>
      </c>
      <c r="Z168" s="99" t="s">
        <v>138</v>
      </c>
      <c r="AA168" s="99" t="s">
        <v>110</v>
      </c>
      <c r="AB168" s="99" t="s">
        <v>2836</v>
      </c>
      <c r="AC168" s="99" t="s">
        <v>3036</v>
      </c>
      <c r="AD168" s="99" t="s">
        <v>5304</v>
      </c>
      <c r="AE168" s="99" t="s">
        <v>5385</v>
      </c>
      <c r="AF168" s="102"/>
    </row>
    <row r="169" spans="1:32" ht="16.5" customHeight="1">
      <c r="A169" s="98" t="s">
        <v>3914</v>
      </c>
      <c r="B169" s="99" t="s">
        <v>1495</v>
      </c>
      <c r="C169" s="99" t="s">
        <v>1496</v>
      </c>
      <c r="D169" s="99" t="s">
        <v>26</v>
      </c>
      <c r="E169" s="99" t="s">
        <v>5386</v>
      </c>
      <c r="F169" s="99" t="s">
        <v>1497</v>
      </c>
      <c r="G169" s="99" t="s">
        <v>5387</v>
      </c>
      <c r="H169" s="99" t="s">
        <v>5388</v>
      </c>
      <c r="I169" s="46" t="s">
        <v>5389</v>
      </c>
      <c r="J169" s="46" t="s">
        <v>5389</v>
      </c>
      <c r="K169" s="46" t="s">
        <v>5390</v>
      </c>
      <c r="L169" s="99" t="s">
        <v>2970</v>
      </c>
      <c r="M169" s="100">
        <v>1</v>
      </c>
      <c r="N169" s="99" t="s">
        <v>5391</v>
      </c>
      <c r="O169" s="99" t="s">
        <v>5392</v>
      </c>
      <c r="P169" s="99" t="s">
        <v>2973</v>
      </c>
      <c r="Q169" s="99" t="s">
        <v>5393</v>
      </c>
      <c r="R169" s="99" t="s">
        <v>2875</v>
      </c>
      <c r="S169" s="99" t="s">
        <v>3052</v>
      </c>
      <c r="T169" s="46" t="s">
        <v>5394</v>
      </c>
      <c r="U169" s="101">
        <v>230</v>
      </c>
      <c r="V169" s="101">
        <v>105</v>
      </c>
      <c r="W169" s="101">
        <v>170</v>
      </c>
      <c r="X169" s="101">
        <v>273</v>
      </c>
      <c r="Y169" s="101">
        <v>503</v>
      </c>
      <c r="Z169" s="99" t="s">
        <v>138</v>
      </c>
      <c r="AA169" s="99" t="s">
        <v>202</v>
      </c>
      <c r="AB169" s="99" t="s">
        <v>2836</v>
      </c>
      <c r="AC169" s="99" t="s">
        <v>3036</v>
      </c>
      <c r="AD169" s="99" t="s">
        <v>5304</v>
      </c>
      <c r="AE169" s="99" t="s">
        <v>5395</v>
      </c>
      <c r="AF169" s="102"/>
    </row>
    <row r="170" spans="1:32" ht="16.5" customHeight="1">
      <c r="A170" s="98" t="s">
        <v>3914</v>
      </c>
      <c r="B170" s="99" t="s">
        <v>1504</v>
      </c>
      <c r="C170" s="99" t="s">
        <v>1505</v>
      </c>
      <c r="D170" s="99" t="s">
        <v>26</v>
      </c>
      <c r="E170" s="99" t="s">
        <v>5396</v>
      </c>
      <c r="F170" s="99" t="s">
        <v>1506</v>
      </c>
      <c r="G170" s="99" t="s">
        <v>5397</v>
      </c>
      <c r="H170" s="99" t="s">
        <v>5398</v>
      </c>
      <c r="I170" s="46" t="s">
        <v>5399</v>
      </c>
      <c r="J170" s="46" t="s">
        <v>5400</v>
      </c>
      <c r="K170" s="46" t="s">
        <v>5401</v>
      </c>
      <c r="L170" s="99" t="s">
        <v>5402</v>
      </c>
      <c r="M170" s="100">
        <v>3</v>
      </c>
      <c r="N170" s="99" t="s">
        <v>5403</v>
      </c>
      <c r="O170" s="99" t="s">
        <v>3969</v>
      </c>
      <c r="P170" s="99" t="s">
        <v>2973</v>
      </c>
      <c r="Q170" s="99" t="s">
        <v>5324</v>
      </c>
      <c r="R170" s="99" t="s">
        <v>2875</v>
      </c>
      <c r="S170" s="99" t="s">
        <v>3052</v>
      </c>
      <c r="T170" s="46" t="s">
        <v>5404</v>
      </c>
      <c r="U170" s="101">
        <v>380</v>
      </c>
      <c r="V170" s="101">
        <v>150</v>
      </c>
      <c r="W170" s="101">
        <v>235</v>
      </c>
      <c r="X170" s="101">
        <v>432</v>
      </c>
      <c r="Y170" s="101">
        <v>776</v>
      </c>
      <c r="Z170" s="99" t="s">
        <v>91</v>
      </c>
      <c r="AA170" s="99" t="s">
        <v>754</v>
      </c>
      <c r="AB170" s="99" t="s">
        <v>2836</v>
      </c>
      <c r="AC170" s="99" t="s">
        <v>3036</v>
      </c>
      <c r="AD170" s="99" t="s">
        <v>5304</v>
      </c>
      <c r="AE170" s="99" t="s">
        <v>5405</v>
      </c>
      <c r="AF170" s="102"/>
    </row>
    <row r="171" spans="1:32" ht="16.5" customHeight="1">
      <c r="A171" s="98" t="s">
        <v>3914</v>
      </c>
      <c r="B171" s="99" t="s">
        <v>1513</v>
      </c>
      <c r="C171" s="99" t="s">
        <v>1514</v>
      </c>
      <c r="D171" s="99" t="s">
        <v>26</v>
      </c>
      <c r="E171" s="99" t="s">
        <v>5406</v>
      </c>
      <c r="F171" s="99" t="s">
        <v>1515</v>
      </c>
      <c r="G171" s="99" t="s">
        <v>5407</v>
      </c>
      <c r="H171" s="99" t="s">
        <v>5408</v>
      </c>
      <c r="I171" s="46" t="s">
        <v>5409</v>
      </c>
      <c r="J171" s="46" t="s">
        <v>5410</v>
      </c>
      <c r="K171" s="46" t="s">
        <v>5411</v>
      </c>
      <c r="L171" s="99" t="s">
        <v>3048</v>
      </c>
      <c r="M171" s="100">
        <v>3</v>
      </c>
      <c r="N171" s="99" t="s">
        <v>5412</v>
      </c>
      <c r="O171" s="99" t="s">
        <v>3379</v>
      </c>
      <c r="P171" s="99" t="s">
        <v>2973</v>
      </c>
      <c r="Q171" s="99" t="s">
        <v>5413</v>
      </c>
      <c r="R171" s="99" t="s">
        <v>2875</v>
      </c>
      <c r="S171" s="99" t="s">
        <v>3052</v>
      </c>
      <c r="T171" s="46" t="s">
        <v>5414</v>
      </c>
      <c r="U171" s="101">
        <v>155</v>
      </c>
      <c r="V171" s="101">
        <v>65</v>
      </c>
      <c r="W171" s="101">
        <v>100</v>
      </c>
      <c r="X171" s="101">
        <v>179</v>
      </c>
      <c r="Y171" s="101">
        <v>322</v>
      </c>
      <c r="Z171" s="99" t="s">
        <v>109</v>
      </c>
      <c r="AA171" s="99" t="s">
        <v>110</v>
      </c>
      <c r="AB171" s="99" t="s">
        <v>2836</v>
      </c>
      <c r="AC171" s="99" t="s">
        <v>3036</v>
      </c>
      <c r="AD171" s="99" t="s">
        <v>5304</v>
      </c>
      <c r="AE171" s="99" t="s">
        <v>5415</v>
      </c>
      <c r="AF171" s="102"/>
    </row>
    <row r="172" spans="1:32" ht="16.5" customHeight="1">
      <c r="A172" s="98" t="s">
        <v>3914</v>
      </c>
      <c r="B172" s="99" t="s">
        <v>1521</v>
      </c>
      <c r="C172" s="99" t="s">
        <v>1522</v>
      </c>
      <c r="D172" s="99" t="s">
        <v>26</v>
      </c>
      <c r="E172" s="99" t="s">
        <v>5355</v>
      </c>
      <c r="F172" s="99" t="s">
        <v>1470</v>
      </c>
      <c r="G172" s="99" t="s">
        <v>5416</v>
      </c>
      <c r="H172" s="99" t="s">
        <v>5417</v>
      </c>
      <c r="I172" s="46" t="s">
        <v>5418</v>
      </c>
      <c r="J172" s="46" t="s">
        <v>5419</v>
      </c>
      <c r="K172" s="46" t="s">
        <v>5420</v>
      </c>
      <c r="L172" s="99" t="s">
        <v>5421</v>
      </c>
      <c r="M172" s="100">
        <v>1</v>
      </c>
      <c r="N172" s="99" t="s">
        <v>5362</v>
      </c>
      <c r="O172" s="99" t="s">
        <v>5363</v>
      </c>
      <c r="P172" s="99" t="s">
        <v>2973</v>
      </c>
      <c r="Q172" s="99" t="s">
        <v>5420</v>
      </c>
      <c r="R172" s="99" t="s">
        <v>3051</v>
      </c>
      <c r="S172" s="99" t="s">
        <v>3052</v>
      </c>
      <c r="T172" s="46" t="s">
        <v>5422</v>
      </c>
      <c r="U172" s="101">
        <v>310</v>
      </c>
      <c r="V172" s="101">
        <v>65</v>
      </c>
      <c r="W172" s="101">
        <v>100</v>
      </c>
      <c r="X172" s="101">
        <v>303</v>
      </c>
      <c r="Y172" s="101">
        <v>523</v>
      </c>
      <c r="Z172" s="99" t="s">
        <v>138</v>
      </c>
      <c r="AA172" s="99" t="s">
        <v>202</v>
      </c>
      <c r="AB172" s="99" t="s">
        <v>2836</v>
      </c>
      <c r="AC172" s="99" t="s">
        <v>3036</v>
      </c>
      <c r="AD172" s="99" t="s">
        <v>5304</v>
      </c>
      <c r="AE172" s="99" t="s">
        <v>5423</v>
      </c>
      <c r="AF172" s="102"/>
    </row>
    <row r="173" spans="1:32" ht="16.5" customHeight="1">
      <c r="A173" s="98" t="s">
        <v>3914</v>
      </c>
      <c r="B173" s="99" t="s">
        <v>1529</v>
      </c>
      <c r="C173" s="99" t="s">
        <v>1530</v>
      </c>
      <c r="D173" s="99" t="s">
        <v>26</v>
      </c>
      <c r="E173" s="99" t="s">
        <v>5424</v>
      </c>
      <c r="F173" s="99" t="s">
        <v>1531</v>
      </c>
      <c r="G173" s="99" t="s">
        <v>5425</v>
      </c>
      <c r="H173" s="99" t="s">
        <v>5426</v>
      </c>
      <c r="I173" s="46" t="s">
        <v>5427</v>
      </c>
      <c r="J173" s="46" t="s">
        <v>5428</v>
      </c>
      <c r="K173" s="46" t="s">
        <v>5429</v>
      </c>
      <c r="L173" s="99" t="s">
        <v>3048</v>
      </c>
      <c r="M173" s="100">
        <v>2</v>
      </c>
      <c r="N173" s="99" t="s">
        <v>5430</v>
      </c>
      <c r="O173" s="99" t="s">
        <v>3969</v>
      </c>
      <c r="P173" s="99" t="s">
        <v>2973</v>
      </c>
      <c r="Q173" s="99" t="s">
        <v>5429</v>
      </c>
      <c r="R173" s="99" t="s">
        <v>2875</v>
      </c>
      <c r="S173" s="99" t="s">
        <v>3052</v>
      </c>
      <c r="T173" s="46" t="s">
        <v>5431</v>
      </c>
      <c r="U173" s="101">
        <v>170</v>
      </c>
      <c r="V173" s="101">
        <v>70</v>
      </c>
      <c r="W173" s="101">
        <v>115</v>
      </c>
      <c r="X173" s="101">
        <v>196</v>
      </c>
      <c r="Y173" s="101">
        <v>359</v>
      </c>
      <c r="Z173" s="99" t="s">
        <v>109</v>
      </c>
      <c r="AA173" s="99" t="s">
        <v>110</v>
      </c>
      <c r="AB173" s="99" t="s">
        <v>2836</v>
      </c>
      <c r="AC173" s="99" t="s">
        <v>3036</v>
      </c>
      <c r="AD173" s="99" t="s">
        <v>5304</v>
      </c>
      <c r="AE173" s="99" t="s">
        <v>2978</v>
      </c>
      <c r="AF173" s="102"/>
    </row>
    <row r="174" spans="1:32" ht="16.5" customHeight="1">
      <c r="A174" s="98" t="s">
        <v>3914</v>
      </c>
      <c r="B174" s="99" t="s">
        <v>1538</v>
      </c>
      <c r="C174" s="99" t="s">
        <v>1539</v>
      </c>
      <c r="D174" s="99" t="s">
        <v>26</v>
      </c>
      <c r="E174" s="99" t="s">
        <v>3026</v>
      </c>
      <c r="F174" s="99" t="s">
        <v>1540</v>
      </c>
      <c r="G174" s="99" t="s">
        <v>5432</v>
      </c>
      <c r="H174" s="99" t="s">
        <v>5433</v>
      </c>
      <c r="I174" s="46" t="s">
        <v>5434</v>
      </c>
      <c r="J174" s="46" t="s">
        <v>5435</v>
      </c>
      <c r="K174" s="46" t="s">
        <v>5436</v>
      </c>
      <c r="L174" s="99" t="s">
        <v>5030</v>
      </c>
      <c r="M174" s="100">
        <v>4</v>
      </c>
      <c r="N174" s="99" t="s">
        <v>5437</v>
      </c>
      <c r="O174" s="99" t="s">
        <v>3969</v>
      </c>
      <c r="P174" s="99" t="s">
        <v>2973</v>
      </c>
      <c r="Q174" s="99" t="s">
        <v>5438</v>
      </c>
      <c r="R174" s="99" t="s">
        <v>2875</v>
      </c>
      <c r="S174" s="99" t="s">
        <v>3052</v>
      </c>
      <c r="T174" s="46" t="s">
        <v>5439</v>
      </c>
      <c r="U174" s="101">
        <v>210</v>
      </c>
      <c r="V174" s="101">
        <v>80</v>
      </c>
      <c r="W174" s="101">
        <v>130</v>
      </c>
      <c r="X174" s="101">
        <v>236</v>
      </c>
      <c r="Y174" s="101">
        <v>429</v>
      </c>
      <c r="Z174" s="99" t="s">
        <v>138</v>
      </c>
      <c r="AA174" s="99" t="s">
        <v>110</v>
      </c>
      <c r="AB174" s="99" t="s">
        <v>2836</v>
      </c>
      <c r="AC174" s="99" t="s">
        <v>3036</v>
      </c>
      <c r="AD174" s="99" t="s">
        <v>5304</v>
      </c>
      <c r="AE174" s="99" t="s">
        <v>5440</v>
      </c>
      <c r="AF174" s="102"/>
    </row>
    <row r="175" spans="1:32" ht="16.5" customHeight="1">
      <c r="A175" s="98" t="s">
        <v>3914</v>
      </c>
      <c r="B175" s="99" t="s">
        <v>1546</v>
      </c>
      <c r="C175" s="99" t="s">
        <v>1547</v>
      </c>
      <c r="D175" s="99" t="s">
        <v>26</v>
      </c>
      <c r="E175" s="99" t="s">
        <v>5396</v>
      </c>
      <c r="F175" s="99" t="s">
        <v>1548</v>
      </c>
      <c r="G175" s="99" t="s">
        <v>5441</v>
      </c>
      <c r="H175" s="99" t="s">
        <v>5442</v>
      </c>
      <c r="I175" s="46" t="s">
        <v>5443</v>
      </c>
      <c r="J175" s="46" t="s">
        <v>5444</v>
      </c>
      <c r="K175" s="46" t="s">
        <v>5445</v>
      </c>
      <c r="L175" s="99" t="s">
        <v>3986</v>
      </c>
      <c r="M175" s="100">
        <v>4</v>
      </c>
      <c r="N175" s="99" t="s">
        <v>5446</v>
      </c>
      <c r="O175" s="99" t="s">
        <v>3969</v>
      </c>
      <c r="P175" s="99" t="s">
        <v>2973</v>
      </c>
      <c r="Q175" s="99" t="s">
        <v>5324</v>
      </c>
      <c r="R175" s="99" t="s">
        <v>2875</v>
      </c>
      <c r="S175" s="99" t="s">
        <v>3052</v>
      </c>
      <c r="T175" s="46" t="s">
        <v>5447</v>
      </c>
      <c r="U175" s="101">
        <v>280</v>
      </c>
      <c r="V175" s="101">
        <v>100</v>
      </c>
      <c r="W175" s="101">
        <v>160</v>
      </c>
      <c r="X175" s="101">
        <v>309</v>
      </c>
      <c r="Y175" s="101">
        <v>556</v>
      </c>
      <c r="Z175" s="99" t="s">
        <v>138</v>
      </c>
      <c r="AA175" s="99" t="s">
        <v>139</v>
      </c>
      <c r="AB175" s="99" t="s">
        <v>2836</v>
      </c>
      <c r="AC175" s="99" t="s">
        <v>3036</v>
      </c>
      <c r="AD175" s="99" t="s">
        <v>5304</v>
      </c>
      <c r="AE175" s="99" t="s">
        <v>5448</v>
      </c>
      <c r="AF175" s="102"/>
    </row>
    <row r="176" spans="1:32" ht="16.5" customHeight="1">
      <c r="A176" s="98" t="s">
        <v>3914</v>
      </c>
      <c r="B176" s="99" t="s">
        <v>1554</v>
      </c>
      <c r="C176" s="99" t="s">
        <v>1555</v>
      </c>
      <c r="D176" s="99" t="s">
        <v>26</v>
      </c>
      <c r="E176" s="99" t="s">
        <v>5424</v>
      </c>
      <c r="F176" s="99" t="s">
        <v>1531</v>
      </c>
      <c r="G176" s="99" t="s">
        <v>5449</v>
      </c>
      <c r="H176" s="99" t="s">
        <v>5450</v>
      </c>
      <c r="I176" s="46" t="s">
        <v>5451</v>
      </c>
      <c r="J176" s="46" t="s">
        <v>5452</v>
      </c>
      <c r="K176" s="46" t="s">
        <v>5453</v>
      </c>
      <c r="L176" s="99" t="s">
        <v>5300</v>
      </c>
      <c r="M176" s="100">
        <v>3</v>
      </c>
      <c r="N176" s="99" t="s">
        <v>5454</v>
      </c>
      <c r="O176" s="99" t="s">
        <v>5455</v>
      </c>
      <c r="P176" s="99" t="s">
        <v>2973</v>
      </c>
      <c r="Q176" s="99" t="s">
        <v>5456</v>
      </c>
      <c r="R176" s="99" t="s">
        <v>2875</v>
      </c>
      <c r="S176" s="99" t="s">
        <v>3052</v>
      </c>
      <c r="T176" s="46" t="s">
        <v>5457</v>
      </c>
      <c r="U176" s="101">
        <v>175</v>
      </c>
      <c r="V176" s="101">
        <v>70</v>
      </c>
      <c r="W176" s="101">
        <v>115</v>
      </c>
      <c r="X176" s="101">
        <v>200</v>
      </c>
      <c r="Y176" s="101">
        <v>366</v>
      </c>
      <c r="Z176" s="99" t="s">
        <v>109</v>
      </c>
      <c r="AA176" s="99" t="s">
        <v>110</v>
      </c>
      <c r="AB176" s="99" t="s">
        <v>2836</v>
      </c>
      <c r="AC176" s="99" t="s">
        <v>3036</v>
      </c>
      <c r="AD176" s="99" t="s">
        <v>5304</v>
      </c>
      <c r="AE176" s="99" t="s">
        <v>5458</v>
      </c>
      <c r="AF176" s="102"/>
    </row>
    <row r="177" spans="1:32" ht="16.5" customHeight="1">
      <c r="A177" s="98" t="s">
        <v>3914</v>
      </c>
      <c r="B177" s="99" t="s">
        <v>1560</v>
      </c>
      <c r="C177" s="99" t="s">
        <v>1561</v>
      </c>
      <c r="D177" s="99" t="s">
        <v>26</v>
      </c>
      <c r="E177" s="99" t="s">
        <v>5424</v>
      </c>
      <c r="F177" s="99" t="s">
        <v>1531</v>
      </c>
      <c r="G177" s="99" t="s">
        <v>5459</v>
      </c>
      <c r="H177" s="99" t="s">
        <v>5460</v>
      </c>
      <c r="I177" s="46" t="s">
        <v>5461</v>
      </c>
      <c r="J177" s="46" t="s">
        <v>5462</v>
      </c>
      <c r="K177" s="46" t="s">
        <v>5463</v>
      </c>
      <c r="L177" s="99" t="s">
        <v>3048</v>
      </c>
      <c r="M177" s="100">
        <v>5</v>
      </c>
      <c r="N177" s="99" t="s">
        <v>5464</v>
      </c>
      <c r="O177" s="99" t="s">
        <v>3969</v>
      </c>
      <c r="P177" s="99" t="s">
        <v>2973</v>
      </c>
      <c r="Q177" s="99" t="s">
        <v>5465</v>
      </c>
      <c r="R177" s="99" t="s">
        <v>2875</v>
      </c>
      <c r="S177" s="99" t="s">
        <v>3052</v>
      </c>
      <c r="T177" s="46" t="s">
        <v>5466</v>
      </c>
      <c r="U177" s="101">
        <v>210</v>
      </c>
      <c r="V177" s="101">
        <v>80</v>
      </c>
      <c r="W177" s="101">
        <v>130</v>
      </c>
      <c r="X177" s="101">
        <v>236</v>
      </c>
      <c r="Y177" s="101">
        <v>429</v>
      </c>
      <c r="Z177" s="99" t="s">
        <v>138</v>
      </c>
      <c r="AA177" s="99" t="s">
        <v>110</v>
      </c>
      <c r="AB177" s="99" t="s">
        <v>2836</v>
      </c>
      <c r="AC177" s="99" t="s">
        <v>3036</v>
      </c>
      <c r="AD177" s="99" t="s">
        <v>5304</v>
      </c>
      <c r="AE177" s="99" t="s">
        <v>5467</v>
      </c>
      <c r="AF177" s="102"/>
    </row>
    <row r="178" spans="1:32" ht="16.5" customHeight="1">
      <c r="A178" s="98" t="s">
        <v>3914</v>
      </c>
      <c r="B178" s="99" t="s">
        <v>1568</v>
      </c>
      <c r="C178" s="99" t="s">
        <v>1569</v>
      </c>
      <c r="D178" s="99" t="s">
        <v>26</v>
      </c>
      <c r="E178" s="99" t="s">
        <v>5468</v>
      </c>
      <c r="F178" s="99" t="s">
        <v>1570</v>
      </c>
      <c r="G178" s="99" t="s">
        <v>5469</v>
      </c>
      <c r="H178" s="99" t="s">
        <v>5470</v>
      </c>
      <c r="I178" s="46" t="s">
        <v>5471</v>
      </c>
      <c r="J178" s="46" t="s">
        <v>5472</v>
      </c>
      <c r="K178" s="46" t="s">
        <v>5473</v>
      </c>
      <c r="L178" s="99" t="s">
        <v>3048</v>
      </c>
      <c r="M178" s="100">
        <v>2</v>
      </c>
      <c r="N178" s="99" t="s">
        <v>5474</v>
      </c>
      <c r="O178" s="99" t="s">
        <v>3969</v>
      </c>
      <c r="P178" s="99" t="s">
        <v>2973</v>
      </c>
      <c r="Q178" s="99" t="s">
        <v>5475</v>
      </c>
      <c r="R178" s="99" t="s">
        <v>2875</v>
      </c>
      <c r="S178" s="99" t="s">
        <v>3052</v>
      </c>
      <c r="T178" s="46" t="s">
        <v>5476</v>
      </c>
      <c r="U178" s="101">
        <v>230</v>
      </c>
      <c r="V178" s="101">
        <v>105</v>
      </c>
      <c r="W178" s="101">
        <v>170</v>
      </c>
      <c r="X178" s="101">
        <v>273</v>
      </c>
      <c r="Y178" s="101">
        <v>503</v>
      </c>
      <c r="Z178" s="99" t="s">
        <v>138</v>
      </c>
      <c r="AA178" s="99" t="s">
        <v>139</v>
      </c>
      <c r="AB178" s="99" t="s">
        <v>2836</v>
      </c>
      <c r="AC178" s="99" t="s">
        <v>3036</v>
      </c>
      <c r="AD178" s="99" t="s">
        <v>5304</v>
      </c>
      <c r="AE178" s="99" t="s">
        <v>5440</v>
      </c>
      <c r="AF178" s="102"/>
    </row>
    <row r="179" spans="1:32" ht="16.5" customHeight="1">
      <c r="A179" s="98" t="s">
        <v>3914</v>
      </c>
      <c r="B179" s="99" t="s">
        <v>1576</v>
      </c>
      <c r="C179" s="99" t="s">
        <v>1577</v>
      </c>
      <c r="D179" s="99" t="s">
        <v>43</v>
      </c>
      <c r="E179" s="99" t="s">
        <v>5477</v>
      </c>
      <c r="F179" s="99" t="s">
        <v>1578</v>
      </c>
      <c r="G179" s="99" t="s">
        <v>5478</v>
      </c>
      <c r="H179" s="99" t="s">
        <v>5479</v>
      </c>
      <c r="I179" s="46" t="s">
        <v>5480</v>
      </c>
      <c r="J179" s="46" t="s">
        <v>5481</v>
      </c>
      <c r="K179" s="46" t="s">
        <v>5482</v>
      </c>
      <c r="L179" s="99" t="s">
        <v>5161</v>
      </c>
      <c r="M179" s="100">
        <v>3</v>
      </c>
      <c r="N179" s="99" t="s">
        <v>5483</v>
      </c>
      <c r="O179" s="99" t="s">
        <v>3379</v>
      </c>
      <c r="P179" s="99" t="s">
        <v>2973</v>
      </c>
      <c r="Q179" s="99" t="s">
        <v>5482</v>
      </c>
      <c r="R179" s="99" t="s">
        <v>3411</v>
      </c>
      <c r="S179" s="99" t="s">
        <v>3381</v>
      </c>
      <c r="T179" s="46" t="s">
        <v>5484</v>
      </c>
      <c r="U179" s="101">
        <v>245</v>
      </c>
      <c r="V179" s="101">
        <v>100</v>
      </c>
      <c r="W179" s="101">
        <v>155</v>
      </c>
      <c r="X179" s="101">
        <v>281</v>
      </c>
      <c r="Y179" s="101">
        <v>504</v>
      </c>
      <c r="Z179" s="99" t="s">
        <v>138</v>
      </c>
      <c r="AA179" s="99" t="s">
        <v>139</v>
      </c>
      <c r="AB179" s="99" t="s">
        <v>2836</v>
      </c>
      <c r="AC179" s="99" t="s">
        <v>3383</v>
      </c>
      <c r="AD179" s="99" t="s">
        <v>3999</v>
      </c>
      <c r="AE179" s="99" t="s">
        <v>3385</v>
      </c>
      <c r="AF179" s="102"/>
    </row>
    <row r="180" spans="1:32" ht="16.5" customHeight="1">
      <c r="A180" s="98" t="s">
        <v>3914</v>
      </c>
      <c r="B180" s="99" t="s">
        <v>1580</v>
      </c>
      <c r="C180" s="99" t="s">
        <v>1581</v>
      </c>
      <c r="D180" s="99" t="s">
        <v>43</v>
      </c>
      <c r="E180" s="99" t="s">
        <v>5485</v>
      </c>
      <c r="F180" s="99" t="s">
        <v>1582</v>
      </c>
      <c r="G180" s="99" t="s">
        <v>5486</v>
      </c>
      <c r="H180" s="99" t="s">
        <v>5487</v>
      </c>
      <c r="I180" s="46" t="s">
        <v>5488</v>
      </c>
      <c r="J180" s="46" t="s">
        <v>5489</v>
      </c>
      <c r="K180" s="46" t="s">
        <v>5490</v>
      </c>
      <c r="L180" s="99" t="s">
        <v>5491</v>
      </c>
      <c r="M180" s="100">
        <v>2</v>
      </c>
      <c r="N180" s="99" t="s">
        <v>5492</v>
      </c>
      <c r="O180" s="99" t="s">
        <v>3379</v>
      </c>
      <c r="P180" s="99" t="s">
        <v>2973</v>
      </c>
      <c r="Q180" s="99" t="s">
        <v>5490</v>
      </c>
      <c r="R180" s="99" t="s">
        <v>3411</v>
      </c>
      <c r="S180" s="99" t="s">
        <v>3381</v>
      </c>
      <c r="T180" s="46" t="s">
        <v>5493</v>
      </c>
      <c r="U180" s="101">
        <v>210</v>
      </c>
      <c r="V180" s="101">
        <v>105</v>
      </c>
      <c r="W180" s="101">
        <v>170</v>
      </c>
      <c r="X180" s="101">
        <v>257</v>
      </c>
      <c r="Y180" s="101">
        <v>477</v>
      </c>
      <c r="Z180" s="99" t="s">
        <v>138</v>
      </c>
      <c r="AA180" s="99" t="s">
        <v>1583</v>
      </c>
      <c r="AB180" s="99" t="s">
        <v>2836</v>
      </c>
      <c r="AC180" s="99" t="s">
        <v>3383</v>
      </c>
      <c r="AD180" s="99" t="s">
        <v>3999</v>
      </c>
      <c r="AE180" s="99" t="s">
        <v>3385</v>
      </c>
      <c r="AF180" s="102"/>
    </row>
    <row r="181" spans="1:32" ht="16.5" customHeight="1">
      <c r="A181" s="98" t="s">
        <v>3914</v>
      </c>
      <c r="B181" s="99" t="s">
        <v>1585</v>
      </c>
      <c r="C181" s="99" t="s">
        <v>1586</v>
      </c>
      <c r="D181" s="99" t="s">
        <v>43</v>
      </c>
      <c r="E181" s="99" t="s">
        <v>5477</v>
      </c>
      <c r="F181" s="99" t="s">
        <v>1587</v>
      </c>
      <c r="G181" s="99" t="s">
        <v>5494</v>
      </c>
      <c r="H181" s="99" t="s">
        <v>5495</v>
      </c>
      <c r="I181" s="46" t="s">
        <v>5496</v>
      </c>
      <c r="J181" s="46" t="s">
        <v>5497</v>
      </c>
      <c r="K181" s="46" t="s">
        <v>5498</v>
      </c>
      <c r="L181" s="99" t="s">
        <v>5499</v>
      </c>
      <c r="M181" s="100">
        <v>3</v>
      </c>
      <c r="N181" s="99" t="s">
        <v>5500</v>
      </c>
      <c r="O181" s="99" t="s">
        <v>3379</v>
      </c>
      <c r="P181" s="99" t="s">
        <v>2973</v>
      </c>
      <c r="Q181" s="99" t="s">
        <v>5498</v>
      </c>
      <c r="R181" s="99" t="s">
        <v>3411</v>
      </c>
      <c r="S181" s="99" t="s">
        <v>3381</v>
      </c>
      <c r="T181" s="46" t="s">
        <v>5501</v>
      </c>
      <c r="U181" s="101">
        <v>300</v>
      </c>
      <c r="V181" s="101">
        <v>100</v>
      </c>
      <c r="W181" s="101">
        <v>160</v>
      </c>
      <c r="X181" s="101">
        <v>325</v>
      </c>
      <c r="Y181" s="101">
        <v>582</v>
      </c>
      <c r="Z181" s="99" t="s">
        <v>138</v>
      </c>
      <c r="AA181" s="99" t="s">
        <v>139</v>
      </c>
      <c r="AB181" s="99" t="s">
        <v>2836</v>
      </c>
      <c r="AC181" s="99" t="s">
        <v>3383</v>
      </c>
      <c r="AD181" s="99" t="s">
        <v>3999</v>
      </c>
      <c r="AE181" s="99" t="s">
        <v>3385</v>
      </c>
      <c r="AF181" s="102"/>
    </row>
    <row r="182" spans="1:32" ht="16.5" customHeight="1">
      <c r="A182" s="98" t="s">
        <v>3914</v>
      </c>
      <c r="B182" s="99" t="s">
        <v>1588</v>
      </c>
      <c r="C182" s="99" t="s">
        <v>1589</v>
      </c>
      <c r="D182" s="99" t="s">
        <v>43</v>
      </c>
      <c r="E182" s="99" t="s">
        <v>5502</v>
      </c>
      <c r="F182" s="99" t="s">
        <v>1578</v>
      </c>
      <c r="G182" s="99" t="s">
        <v>5503</v>
      </c>
      <c r="H182" s="99" t="s">
        <v>5504</v>
      </c>
      <c r="I182" s="46" t="s">
        <v>5505</v>
      </c>
      <c r="J182" s="46" t="s">
        <v>5506</v>
      </c>
      <c r="K182" s="46" t="s">
        <v>5507</v>
      </c>
      <c r="L182" s="99" t="s">
        <v>5161</v>
      </c>
      <c r="M182" s="100">
        <v>4</v>
      </c>
      <c r="N182" s="99" t="s">
        <v>5508</v>
      </c>
      <c r="O182" s="99" t="s">
        <v>3379</v>
      </c>
      <c r="P182" s="99" t="s">
        <v>2973</v>
      </c>
      <c r="Q182" s="99" t="s">
        <v>5507</v>
      </c>
      <c r="R182" s="99" t="s">
        <v>3411</v>
      </c>
      <c r="S182" s="99" t="s">
        <v>3381</v>
      </c>
      <c r="T182" s="46" t="s">
        <v>5509</v>
      </c>
      <c r="U182" s="101">
        <v>280</v>
      </c>
      <c r="V182" s="101">
        <v>100</v>
      </c>
      <c r="W182" s="101">
        <v>155</v>
      </c>
      <c r="X182" s="101">
        <v>309</v>
      </c>
      <c r="Y182" s="101">
        <v>550</v>
      </c>
      <c r="Z182" s="99" t="s">
        <v>138</v>
      </c>
      <c r="AA182" s="99" t="s">
        <v>139</v>
      </c>
      <c r="AB182" s="99" t="s">
        <v>2836</v>
      </c>
      <c r="AC182" s="99" t="s">
        <v>3383</v>
      </c>
      <c r="AD182" s="99" t="s">
        <v>3999</v>
      </c>
      <c r="AE182" s="99" t="s">
        <v>3385</v>
      </c>
      <c r="AF182" s="102"/>
    </row>
    <row r="183" spans="1:32" ht="16.5" customHeight="1">
      <c r="A183" s="98" t="s">
        <v>3914</v>
      </c>
      <c r="B183" s="99" t="s">
        <v>1591</v>
      </c>
      <c r="C183" s="99" t="s">
        <v>1592</v>
      </c>
      <c r="D183" s="99" t="s">
        <v>43</v>
      </c>
      <c r="E183" s="99" t="s">
        <v>5485</v>
      </c>
      <c r="F183" s="99" t="s">
        <v>1593</v>
      </c>
      <c r="G183" s="99" t="s">
        <v>5510</v>
      </c>
      <c r="H183" s="99" t="s">
        <v>5511</v>
      </c>
      <c r="I183" s="46" t="s">
        <v>5512</v>
      </c>
      <c r="J183" s="46" t="s">
        <v>5513</v>
      </c>
      <c r="K183" s="46" t="s">
        <v>5514</v>
      </c>
      <c r="L183" s="99" t="s">
        <v>3377</v>
      </c>
      <c r="M183" s="100">
        <v>1</v>
      </c>
      <c r="N183" s="99" t="s">
        <v>1591</v>
      </c>
      <c r="O183" s="99" t="s">
        <v>3379</v>
      </c>
      <c r="P183" s="99" t="s">
        <v>2973</v>
      </c>
      <c r="Q183" s="99" t="s">
        <v>5514</v>
      </c>
      <c r="R183" s="99" t="s">
        <v>3411</v>
      </c>
      <c r="S183" s="99" t="s">
        <v>3381</v>
      </c>
      <c r="T183" s="46" t="s">
        <v>5515</v>
      </c>
      <c r="U183" s="101">
        <v>165</v>
      </c>
      <c r="V183" s="101">
        <v>90</v>
      </c>
      <c r="W183" s="101">
        <v>140</v>
      </c>
      <c r="X183" s="101">
        <v>208</v>
      </c>
      <c r="Y183" s="101">
        <v>382</v>
      </c>
      <c r="Z183" s="99" t="s">
        <v>138</v>
      </c>
      <c r="AA183" s="99" t="s">
        <v>126</v>
      </c>
      <c r="AB183" s="99" t="s">
        <v>2836</v>
      </c>
      <c r="AC183" s="99" t="s">
        <v>3383</v>
      </c>
      <c r="AD183" s="99" t="s">
        <v>3999</v>
      </c>
      <c r="AE183" s="99" t="s">
        <v>3385</v>
      </c>
      <c r="AF183" s="102"/>
    </row>
    <row r="184" spans="1:32" ht="16.5" customHeight="1">
      <c r="A184" s="98" t="s">
        <v>3914</v>
      </c>
      <c r="B184" s="99" t="s">
        <v>1594</v>
      </c>
      <c r="C184" s="99" t="s">
        <v>1595</v>
      </c>
      <c r="D184" s="99" t="s">
        <v>32</v>
      </c>
      <c r="E184" s="99" t="s">
        <v>5516</v>
      </c>
      <c r="F184" s="99" t="s">
        <v>1596</v>
      </c>
      <c r="G184" s="99" t="s">
        <v>5517</v>
      </c>
      <c r="H184" s="99" t="s">
        <v>5518</v>
      </c>
      <c r="I184" s="46" t="s">
        <v>5519</v>
      </c>
      <c r="J184" s="46" t="s">
        <v>5519</v>
      </c>
      <c r="K184" s="46" t="s">
        <v>5520</v>
      </c>
      <c r="L184" s="99" t="s">
        <v>5521</v>
      </c>
      <c r="M184" s="100">
        <v>5</v>
      </c>
      <c r="N184" s="99" t="s">
        <v>5522</v>
      </c>
      <c r="O184" s="99" t="s">
        <v>3005</v>
      </c>
      <c r="P184" s="99" t="s">
        <v>2973</v>
      </c>
      <c r="Q184" s="99" t="s">
        <v>5520</v>
      </c>
      <c r="R184" s="99" t="s">
        <v>2875</v>
      </c>
      <c r="S184" s="99" t="s">
        <v>3008</v>
      </c>
      <c r="T184" s="53"/>
      <c r="U184" s="101">
        <v>450</v>
      </c>
      <c r="V184" s="101">
        <v>235</v>
      </c>
      <c r="W184" s="101">
        <v>370</v>
      </c>
      <c r="X184" s="101">
        <v>560</v>
      </c>
      <c r="Y184" s="101">
        <v>1029</v>
      </c>
      <c r="Z184" s="99" t="s">
        <v>91</v>
      </c>
      <c r="AA184" s="99" t="s">
        <v>1598</v>
      </c>
      <c r="AB184" s="99" t="s">
        <v>2836</v>
      </c>
      <c r="AC184" s="99" t="s">
        <v>3063</v>
      </c>
      <c r="AD184" s="99" t="s">
        <v>5523</v>
      </c>
      <c r="AE184" s="99" t="s">
        <v>3012</v>
      </c>
      <c r="AF184" s="103" t="s">
        <v>5524</v>
      </c>
    </row>
    <row r="185" spans="1:32" ht="16.5" customHeight="1">
      <c r="A185" s="98" t="s">
        <v>3914</v>
      </c>
      <c r="B185" s="99" t="s">
        <v>1605</v>
      </c>
      <c r="C185" s="99" t="s">
        <v>1606</v>
      </c>
      <c r="D185" s="99" t="s">
        <v>32</v>
      </c>
      <c r="E185" s="99" t="s">
        <v>5516</v>
      </c>
      <c r="F185" s="99" t="s">
        <v>1607</v>
      </c>
      <c r="G185" s="99" t="s">
        <v>5525</v>
      </c>
      <c r="H185" s="99" t="s">
        <v>5526</v>
      </c>
      <c r="I185" s="46" t="s">
        <v>5527</v>
      </c>
      <c r="J185" s="46" t="s">
        <v>5527</v>
      </c>
      <c r="K185" s="46" t="s">
        <v>5528</v>
      </c>
      <c r="L185" s="99" t="s">
        <v>5073</v>
      </c>
      <c r="M185" s="100">
        <v>1</v>
      </c>
      <c r="N185" s="99" t="s">
        <v>5529</v>
      </c>
      <c r="O185" s="99" t="s">
        <v>3005</v>
      </c>
      <c r="P185" s="99" t="s">
        <v>2973</v>
      </c>
      <c r="Q185" s="99" t="s">
        <v>5528</v>
      </c>
      <c r="R185" s="99" t="s">
        <v>2875</v>
      </c>
      <c r="S185" s="99" t="s">
        <v>3008</v>
      </c>
      <c r="T185" s="53"/>
      <c r="U185" s="101">
        <v>170</v>
      </c>
      <c r="V185" s="101">
        <v>55</v>
      </c>
      <c r="W185" s="101">
        <v>90</v>
      </c>
      <c r="X185" s="101">
        <v>183</v>
      </c>
      <c r="Y185" s="101">
        <v>329</v>
      </c>
      <c r="Z185" s="99" t="s">
        <v>109</v>
      </c>
      <c r="AA185" s="99" t="s">
        <v>126</v>
      </c>
      <c r="AB185" s="99" t="s">
        <v>2836</v>
      </c>
      <c r="AC185" s="99" t="s">
        <v>3063</v>
      </c>
      <c r="AD185" s="99" t="s">
        <v>5523</v>
      </c>
      <c r="AE185" s="99" t="s">
        <v>3012</v>
      </c>
      <c r="AF185" s="103" t="s">
        <v>5530</v>
      </c>
    </row>
    <row r="186" spans="1:32" ht="16.5" customHeight="1">
      <c r="A186" s="98" t="s">
        <v>3914</v>
      </c>
      <c r="B186" s="99" t="s">
        <v>1615</v>
      </c>
      <c r="C186" s="99" t="s">
        <v>1616</v>
      </c>
      <c r="D186" s="99" t="s">
        <v>32</v>
      </c>
      <c r="E186" s="99" t="s">
        <v>5531</v>
      </c>
      <c r="F186" s="99" t="s">
        <v>1617</v>
      </c>
      <c r="G186" s="99" t="s">
        <v>5532</v>
      </c>
      <c r="H186" s="99" t="s">
        <v>5533</v>
      </c>
      <c r="I186" s="46" t="s">
        <v>5534</v>
      </c>
      <c r="J186" s="46" t="s">
        <v>5534</v>
      </c>
      <c r="K186" s="46" t="s">
        <v>5535</v>
      </c>
      <c r="L186" s="99" t="s">
        <v>5073</v>
      </c>
      <c r="M186" s="100">
        <v>1</v>
      </c>
      <c r="N186" s="99" t="s">
        <v>5536</v>
      </c>
      <c r="O186" s="99" t="s">
        <v>5537</v>
      </c>
      <c r="P186" s="99" t="s">
        <v>2973</v>
      </c>
      <c r="Q186" s="99" t="s">
        <v>5535</v>
      </c>
      <c r="R186" s="99" t="s">
        <v>2875</v>
      </c>
      <c r="S186" s="99" t="s">
        <v>3008</v>
      </c>
      <c r="T186" s="53"/>
      <c r="U186" s="101">
        <v>210</v>
      </c>
      <c r="V186" s="101">
        <v>65</v>
      </c>
      <c r="W186" s="101">
        <v>100</v>
      </c>
      <c r="X186" s="101">
        <v>223</v>
      </c>
      <c r="Y186" s="101">
        <v>393</v>
      </c>
      <c r="Z186" s="99" t="s">
        <v>138</v>
      </c>
      <c r="AA186" s="99" t="s">
        <v>126</v>
      </c>
      <c r="AB186" s="99" t="s">
        <v>2836</v>
      </c>
      <c r="AC186" s="99" t="s">
        <v>3063</v>
      </c>
      <c r="AD186" s="99" t="s">
        <v>5523</v>
      </c>
      <c r="AE186" s="99" t="s">
        <v>3012</v>
      </c>
      <c r="AF186" s="103" t="s">
        <v>5538</v>
      </c>
    </row>
    <row r="187" spans="1:32" ht="16.5" customHeight="1">
      <c r="A187" s="98" t="s">
        <v>3914</v>
      </c>
      <c r="B187" s="99" t="s">
        <v>1624</v>
      </c>
      <c r="C187" s="99" t="s">
        <v>1625</v>
      </c>
      <c r="D187" s="99" t="s">
        <v>32</v>
      </c>
      <c r="E187" s="99" t="s">
        <v>5539</v>
      </c>
      <c r="F187" s="99" t="s">
        <v>1626</v>
      </c>
      <c r="G187" s="99" t="s">
        <v>5540</v>
      </c>
      <c r="H187" s="99" t="s">
        <v>5541</v>
      </c>
      <c r="I187" s="46" t="s">
        <v>5542</v>
      </c>
      <c r="J187" s="46" t="s">
        <v>5542</v>
      </c>
      <c r="K187" s="46" t="s">
        <v>5543</v>
      </c>
      <c r="L187" s="99" t="s">
        <v>5073</v>
      </c>
      <c r="M187" s="100">
        <v>1</v>
      </c>
      <c r="N187" s="99" t="s">
        <v>5544</v>
      </c>
      <c r="O187" s="99" t="s">
        <v>3005</v>
      </c>
      <c r="P187" s="99" t="s">
        <v>2973</v>
      </c>
      <c r="Q187" s="99" t="s">
        <v>5543</v>
      </c>
      <c r="R187" s="99" t="s">
        <v>2875</v>
      </c>
      <c r="S187" s="99" t="s">
        <v>3008</v>
      </c>
      <c r="T187" s="53"/>
      <c r="U187" s="101">
        <v>205</v>
      </c>
      <c r="V187" s="101">
        <v>70</v>
      </c>
      <c r="W187" s="101">
        <v>115</v>
      </c>
      <c r="X187" s="101">
        <v>224</v>
      </c>
      <c r="Y187" s="101">
        <v>404</v>
      </c>
      <c r="Z187" s="99" t="s">
        <v>138</v>
      </c>
      <c r="AA187" s="99" t="s">
        <v>126</v>
      </c>
      <c r="AB187" s="99" t="s">
        <v>2836</v>
      </c>
      <c r="AC187" s="99" t="s">
        <v>3063</v>
      </c>
      <c r="AD187" s="99" t="s">
        <v>5523</v>
      </c>
      <c r="AE187" s="99" t="s">
        <v>3012</v>
      </c>
      <c r="AF187" s="103" t="s">
        <v>5545</v>
      </c>
    </row>
    <row r="188" spans="1:32" ht="16.5" customHeight="1">
      <c r="A188" s="98" t="s">
        <v>3914</v>
      </c>
      <c r="B188" s="99" t="s">
        <v>1634</v>
      </c>
      <c r="C188" s="99" t="s">
        <v>1635</v>
      </c>
      <c r="D188" s="99" t="s">
        <v>32</v>
      </c>
      <c r="E188" s="99" t="s">
        <v>5539</v>
      </c>
      <c r="F188" s="99" t="s">
        <v>1636</v>
      </c>
      <c r="G188" s="99" t="s">
        <v>5546</v>
      </c>
      <c r="H188" s="99" t="s">
        <v>5547</v>
      </c>
      <c r="I188" s="46" t="s">
        <v>5548</v>
      </c>
      <c r="J188" s="46" t="s">
        <v>5548</v>
      </c>
      <c r="K188" s="46" t="s">
        <v>5549</v>
      </c>
      <c r="L188" s="99" t="s">
        <v>5550</v>
      </c>
      <c r="M188" s="100">
        <v>1</v>
      </c>
      <c r="N188" s="99" t="s">
        <v>5551</v>
      </c>
      <c r="O188" s="99" t="s">
        <v>3005</v>
      </c>
      <c r="P188" s="99" t="s">
        <v>2973</v>
      </c>
      <c r="Q188" s="99" t="s">
        <v>5549</v>
      </c>
      <c r="R188" s="99" t="s">
        <v>2875</v>
      </c>
      <c r="S188" s="99" t="s">
        <v>3008</v>
      </c>
      <c r="T188" s="53"/>
      <c r="U188" s="101">
        <v>210</v>
      </c>
      <c r="V188" s="101">
        <v>80</v>
      </c>
      <c r="W188" s="101">
        <v>130</v>
      </c>
      <c r="X188" s="101">
        <v>236</v>
      </c>
      <c r="Y188" s="101">
        <v>429</v>
      </c>
      <c r="Z188" s="99" t="s">
        <v>138</v>
      </c>
      <c r="AA188" s="99" t="s">
        <v>126</v>
      </c>
      <c r="AB188" s="99" t="s">
        <v>2836</v>
      </c>
      <c r="AC188" s="99" t="s">
        <v>3063</v>
      </c>
      <c r="AD188" s="99" t="s">
        <v>5523</v>
      </c>
      <c r="AE188" s="99" t="s">
        <v>3012</v>
      </c>
      <c r="AF188" s="103" t="s">
        <v>5552</v>
      </c>
    </row>
    <row r="189" spans="1:32" ht="16.5" customHeight="1">
      <c r="A189" s="98" t="s">
        <v>3914</v>
      </c>
      <c r="B189" s="99" t="s">
        <v>1643</v>
      </c>
      <c r="C189" s="99" t="s">
        <v>1644</v>
      </c>
      <c r="D189" s="99" t="s">
        <v>32</v>
      </c>
      <c r="E189" s="99" t="s">
        <v>5553</v>
      </c>
      <c r="F189" s="99" t="s">
        <v>1645</v>
      </c>
      <c r="G189" s="99" t="s">
        <v>5554</v>
      </c>
      <c r="H189" s="99" t="s">
        <v>5555</v>
      </c>
      <c r="I189" s="46" t="s">
        <v>5556</v>
      </c>
      <c r="J189" s="46" t="s">
        <v>5556</v>
      </c>
      <c r="K189" s="46" t="s">
        <v>5556</v>
      </c>
      <c r="L189" s="99" t="s">
        <v>5557</v>
      </c>
      <c r="M189" s="100">
        <v>3</v>
      </c>
      <c r="N189" s="99" t="s">
        <v>5558</v>
      </c>
      <c r="O189" s="99" t="s">
        <v>3005</v>
      </c>
      <c r="P189" s="99" t="s">
        <v>2973</v>
      </c>
      <c r="Q189" s="99" t="s">
        <v>5556</v>
      </c>
      <c r="R189" s="99" t="s">
        <v>2875</v>
      </c>
      <c r="S189" s="99" t="s">
        <v>3008</v>
      </c>
      <c r="T189" s="53"/>
      <c r="U189" s="101">
        <v>185</v>
      </c>
      <c r="V189" s="101">
        <v>70</v>
      </c>
      <c r="W189" s="101">
        <v>115</v>
      </c>
      <c r="X189" s="101">
        <v>208</v>
      </c>
      <c r="Y189" s="101">
        <v>378</v>
      </c>
      <c r="Z189" s="99" t="s">
        <v>109</v>
      </c>
      <c r="AA189" s="99" t="s">
        <v>1646</v>
      </c>
      <c r="AB189" s="99" t="s">
        <v>2836</v>
      </c>
      <c r="AC189" s="99" t="s">
        <v>3063</v>
      </c>
      <c r="AD189" s="99" t="s">
        <v>5523</v>
      </c>
      <c r="AE189" s="99" t="s">
        <v>3012</v>
      </c>
      <c r="AF189" s="103" t="s">
        <v>5556</v>
      </c>
    </row>
    <row r="190" spans="1:32" ht="16.5" customHeight="1">
      <c r="A190" s="98" t="s">
        <v>3914</v>
      </c>
      <c r="B190" s="99" t="s">
        <v>1652</v>
      </c>
      <c r="C190" s="99" t="s">
        <v>1653</v>
      </c>
      <c r="D190" s="99" t="s">
        <v>32</v>
      </c>
      <c r="E190" s="99" t="s">
        <v>5559</v>
      </c>
      <c r="F190" s="99" t="s">
        <v>1654</v>
      </c>
      <c r="G190" s="99" t="s">
        <v>5560</v>
      </c>
      <c r="H190" s="99" t="s">
        <v>5561</v>
      </c>
      <c r="I190" s="46" t="s">
        <v>5562</v>
      </c>
      <c r="J190" s="46" t="s">
        <v>5562</v>
      </c>
      <c r="K190" s="46" t="s">
        <v>5563</v>
      </c>
      <c r="L190" s="99" t="s">
        <v>5564</v>
      </c>
      <c r="M190" s="100">
        <v>1</v>
      </c>
      <c r="N190" s="99" t="s">
        <v>5565</v>
      </c>
      <c r="O190" s="99" t="s">
        <v>3005</v>
      </c>
      <c r="P190" s="99" t="s">
        <v>2973</v>
      </c>
      <c r="Q190" s="99" t="s">
        <v>5563</v>
      </c>
      <c r="R190" s="99" t="s">
        <v>2875</v>
      </c>
      <c r="S190" s="99" t="s">
        <v>3008</v>
      </c>
      <c r="T190" s="53"/>
      <c r="U190" s="101">
        <v>190</v>
      </c>
      <c r="V190" s="101">
        <v>70</v>
      </c>
      <c r="W190" s="101">
        <v>115</v>
      </c>
      <c r="X190" s="101">
        <v>212</v>
      </c>
      <c r="Y190" s="101">
        <v>385</v>
      </c>
      <c r="Z190" s="99" t="s">
        <v>138</v>
      </c>
      <c r="AA190" s="99" t="s">
        <v>126</v>
      </c>
      <c r="AB190" s="99" t="s">
        <v>2836</v>
      </c>
      <c r="AC190" s="99" t="s">
        <v>3063</v>
      </c>
      <c r="AD190" s="99" t="s">
        <v>5523</v>
      </c>
      <c r="AE190" s="99" t="s">
        <v>3012</v>
      </c>
      <c r="AF190" s="103" t="s">
        <v>5566</v>
      </c>
    </row>
    <row r="191" spans="1:32" ht="16.5" customHeight="1">
      <c r="A191" s="98" t="s">
        <v>3914</v>
      </c>
      <c r="B191" s="99" t="s">
        <v>1660</v>
      </c>
      <c r="C191" s="99" t="s">
        <v>1661</v>
      </c>
      <c r="D191" s="99" t="s">
        <v>32</v>
      </c>
      <c r="E191" s="99" t="s">
        <v>5539</v>
      </c>
      <c r="F191" s="99" t="s">
        <v>1645</v>
      </c>
      <c r="G191" s="99" t="s">
        <v>5567</v>
      </c>
      <c r="H191" s="99" t="s">
        <v>5568</v>
      </c>
      <c r="I191" s="46" t="s">
        <v>5569</v>
      </c>
      <c r="J191" s="46" t="s">
        <v>5569</v>
      </c>
      <c r="K191" s="46" t="s">
        <v>5570</v>
      </c>
      <c r="L191" s="99" t="s">
        <v>5098</v>
      </c>
      <c r="M191" s="100">
        <v>2</v>
      </c>
      <c r="N191" s="99" t="s">
        <v>5571</v>
      </c>
      <c r="O191" s="99" t="s">
        <v>3005</v>
      </c>
      <c r="P191" s="99" t="s">
        <v>2973</v>
      </c>
      <c r="Q191" s="99" t="s">
        <v>5570</v>
      </c>
      <c r="R191" s="99" t="s">
        <v>2875</v>
      </c>
      <c r="S191" s="99" t="s">
        <v>3008</v>
      </c>
      <c r="T191" s="53"/>
      <c r="U191" s="101">
        <v>220</v>
      </c>
      <c r="V191" s="101">
        <v>85</v>
      </c>
      <c r="W191" s="101">
        <v>135</v>
      </c>
      <c r="X191" s="101">
        <v>248</v>
      </c>
      <c r="Y191" s="101">
        <v>448</v>
      </c>
      <c r="Z191" s="99" t="s">
        <v>324</v>
      </c>
      <c r="AA191" s="99" t="s">
        <v>1663</v>
      </c>
      <c r="AB191" s="99" t="s">
        <v>2836</v>
      </c>
      <c r="AC191" s="99" t="s">
        <v>3063</v>
      </c>
      <c r="AD191" s="99" t="s">
        <v>5523</v>
      </c>
      <c r="AE191" s="99" t="s">
        <v>3012</v>
      </c>
      <c r="AF191" s="103" t="s">
        <v>5572</v>
      </c>
    </row>
    <row r="192" spans="1:32" ht="16.5" customHeight="1">
      <c r="A192" s="98" t="s">
        <v>3914</v>
      </c>
      <c r="B192" s="99" t="s">
        <v>1669</v>
      </c>
      <c r="C192" s="99" t="s">
        <v>1670</v>
      </c>
      <c r="D192" s="99" t="s">
        <v>32</v>
      </c>
      <c r="E192" s="99" t="s">
        <v>5516</v>
      </c>
      <c r="F192" s="99" t="s">
        <v>1607</v>
      </c>
      <c r="G192" s="99" t="s">
        <v>5573</v>
      </c>
      <c r="H192" s="99" t="s">
        <v>5574</v>
      </c>
      <c r="I192" s="46" t="s">
        <v>5575</v>
      </c>
      <c r="J192" s="46" t="s">
        <v>5575</v>
      </c>
      <c r="K192" s="46" t="s">
        <v>5576</v>
      </c>
      <c r="L192" s="99" t="s">
        <v>5577</v>
      </c>
      <c r="M192" s="100">
        <v>1</v>
      </c>
      <c r="N192" s="99" t="s">
        <v>5578</v>
      </c>
      <c r="O192" s="99" t="s">
        <v>3005</v>
      </c>
      <c r="P192" s="99" t="s">
        <v>2973</v>
      </c>
      <c r="Q192" s="99" t="s">
        <v>5576</v>
      </c>
      <c r="R192" s="99" t="s">
        <v>2875</v>
      </c>
      <c r="S192" s="99" t="s">
        <v>3008</v>
      </c>
      <c r="T192" s="53"/>
      <c r="U192" s="101">
        <v>175</v>
      </c>
      <c r="V192" s="101">
        <v>60</v>
      </c>
      <c r="W192" s="101">
        <v>95</v>
      </c>
      <c r="X192" s="101">
        <v>191</v>
      </c>
      <c r="Y192" s="101">
        <v>342</v>
      </c>
      <c r="Z192" s="99" t="s">
        <v>109</v>
      </c>
      <c r="AA192" s="99" t="s">
        <v>126</v>
      </c>
      <c r="AB192" s="99" t="s">
        <v>2836</v>
      </c>
      <c r="AC192" s="99" t="s">
        <v>3063</v>
      </c>
      <c r="AD192" s="99" t="s">
        <v>5523</v>
      </c>
      <c r="AE192" s="99" t="s">
        <v>3012</v>
      </c>
      <c r="AF192" s="103" t="s">
        <v>5579</v>
      </c>
    </row>
    <row r="193" spans="1:32" ht="16.5" customHeight="1">
      <c r="A193" s="98" t="s">
        <v>3914</v>
      </c>
      <c r="B193" s="99" t="s">
        <v>1676</v>
      </c>
      <c r="C193" s="99" t="s">
        <v>1677</v>
      </c>
      <c r="D193" s="99" t="s">
        <v>44</v>
      </c>
      <c r="E193" s="99" t="s">
        <v>5580</v>
      </c>
      <c r="F193" s="99" t="s">
        <v>1678</v>
      </c>
      <c r="G193" s="99" t="s">
        <v>5581</v>
      </c>
      <c r="H193" s="99" t="s">
        <v>5582</v>
      </c>
      <c r="I193" s="46" t="s">
        <v>5583</v>
      </c>
      <c r="J193" s="46" t="s">
        <v>5584</v>
      </c>
      <c r="K193" s="46" t="s">
        <v>5585</v>
      </c>
      <c r="L193" s="99" t="s">
        <v>5586</v>
      </c>
      <c r="M193" s="100">
        <v>2</v>
      </c>
      <c r="N193" s="99" t="s">
        <v>5587</v>
      </c>
      <c r="O193" s="99" t="s">
        <v>3379</v>
      </c>
      <c r="P193" s="99" t="s">
        <v>2973</v>
      </c>
      <c r="Q193" s="99" t="s">
        <v>5585</v>
      </c>
      <c r="R193" s="99" t="s">
        <v>2875</v>
      </c>
      <c r="S193" s="99" t="s">
        <v>3381</v>
      </c>
      <c r="T193" s="46" t="s">
        <v>5588</v>
      </c>
      <c r="U193" s="101">
        <v>145</v>
      </c>
      <c r="V193" s="101">
        <v>80</v>
      </c>
      <c r="W193" s="101">
        <v>130</v>
      </c>
      <c r="X193" s="101">
        <v>191</v>
      </c>
      <c r="Y193" s="101">
        <v>358</v>
      </c>
      <c r="Z193" s="99" t="s">
        <v>138</v>
      </c>
      <c r="AA193" s="99" t="s">
        <v>110</v>
      </c>
      <c r="AB193" s="99" t="s">
        <v>2836</v>
      </c>
      <c r="AC193" s="99" t="s">
        <v>3383</v>
      </c>
      <c r="AD193" s="99" t="s">
        <v>3999</v>
      </c>
      <c r="AE193" s="99" t="s">
        <v>3385</v>
      </c>
      <c r="AF193" s="102"/>
    </row>
    <row r="194" spans="1:32" ht="16.5" customHeight="1">
      <c r="A194" s="98" t="s">
        <v>3914</v>
      </c>
      <c r="B194" s="99" t="s">
        <v>1680</v>
      </c>
      <c r="C194" s="99" t="s">
        <v>1681</v>
      </c>
      <c r="D194" s="99" t="s">
        <v>45</v>
      </c>
      <c r="E194" s="99" t="s">
        <v>5589</v>
      </c>
      <c r="F194" s="99" t="s">
        <v>1682</v>
      </c>
      <c r="G194" s="99" t="s">
        <v>5590</v>
      </c>
      <c r="H194" s="99" t="s">
        <v>5591</v>
      </c>
      <c r="I194" s="46" t="s">
        <v>5592</v>
      </c>
      <c r="J194" s="46" t="s">
        <v>5593</v>
      </c>
      <c r="K194" s="46" t="s">
        <v>5594</v>
      </c>
      <c r="L194" s="99" t="s">
        <v>5161</v>
      </c>
      <c r="M194" s="100">
        <v>1</v>
      </c>
      <c r="N194" s="99" t="s">
        <v>5595</v>
      </c>
      <c r="O194" s="99" t="s">
        <v>3379</v>
      </c>
      <c r="P194" s="99" t="s">
        <v>2973</v>
      </c>
      <c r="Q194" s="99" t="s">
        <v>5594</v>
      </c>
      <c r="R194" s="99" t="s">
        <v>3411</v>
      </c>
      <c r="S194" s="99" t="s">
        <v>3381</v>
      </c>
      <c r="T194" s="46" t="s">
        <v>5596</v>
      </c>
      <c r="U194" s="101">
        <v>315</v>
      </c>
      <c r="V194" s="101">
        <v>100</v>
      </c>
      <c r="W194" s="101">
        <v>160</v>
      </c>
      <c r="X194" s="101">
        <v>337</v>
      </c>
      <c r="Y194" s="101">
        <v>602</v>
      </c>
      <c r="Z194" s="99" t="s">
        <v>138</v>
      </c>
      <c r="AA194" s="99" t="s">
        <v>202</v>
      </c>
      <c r="AB194" s="99" t="s">
        <v>2836</v>
      </c>
      <c r="AC194" s="99" t="s">
        <v>3383</v>
      </c>
      <c r="AD194" s="99" t="s">
        <v>3999</v>
      </c>
      <c r="AE194" s="99" t="s">
        <v>3385</v>
      </c>
      <c r="AF194" s="102"/>
    </row>
    <row r="195" spans="1:32" ht="16.5" customHeight="1">
      <c r="A195" s="98" t="s">
        <v>3914</v>
      </c>
      <c r="B195" s="99" t="s">
        <v>1684</v>
      </c>
      <c r="C195" s="99" t="s">
        <v>1685</v>
      </c>
      <c r="D195" s="99" t="s">
        <v>45</v>
      </c>
      <c r="E195" s="99" t="s">
        <v>5597</v>
      </c>
      <c r="F195" s="99" t="s">
        <v>1686</v>
      </c>
      <c r="G195" s="99" t="s">
        <v>5598</v>
      </c>
      <c r="H195" s="99" t="s">
        <v>5599</v>
      </c>
      <c r="I195" s="46" t="s">
        <v>5600</v>
      </c>
      <c r="J195" s="46" t="s">
        <v>5601</v>
      </c>
      <c r="K195" s="46" t="s">
        <v>5602</v>
      </c>
      <c r="L195" s="99" t="s">
        <v>5179</v>
      </c>
      <c r="M195" s="100">
        <v>1</v>
      </c>
      <c r="N195" s="99" t="s">
        <v>5603</v>
      </c>
      <c r="O195" s="99" t="s">
        <v>3379</v>
      </c>
      <c r="P195" s="99" t="s">
        <v>2973</v>
      </c>
      <c r="Q195" s="99" t="s">
        <v>5602</v>
      </c>
      <c r="R195" s="99" t="s">
        <v>3411</v>
      </c>
      <c r="S195" s="99" t="s">
        <v>3381</v>
      </c>
      <c r="T195" s="46" t="s">
        <v>5604</v>
      </c>
      <c r="U195" s="101">
        <v>225</v>
      </c>
      <c r="V195" s="101">
        <v>70</v>
      </c>
      <c r="W195" s="101">
        <v>115</v>
      </c>
      <c r="X195" s="101">
        <v>240</v>
      </c>
      <c r="Y195" s="101">
        <v>430</v>
      </c>
      <c r="Z195" s="99" t="s">
        <v>138</v>
      </c>
      <c r="AA195" s="99" t="s">
        <v>202</v>
      </c>
      <c r="AB195" s="99" t="s">
        <v>2836</v>
      </c>
      <c r="AC195" s="99" t="s">
        <v>3383</v>
      </c>
      <c r="AD195" s="99" t="s">
        <v>3999</v>
      </c>
      <c r="AE195" s="99" t="s">
        <v>3385</v>
      </c>
      <c r="AF195" s="102"/>
    </row>
    <row r="196" spans="1:32" ht="16.5" customHeight="1">
      <c r="A196" s="98" t="s">
        <v>3914</v>
      </c>
      <c r="B196" s="99" t="s">
        <v>1688</v>
      </c>
      <c r="C196" s="99" t="s">
        <v>1689</v>
      </c>
      <c r="D196" s="99" t="s">
        <v>23</v>
      </c>
      <c r="E196" s="99" t="s">
        <v>5605</v>
      </c>
      <c r="F196" s="99" t="s">
        <v>1690</v>
      </c>
      <c r="G196" s="99" t="s">
        <v>5606</v>
      </c>
      <c r="H196" s="99" t="s">
        <v>5607</v>
      </c>
      <c r="I196" s="46" t="s">
        <v>5608</v>
      </c>
      <c r="J196" s="46" t="s">
        <v>5609</v>
      </c>
      <c r="K196" s="46" t="s">
        <v>5610</v>
      </c>
      <c r="L196" s="99" t="s">
        <v>5611</v>
      </c>
      <c r="M196" s="100">
        <v>1</v>
      </c>
      <c r="N196" s="99" t="s">
        <v>5612</v>
      </c>
      <c r="O196" s="99" t="s">
        <v>3397</v>
      </c>
      <c r="P196" s="99" t="s">
        <v>2973</v>
      </c>
      <c r="Q196" s="99" t="s">
        <v>5613</v>
      </c>
      <c r="R196" s="99" t="s">
        <v>3079</v>
      </c>
      <c r="S196" s="99" t="s">
        <v>4199</v>
      </c>
      <c r="T196" s="46" t="s">
        <v>5614</v>
      </c>
      <c r="U196" s="101">
        <v>175</v>
      </c>
      <c r="V196" s="101">
        <v>80</v>
      </c>
      <c r="W196" s="101">
        <v>130</v>
      </c>
      <c r="X196" s="101">
        <v>217</v>
      </c>
      <c r="Y196" s="101">
        <v>399</v>
      </c>
      <c r="Z196" s="99" t="s">
        <v>138</v>
      </c>
      <c r="AA196" s="99" t="s">
        <v>126</v>
      </c>
      <c r="AB196" s="99" t="s">
        <v>2836</v>
      </c>
      <c r="AC196" s="99" t="s">
        <v>3082</v>
      </c>
      <c r="AD196" s="99" t="s">
        <v>5615</v>
      </c>
      <c r="AE196" s="99" t="s">
        <v>5616</v>
      </c>
      <c r="AF196" s="102"/>
    </row>
    <row r="197" spans="1:32" ht="16.5" customHeight="1">
      <c r="A197" s="98" t="s">
        <v>3914</v>
      </c>
      <c r="B197" s="99" t="s">
        <v>1698</v>
      </c>
      <c r="C197" s="99" t="s">
        <v>1699</v>
      </c>
      <c r="D197" s="99" t="s">
        <v>23</v>
      </c>
      <c r="E197" s="99" t="s">
        <v>5617</v>
      </c>
      <c r="F197" s="99" t="s">
        <v>1700</v>
      </c>
      <c r="G197" s="99" t="s">
        <v>5618</v>
      </c>
      <c r="H197" s="99" t="s">
        <v>5619</v>
      </c>
      <c r="I197" s="46" t="s">
        <v>5620</v>
      </c>
      <c r="J197" s="46" t="s">
        <v>5621</v>
      </c>
      <c r="K197" s="46" t="s">
        <v>5622</v>
      </c>
      <c r="L197" s="99" t="s">
        <v>5623</v>
      </c>
      <c r="M197" s="100">
        <v>3</v>
      </c>
      <c r="N197" s="99" t="s">
        <v>5624</v>
      </c>
      <c r="O197" s="99" t="s">
        <v>5625</v>
      </c>
      <c r="P197" s="99" t="s">
        <v>2973</v>
      </c>
      <c r="Q197" s="99" t="s">
        <v>5620</v>
      </c>
      <c r="R197" s="99" t="s">
        <v>3079</v>
      </c>
      <c r="S197" s="99" t="s">
        <v>4199</v>
      </c>
      <c r="T197" s="46" t="s">
        <v>5626</v>
      </c>
      <c r="U197" s="101">
        <v>110</v>
      </c>
      <c r="V197" s="101">
        <v>60</v>
      </c>
      <c r="W197" s="101">
        <v>95</v>
      </c>
      <c r="X197" s="101">
        <v>144</v>
      </c>
      <c r="Y197" s="101">
        <v>267</v>
      </c>
      <c r="Z197" s="99" t="s">
        <v>109</v>
      </c>
      <c r="AA197" s="99" t="s">
        <v>110</v>
      </c>
      <c r="AB197" s="99" t="s">
        <v>2836</v>
      </c>
      <c r="AC197" s="99" t="s">
        <v>3082</v>
      </c>
      <c r="AD197" s="99" t="s">
        <v>5615</v>
      </c>
      <c r="AE197" s="99" t="s">
        <v>5627</v>
      </c>
      <c r="AF197" s="102"/>
    </row>
    <row r="198" spans="1:32" ht="16.5" customHeight="1">
      <c r="A198" s="98" t="s">
        <v>3914</v>
      </c>
      <c r="B198" s="99" t="s">
        <v>1707</v>
      </c>
      <c r="C198" s="99" t="s">
        <v>1708</v>
      </c>
      <c r="D198" s="99" t="s">
        <v>23</v>
      </c>
      <c r="E198" s="99" t="s">
        <v>3149</v>
      </c>
      <c r="F198" s="99" t="s">
        <v>1709</v>
      </c>
      <c r="G198" s="99" t="s">
        <v>5628</v>
      </c>
      <c r="H198" s="99" t="s">
        <v>5629</v>
      </c>
      <c r="I198" s="46" t="s">
        <v>5630</v>
      </c>
      <c r="J198" s="46" t="s">
        <v>5631</v>
      </c>
      <c r="K198" s="46" t="s">
        <v>5632</v>
      </c>
      <c r="L198" s="99" t="s">
        <v>5633</v>
      </c>
      <c r="M198" s="100">
        <v>1</v>
      </c>
      <c r="N198" s="99" t="s">
        <v>5634</v>
      </c>
      <c r="O198" s="99" t="s">
        <v>3397</v>
      </c>
      <c r="P198" s="99" t="s">
        <v>2973</v>
      </c>
      <c r="Q198" s="99" t="s">
        <v>5632</v>
      </c>
      <c r="R198" s="99" t="s">
        <v>3079</v>
      </c>
      <c r="S198" s="99" t="s">
        <v>4199</v>
      </c>
      <c r="T198" s="46" t="s">
        <v>5635</v>
      </c>
      <c r="U198" s="101">
        <v>160</v>
      </c>
      <c r="V198" s="101">
        <v>75</v>
      </c>
      <c r="W198" s="101">
        <v>120</v>
      </c>
      <c r="X198" s="101">
        <v>200</v>
      </c>
      <c r="Y198" s="101">
        <v>366</v>
      </c>
      <c r="Z198" s="99" t="s">
        <v>109</v>
      </c>
      <c r="AA198" s="99" t="s">
        <v>126</v>
      </c>
      <c r="AB198" s="99" t="s">
        <v>2836</v>
      </c>
      <c r="AC198" s="99" t="s">
        <v>3082</v>
      </c>
      <c r="AD198" s="99" t="s">
        <v>5615</v>
      </c>
      <c r="AE198" s="99" t="s">
        <v>5636</v>
      </c>
      <c r="AF198" s="102"/>
    </row>
    <row r="199" spans="1:32" ht="16.5" customHeight="1">
      <c r="A199" s="98" t="s">
        <v>3914</v>
      </c>
      <c r="B199" s="99" t="s">
        <v>1716</v>
      </c>
      <c r="C199" s="99" t="s">
        <v>1717</v>
      </c>
      <c r="D199" s="99" t="s">
        <v>23</v>
      </c>
      <c r="E199" s="99" t="s">
        <v>3650</v>
      </c>
      <c r="F199" s="99" t="s">
        <v>1244</v>
      </c>
      <c r="G199" s="99" t="s">
        <v>5637</v>
      </c>
      <c r="H199" s="99" t="s">
        <v>5638</v>
      </c>
      <c r="I199" s="46" t="s">
        <v>5639</v>
      </c>
      <c r="J199" s="46" t="s">
        <v>5640</v>
      </c>
      <c r="K199" s="46" t="s">
        <v>5641</v>
      </c>
      <c r="L199" s="99" t="s">
        <v>5642</v>
      </c>
      <c r="M199" s="100">
        <v>2</v>
      </c>
      <c r="N199" s="99" t="s">
        <v>3678</v>
      </c>
      <c r="O199" s="99" t="s">
        <v>5643</v>
      </c>
      <c r="P199" s="99" t="s">
        <v>2973</v>
      </c>
      <c r="Q199" s="99" t="s">
        <v>5641</v>
      </c>
      <c r="R199" s="99" t="s">
        <v>3079</v>
      </c>
      <c r="S199" s="99" t="s">
        <v>4199</v>
      </c>
      <c r="T199" s="46" t="s">
        <v>5644</v>
      </c>
      <c r="U199" s="101">
        <v>260</v>
      </c>
      <c r="V199" s="101">
        <v>110</v>
      </c>
      <c r="W199" s="101">
        <v>175</v>
      </c>
      <c r="X199" s="101">
        <v>314</v>
      </c>
      <c r="Y199" s="101">
        <v>570</v>
      </c>
      <c r="Z199" s="99" t="s">
        <v>138</v>
      </c>
      <c r="AA199" s="99" t="s">
        <v>139</v>
      </c>
      <c r="AB199" s="99" t="s">
        <v>2836</v>
      </c>
      <c r="AC199" s="99" t="s">
        <v>3082</v>
      </c>
      <c r="AD199" s="99" t="s">
        <v>5615</v>
      </c>
      <c r="AE199" s="99" t="s">
        <v>5645</v>
      </c>
      <c r="AF199" s="102"/>
    </row>
    <row r="200" spans="1:32" ht="16.5" customHeight="1">
      <c r="A200" s="98" t="s">
        <v>3914</v>
      </c>
      <c r="B200" s="99" t="s">
        <v>1724</v>
      </c>
      <c r="C200" s="99" t="s">
        <v>1725</v>
      </c>
      <c r="D200" s="99" t="s">
        <v>23</v>
      </c>
      <c r="E200" s="99" t="s">
        <v>3102</v>
      </c>
      <c r="F200" s="99" t="s">
        <v>1726</v>
      </c>
      <c r="G200" s="99" t="s">
        <v>5646</v>
      </c>
      <c r="H200" s="99" t="s">
        <v>5647</v>
      </c>
      <c r="I200" s="46" t="s">
        <v>5648</v>
      </c>
      <c r="J200" s="46" t="s">
        <v>5649</v>
      </c>
      <c r="K200" s="46" t="s">
        <v>5650</v>
      </c>
      <c r="L200" s="99" t="s">
        <v>5651</v>
      </c>
      <c r="M200" s="100">
        <v>1</v>
      </c>
      <c r="N200" s="99" t="s">
        <v>5652</v>
      </c>
      <c r="O200" s="99" t="s">
        <v>5653</v>
      </c>
      <c r="P200" s="99" t="s">
        <v>2973</v>
      </c>
      <c r="Q200" s="99" t="s">
        <v>5650</v>
      </c>
      <c r="R200" s="99" t="s">
        <v>3079</v>
      </c>
      <c r="S200" s="99" t="s">
        <v>4199</v>
      </c>
      <c r="T200" s="46" t="s">
        <v>5654</v>
      </c>
      <c r="U200" s="101">
        <v>520</v>
      </c>
      <c r="V200" s="101">
        <v>155</v>
      </c>
      <c r="W200" s="101">
        <v>245</v>
      </c>
      <c r="X200" s="101">
        <v>574</v>
      </c>
      <c r="Y200" s="101">
        <v>1008</v>
      </c>
      <c r="Z200" s="99" t="s">
        <v>91</v>
      </c>
      <c r="AA200" s="99" t="s">
        <v>519</v>
      </c>
      <c r="AB200" s="99" t="s">
        <v>2836</v>
      </c>
      <c r="AC200" s="99" t="s">
        <v>3082</v>
      </c>
      <c r="AD200" s="99" t="s">
        <v>5615</v>
      </c>
      <c r="AE200" s="99" t="s">
        <v>5655</v>
      </c>
      <c r="AF200" s="102"/>
    </row>
    <row r="201" spans="1:32" ht="16.5" customHeight="1">
      <c r="A201" s="98" t="s">
        <v>3914</v>
      </c>
      <c r="B201" s="99" t="s">
        <v>1733</v>
      </c>
      <c r="C201" s="99" t="s">
        <v>1734</v>
      </c>
      <c r="D201" s="99" t="s">
        <v>23</v>
      </c>
      <c r="E201" s="99" t="s">
        <v>5656</v>
      </c>
      <c r="F201" s="99" t="s">
        <v>1735</v>
      </c>
      <c r="G201" s="99" t="s">
        <v>5657</v>
      </c>
      <c r="H201" s="99" t="s">
        <v>5658</v>
      </c>
      <c r="I201" s="46" t="s">
        <v>5659</v>
      </c>
      <c r="J201" s="46" t="s">
        <v>5659</v>
      </c>
      <c r="K201" s="46" t="s">
        <v>5659</v>
      </c>
      <c r="L201" s="99" t="s">
        <v>5660</v>
      </c>
      <c r="M201" s="100">
        <v>1</v>
      </c>
      <c r="N201" s="99" t="s">
        <v>5661</v>
      </c>
      <c r="O201" s="99" t="s">
        <v>5662</v>
      </c>
      <c r="P201" s="99" t="s">
        <v>2973</v>
      </c>
      <c r="Q201" s="99" t="s">
        <v>5659</v>
      </c>
      <c r="R201" s="99" t="s">
        <v>3079</v>
      </c>
      <c r="S201" s="99" t="s">
        <v>4263</v>
      </c>
      <c r="T201" s="46" t="s">
        <v>5663</v>
      </c>
      <c r="U201" s="101">
        <v>160</v>
      </c>
      <c r="V201" s="101">
        <v>75</v>
      </c>
      <c r="W201" s="101">
        <v>120</v>
      </c>
      <c r="X201" s="101">
        <v>200</v>
      </c>
      <c r="Y201" s="101">
        <v>366</v>
      </c>
      <c r="Z201" s="99" t="s">
        <v>109</v>
      </c>
      <c r="AA201" s="99" t="s">
        <v>126</v>
      </c>
      <c r="AB201" s="99" t="s">
        <v>2836</v>
      </c>
      <c r="AC201" s="99" t="s">
        <v>3082</v>
      </c>
      <c r="AD201" s="99" t="s">
        <v>5615</v>
      </c>
      <c r="AE201" s="99" t="s">
        <v>5664</v>
      </c>
      <c r="AF201" s="102"/>
    </row>
    <row r="202" spans="1:32" ht="16.5" customHeight="1">
      <c r="A202" s="98" t="s">
        <v>3914</v>
      </c>
      <c r="B202" s="99" t="s">
        <v>1743</v>
      </c>
      <c r="C202" s="99" t="s">
        <v>1744</v>
      </c>
      <c r="D202" s="99" t="s">
        <v>23</v>
      </c>
      <c r="E202" s="99" t="s">
        <v>5665</v>
      </c>
      <c r="F202" s="99" t="s">
        <v>1745</v>
      </c>
      <c r="G202" s="99" t="s">
        <v>5666</v>
      </c>
      <c r="H202" s="99" t="s">
        <v>5667</v>
      </c>
      <c r="I202" s="46" t="s">
        <v>5668</v>
      </c>
      <c r="J202" s="46" t="s">
        <v>5669</v>
      </c>
      <c r="K202" s="46" t="s">
        <v>5670</v>
      </c>
      <c r="L202" s="99" t="s">
        <v>5671</v>
      </c>
      <c r="M202" s="100">
        <v>1</v>
      </c>
      <c r="N202" s="99" t="s">
        <v>5672</v>
      </c>
      <c r="O202" s="99" t="s">
        <v>3397</v>
      </c>
      <c r="P202" s="99" t="s">
        <v>2973</v>
      </c>
      <c r="Q202" s="99" t="s">
        <v>5673</v>
      </c>
      <c r="R202" s="99" t="s">
        <v>3079</v>
      </c>
      <c r="S202" s="99" t="s">
        <v>4263</v>
      </c>
      <c r="T202" s="46" t="s">
        <v>5674</v>
      </c>
      <c r="U202" s="101">
        <v>200</v>
      </c>
      <c r="V202" s="101">
        <v>85</v>
      </c>
      <c r="W202" s="101">
        <v>135</v>
      </c>
      <c r="X202" s="101">
        <v>242</v>
      </c>
      <c r="Y202" s="101">
        <v>439</v>
      </c>
      <c r="Z202" s="99" t="s">
        <v>138</v>
      </c>
      <c r="AA202" s="99" t="s">
        <v>126</v>
      </c>
      <c r="AB202" s="99" t="s">
        <v>2836</v>
      </c>
      <c r="AC202" s="99" t="s">
        <v>3082</v>
      </c>
      <c r="AD202" s="99" t="s">
        <v>5615</v>
      </c>
      <c r="AE202" s="99" t="s">
        <v>5675</v>
      </c>
      <c r="AF202" s="102"/>
    </row>
    <row r="203" spans="1:32" ht="16.5" customHeight="1">
      <c r="A203" s="98" t="s">
        <v>3914</v>
      </c>
      <c r="B203" s="99" t="s">
        <v>1751</v>
      </c>
      <c r="C203" s="99" t="s">
        <v>1752</v>
      </c>
      <c r="D203" s="99" t="s">
        <v>23</v>
      </c>
      <c r="E203" s="99" t="s">
        <v>5656</v>
      </c>
      <c r="F203" s="99" t="s">
        <v>1753</v>
      </c>
      <c r="G203" s="99" t="s">
        <v>5676</v>
      </c>
      <c r="H203" s="99" t="s">
        <v>5677</v>
      </c>
      <c r="I203" s="46" t="s">
        <v>5678</v>
      </c>
      <c r="J203" s="46" t="s">
        <v>5679</v>
      </c>
      <c r="K203" s="46" t="s">
        <v>5680</v>
      </c>
      <c r="L203" s="99" t="s">
        <v>5681</v>
      </c>
      <c r="M203" s="100">
        <v>1</v>
      </c>
      <c r="N203" s="99" t="s">
        <v>5682</v>
      </c>
      <c r="O203" s="99" t="s">
        <v>5643</v>
      </c>
      <c r="P203" s="99" t="s">
        <v>2973</v>
      </c>
      <c r="Q203" s="99" t="s">
        <v>5683</v>
      </c>
      <c r="R203" s="99" t="s">
        <v>3079</v>
      </c>
      <c r="S203" s="99" t="s">
        <v>4199</v>
      </c>
      <c r="T203" s="46" t="s">
        <v>5684</v>
      </c>
      <c r="U203" s="101">
        <v>240</v>
      </c>
      <c r="V203" s="101">
        <v>210</v>
      </c>
      <c r="W203" s="101">
        <v>330</v>
      </c>
      <c r="X203" s="101">
        <v>382</v>
      </c>
      <c r="Y203" s="101">
        <v>736</v>
      </c>
      <c r="Z203" s="99" t="s">
        <v>91</v>
      </c>
      <c r="AA203" s="99" t="s">
        <v>519</v>
      </c>
      <c r="AB203" s="99" t="s">
        <v>2836</v>
      </c>
      <c r="AC203" s="99" t="s">
        <v>3082</v>
      </c>
      <c r="AD203" s="99" t="s">
        <v>5615</v>
      </c>
      <c r="AE203" s="99" t="s">
        <v>5685</v>
      </c>
      <c r="AF203" s="102"/>
    </row>
    <row r="204" spans="1:32" ht="16.5" customHeight="1">
      <c r="A204" s="98" t="s">
        <v>3914</v>
      </c>
      <c r="B204" s="99" t="s">
        <v>1760</v>
      </c>
      <c r="C204" s="99" t="s">
        <v>1761</v>
      </c>
      <c r="D204" s="99" t="s">
        <v>23</v>
      </c>
      <c r="E204" s="99" t="s">
        <v>5686</v>
      </c>
      <c r="F204" s="99" t="s">
        <v>1762</v>
      </c>
      <c r="G204" s="99" t="s">
        <v>5687</v>
      </c>
      <c r="H204" s="99" t="s">
        <v>5688</v>
      </c>
      <c r="I204" s="46" t="s">
        <v>5689</v>
      </c>
      <c r="J204" s="46" t="s">
        <v>5690</v>
      </c>
      <c r="K204" s="46" t="s">
        <v>5691</v>
      </c>
      <c r="L204" s="99" t="s">
        <v>5692</v>
      </c>
      <c r="M204" s="100">
        <v>1</v>
      </c>
      <c r="N204" s="99" t="s">
        <v>5693</v>
      </c>
      <c r="O204" s="99" t="s">
        <v>5050</v>
      </c>
      <c r="P204" s="99" t="s">
        <v>2973</v>
      </c>
      <c r="Q204" s="99" t="s">
        <v>5694</v>
      </c>
      <c r="R204" s="99" t="s">
        <v>3079</v>
      </c>
      <c r="S204" s="99" t="s">
        <v>4199</v>
      </c>
      <c r="T204" s="46" t="s">
        <v>5695</v>
      </c>
      <c r="U204" s="101">
        <v>75</v>
      </c>
      <c r="V204" s="101">
        <v>45</v>
      </c>
      <c r="W204" s="101">
        <v>75</v>
      </c>
      <c r="X204" s="101">
        <v>102</v>
      </c>
      <c r="Y204" s="101">
        <v>195</v>
      </c>
      <c r="Z204" s="99" t="s">
        <v>109</v>
      </c>
      <c r="AA204" s="99" t="s">
        <v>126</v>
      </c>
      <c r="AB204" s="99" t="s">
        <v>2836</v>
      </c>
      <c r="AC204" s="99" t="s">
        <v>3082</v>
      </c>
      <c r="AD204" s="99" t="s">
        <v>5615</v>
      </c>
      <c r="AE204" s="99" t="s">
        <v>5696</v>
      </c>
      <c r="AF204" s="102"/>
    </row>
    <row r="205" spans="1:32" ht="16.5" customHeight="1">
      <c r="A205" s="98" t="s">
        <v>3914</v>
      </c>
      <c r="B205" s="99" t="s">
        <v>1768</v>
      </c>
      <c r="C205" s="99" t="s">
        <v>1769</v>
      </c>
      <c r="D205" s="99" t="s">
        <v>23</v>
      </c>
      <c r="E205" s="99" t="s">
        <v>5656</v>
      </c>
      <c r="F205" s="99" t="s">
        <v>1753</v>
      </c>
      <c r="G205" s="99" t="s">
        <v>5697</v>
      </c>
      <c r="H205" s="99" t="s">
        <v>5698</v>
      </c>
      <c r="I205" s="46" t="s">
        <v>5699</v>
      </c>
      <c r="J205" s="46" t="s">
        <v>5700</v>
      </c>
      <c r="K205" s="46" t="s">
        <v>5701</v>
      </c>
      <c r="L205" s="99" t="s">
        <v>5702</v>
      </c>
      <c r="M205" s="100">
        <v>1</v>
      </c>
      <c r="N205" s="99" t="s">
        <v>5703</v>
      </c>
      <c r="O205" s="99" t="s">
        <v>5643</v>
      </c>
      <c r="P205" s="99" t="s">
        <v>2973</v>
      </c>
      <c r="Q205" s="99" t="s">
        <v>5704</v>
      </c>
      <c r="R205" s="99" t="s">
        <v>3079</v>
      </c>
      <c r="S205" s="99" t="s">
        <v>4199</v>
      </c>
      <c r="T205" s="46" t="s">
        <v>5705</v>
      </c>
      <c r="U205" s="101">
        <v>250</v>
      </c>
      <c r="V205" s="101">
        <v>210</v>
      </c>
      <c r="W205" s="101">
        <v>330</v>
      </c>
      <c r="X205" s="101">
        <v>391</v>
      </c>
      <c r="Y205" s="101">
        <v>750</v>
      </c>
      <c r="Z205" s="99" t="s">
        <v>91</v>
      </c>
      <c r="AA205" s="99" t="s">
        <v>519</v>
      </c>
      <c r="AB205" s="99" t="s">
        <v>2836</v>
      </c>
      <c r="AC205" s="99" t="s">
        <v>3082</v>
      </c>
      <c r="AD205" s="99" t="s">
        <v>5615</v>
      </c>
      <c r="AE205" s="99" t="s">
        <v>5706</v>
      </c>
      <c r="AF205" s="102"/>
    </row>
    <row r="206" spans="1:32" ht="16.5" customHeight="1">
      <c r="A206" s="98" t="s">
        <v>3914</v>
      </c>
      <c r="B206" s="99" t="s">
        <v>1776</v>
      </c>
      <c r="C206" s="99" t="s">
        <v>1777</v>
      </c>
      <c r="D206" s="99" t="s">
        <v>23</v>
      </c>
      <c r="E206" s="99" t="s">
        <v>5656</v>
      </c>
      <c r="F206" s="99" t="s">
        <v>1778</v>
      </c>
      <c r="G206" s="99" t="s">
        <v>5707</v>
      </c>
      <c r="H206" s="99" t="s">
        <v>5708</v>
      </c>
      <c r="I206" s="46" t="s">
        <v>5709</v>
      </c>
      <c r="J206" s="46" t="s">
        <v>5710</v>
      </c>
      <c r="K206" s="46" t="s">
        <v>5711</v>
      </c>
      <c r="L206" s="99" t="s">
        <v>5712</v>
      </c>
      <c r="M206" s="100">
        <v>10</v>
      </c>
      <c r="N206" s="99" t="s">
        <v>5713</v>
      </c>
      <c r="O206" s="99" t="s">
        <v>5714</v>
      </c>
      <c r="P206" s="99" t="s">
        <v>2973</v>
      </c>
      <c r="Q206" s="99" t="s">
        <v>5715</v>
      </c>
      <c r="R206" s="99" t="s">
        <v>3079</v>
      </c>
      <c r="S206" s="99" t="s">
        <v>4199</v>
      </c>
      <c r="T206" s="46" t="s">
        <v>5716</v>
      </c>
      <c r="U206" s="101">
        <v>450</v>
      </c>
      <c r="V206" s="101">
        <v>220</v>
      </c>
      <c r="W206" s="101">
        <v>350</v>
      </c>
      <c r="X206" s="101">
        <v>570</v>
      </c>
      <c r="Y206" s="101">
        <v>1045</v>
      </c>
      <c r="Z206" s="99" t="s">
        <v>91</v>
      </c>
      <c r="AA206" s="99" t="s">
        <v>1090</v>
      </c>
      <c r="AB206" s="99" t="s">
        <v>2836</v>
      </c>
      <c r="AC206" s="99" t="s">
        <v>3082</v>
      </c>
      <c r="AD206" s="99" t="s">
        <v>5615</v>
      </c>
      <c r="AE206" s="99" t="s">
        <v>5717</v>
      </c>
      <c r="AF206" s="102"/>
    </row>
    <row r="207" spans="1:32" ht="16.5" customHeight="1">
      <c r="A207" s="98" t="s">
        <v>3914</v>
      </c>
      <c r="B207" s="99" t="s">
        <v>1783</v>
      </c>
      <c r="C207" s="99" t="s">
        <v>1784</v>
      </c>
      <c r="D207" s="99" t="s">
        <v>23</v>
      </c>
      <c r="E207" s="99" t="s">
        <v>5718</v>
      </c>
      <c r="F207" s="99" t="s">
        <v>1785</v>
      </c>
      <c r="G207" s="99" t="s">
        <v>5719</v>
      </c>
      <c r="H207" s="99" t="s">
        <v>5720</v>
      </c>
      <c r="I207" s="46" t="s">
        <v>5721</v>
      </c>
      <c r="J207" s="46" t="s">
        <v>5722</v>
      </c>
      <c r="K207" s="46" t="s">
        <v>5723</v>
      </c>
      <c r="L207" s="99" t="s">
        <v>5724</v>
      </c>
      <c r="M207" s="100">
        <v>2</v>
      </c>
      <c r="N207" s="99" t="s">
        <v>5725</v>
      </c>
      <c r="O207" s="99" t="s">
        <v>5726</v>
      </c>
      <c r="P207" s="99" t="s">
        <v>2973</v>
      </c>
      <c r="Q207" s="99" t="s">
        <v>5723</v>
      </c>
      <c r="R207" s="99" t="s">
        <v>3079</v>
      </c>
      <c r="S207" s="99" t="s">
        <v>4199</v>
      </c>
      <c r="T207" s="46" t="s">
        <v>5727</v>
      </c>
      <c r="U207" s="101">
        <v>180</v>
      </c>
      <c r="V207" s="101">
        <v>100</v>
      </c>
      <c r="W207" s="101">
        <v>160</v>
      </c>
      <c r="X207" s="101">
        <v>238</v>
      </c>
      <c r="Y207" s="101">
        <v>443</v>
      </c>
      <c r="Z207" s="99" t="s">
        <v>138</v>
      </c>
      <c r="AA207" s="99" t="s">
        <v>1583</v>
      </c>
      <c r="AB207" s="99" t="s">
        <v>2836</v>
      </c>
      <c r="AC207" s="99" t="s">
        <v>3082</v>
      </c>
      <c r="AD207" s="99" t="s">
        <v>5615</v>
      </c>
      <c r="AE207" s="99" t="s">
        <v>5728</v>
      </c>
      <c r="AF207" s="102"/>
    </row>
    <row r="208" spans="1:32" ht="16.5" customHeight="1">
      <c r="A208" s="98" t="s">
        <v>3914</v>
      </c>
      <c r="B208" s="99" t="s">
        <v>1791</v>
      </c>
      <c r="C208" s="99" t="s">
        <v>1792</v>
      </c>
      <c r="D208" s="99" t="s">
        <v>23</v>
      </c>
      <c r="E208" s="99" t="s">
        <v>5729</v>
      </c>
      <c r="F208" s="99" t="s">
        <v>1793</v>
      </c>
      <c r="G208" s="99" t="s">
        <v>5730</v>
      </c>
      <c r="H208" s="99" t="s">
        <v>5731</v>
      </c>
      <c r="I208" s="46" t="s">
        <v>5732</v>
      </c>
      <c r="J208" s="46" t="s">
        <v>5733</v>
      </c>
      <c r="K208" s="46" t="s">
        <v>5734</v>
      </c>
      <c r="L208" s="99" t="s">
        <v>5735</v>
      </c>
      <c r="M208" s="100">
        <v>2</v>
      </c>
      <c r="N208" s="99" t="s">
        <v>5736</v>
      </c>
      <c r="O208" s="99" t="s">
        <v>5737</v>
      </c>
      <c r="P208" s="99" t="s">
        <v>2973</v>
      </c>
      <c r="Q208" s="99" t="s">
        <v>5734</v>
      </c>
      <c r="R208" s="99" t="s">
        <v>3079</v>
      </c>
      <c r="S208" s="99" t="s">
        <v>4199</v>
      </c>
      <c r="T208" s="46" t="s">
        <v>5738</v>
      </c>
      <c r="U208" s="101">
        <v>120</v>
      </c>
      <c r="V208" s="101">
        <v>55</v>
      </c>
      <c r="W208" s="101">
        <v>90</v>
      </c>
      <c r="X208" s="101">
        <v>149</v>
      </c>
      <c r="Y208" s="101">
        <v>274</v>
      </c>
      <c r="Z208" s="99" t="s">
        <v>109</v>
      </c>
      <c r="AA208" s="99" t="s">
        <v>110</v>
      </c>
      <c r="AB208" s="99" t="s">
        <v>2836</v>
      </c>
      <c r="AC208" s="99" t="s">
        <v>3082</v>
      </c>
      <c r="AD208" s="99" t="s">
        <v>5615</v>
      </c>
      <c r="AE208" s="99" t="s">
        <v>5739</v>
      </c>
      <c r="AF208" s="102"/>
    </row>
    <row r="209" spans="1:32" ht="16.5" customHeight="1">
      <c r="A209" s="98" t="s">
        <v>3914</v>
      </c>
      <c r="B209" s="99" t="s">
        <v>1800</v>
      </c>
      <c r="C209" s="99" t="s">
        <v>1801</v>
      </c>
      <c r="D209" s="99" t="s">
        <v>23</v>
      </c>
      <c r="E209" s="99" t="s">
        <v>5617</v>
      </c>
      <c r="F209" s="99" t="s">
        <v>1802</v>
      </c>
      <c r="G209" s="99" t="s">
        <v>5740</v>
      </c>
      <c r="H209" s="99" t="s">
        <v>5741</v>
      </c>
      <c r="I209" s="46" t="s">
        <v>5742</v>
      </c>
      <c r="J209" s="46" t="s">
        <v>5743</v>
      </c>
      <c r="K209" s="46" t="s">
        <v>5744</v>
      </c>
      <c r="L209" s="99" t="s">
        <v>5745</v>
      </c>
      <c r="M209" s="100">
        <v>3</v>
      </c>
      <c r="N209" s="99" t="s">
        <v>5746</v>
      </c>
      <c r="O209" s="99" t="s">
        <v>3397</v>
      </c>
      <c r="P209" s="99" t="s">
        <v>2973</v>
      </c>
      <c r="Q209" s="99" t="s">
        <v>5744</v>
      </c>
      <c r="R209" s="99" t="s">
        <v>3079</v>
      </c>
      <c r="S209" s="99" t="s">
        <v>4199</v>
      </c>
      <c r="T209" s="46" t="s">
        <v>5747</v>
      </c>
      <c r="U209" s="101">
        <v>185</v>
      </c>
      <c r="V209" s="101">
        <v>85</v>
      </c>
      <c r="W209" s="101">
        <v>135</v>
      </c>
      <c r="X209" s="101">
        <v>230</v>
      </c>
      <c r="Y209" s="101">
        <v>418</v>
      </c>
      <c r="Z209" s="99" t="s">
        <v>138</v>
      </c>
      <c r="AA209" s="99" t="s">
        <v>110</v>
      </c>
      <c r="AB209" s="99" t="s">
        <v>2836</v>
      </c>
      <c r="AC209" s="99" t="s">
        <v>3082</v>
      </c>
      <c r="AD209" s="99" t="s">
        <v>5615</v>
      </c>
      <c r="AE209" s="99" t="s">
        <v>5748</v>
      </c>
      <c r="AF209" s="102"/>
    </row>
    <row r="210" spans="1:32" ht="16.5" customHeight="1">
      <c r="A210" s="98" t="s">
        <v>3914</v>
      </c>
      <c r="B210" s="99" t="s">
        <v>1808</v>
      </c>
      <c r="C210" s="99" t="s">
        <v>1809</v>
      </c>
      <c r="D210" s="99" t="s">
        <v>23</v>
      </c>
      <c r="E210" s="99" t="s">
        <v>5656</v>
      </c>
      <c r="F210" s="99" t="s">
        <v>1753</v>
      </c>
      <c r="G210" s="99" t="s">
        <v>5749</v>
      </c>
      <c r="H210" s="99" t="s">
        <v>5750</v>
      </c>
      <c r="I210" s="46" t="s">
        <v>5751</v>
      </c>
      <c r="J210" s="46" t="s">
        <v>5752</v>
      </c>
      <c r="K210" s="46" t="s">
        <v>5753</v>
      </c>
      <c r="L210" s="99" t="s">
        <v>5754</v>
      </c>
      <c r="M210" s="100">
        <v>2</v>
      </c>
      <c r="N210" s="99" t="s">
        <v>5755</v>
      </c>
      <c r="O210" s="99" t="s">
        <v>5756</v>
      </c>
      <c r="P210" s="99" t="s">
        <v>2973</v>
      </c>
      <c r="Q210" s="99" t="s">
        <v>5757</v>
      </c>
      <c r="R210" s="99" t="s">
        <v>3079</v>
      </c>
      <c r="S210" s="99" t="s">
        <v>4199</v>
      </c>
      <c r="T210" s="46" t="s">
        <v>5758</v>
      </c>
      <c r="U210" s="101">
        <v>210</v>
      </c>
      <c r="V210" s="101">
        <v>130</v>
      </c>
      <c r="W210" s="101">
        <v>200</v>
      </c>
      <c r="X210" s="101">
        <v>289</v>
      </c>
      <c r="Y210" s="101">
        <v>534</v>
      </c>
      <c r="Z210" s="99" t="s">
        <v>138</v>
      </c>
      <c r="AA210" s="99" t="s">
        <v>110</v>
      </c>
      <c r="AB210" s="99" t="s">
        <v>2836</v>
      </c>
      <c r="AC210" s="99" t="s">
        <v>3082</v>
      </c>
      <c r="AD210" s="99" t="s">
        <v>5615</v>
      </c>
      <c r="AE210" s="99" t="s">
        <v>5759</v>
      </c>
      <c r="AF210" s="102"/>
    </row>
    <row r="211" spans="1:32" ht="16.5" customHeight="1">
      <c r="A211" s="98" t="s">
        <v>3914</v>
      </c>
      <c r="B211" s="99" t="s">
        <v>1815</v>
      </c>
      <c r="C211" s="99" t="s">
        <v>1816</v>
      </c>
      <c r="D211" s="99" t="s">
        <v>23</v>
      </c>
      <c r="E211" s="99" t="s">
        <v>5760</v>
      </c>
      <c r="F211" s="99" t="s">
        <v>1817</v>
      </c>
      <c r="G211" s="99" t="s">
        <v>5761</v>
      </c>
      <c r="H211" s="99" t="s">
        <v>5762</v>
      </c>
      <c r="I211" s="46" t="s">
        <v>5763</v>
      </c>
      <c r="J211" s="46" t="s">
        <v>5764</v>
      </c>
      <c r="K211" s="46" t="s">
        <v>5765</v>
      </c>
      <c r="L211" s="99" t="s">
        <v>5766</v>
      </c>
      <c r="M211" s="100">
        <v>1</v>
      </c>
      <c r="N211" s="99" t="s">
        <v>5767</v>
      </c>
      <c r="O211" s="99" t="s">
        <v>5643</v>
      </c>
      <c r="P211" s="99" t="s">
        <v>2973</v>
      </c>
      <c r="Q211" s="99" t="s">
        <v>5768</v>
      </c>
      <c r="R211" s="99" t="s">
        <v>3079</v>
      </c>
      <c r="S211" s="99" t="s">
        <v>4199</v>
      </c>
      <c r="T211" s="46" t="s">
        <v>5769</v>
      </c>
      <c r="U211" s="101">
        <v>450</v>
      </c>
      <c r="V211" s="101">
        <v>170</v>
      </c>
      <c r="W211" s="101">
        <v>270</v>
      </c>
      <c r="X211" s="101">
        <v>527</v>
      </c>
      <c r="Y211" s="101">
        <v>945</v>
      </c>
      <c r="Z211" s="99" t="s">
        <v>91</v>
      </c>
      <c r="AA211" s="99" t="s">
        <v>519</v>
      </c>
      <c r="AB211" s="99" t="s">
        <v>2836</v>
      </c>
      <c r="AC211" s="99" t="s">
        <v>3082</v>
      </c>
      <c r="AD211" s="99" t="s">
        <v>5615</v>
      </c>
      <c r="AE211" s="99" t="s">
        <v>5770</v>
      </c>
      <c r="AF211" s="102"/>
    </row>
    <row r="212" spans="1:32" ht="16.5" customHeight="1">
      <c r="A212" s="98" t="s">
        <v>3914</v>
      </c>
      <c r="B212" s="99" t="s">
        <v>1823</v>
      </c>
      <c r="C212" s="99" t="s">
        <v>1824</v>
      </c>
      <c r="D212" s="99" t="s">
        <v>23</v>
      </c>
      <c r="E212" s="99" t="s">
        <v>5665</v>
      </c>
      <c r="F212" s="99" t="s">
        <v>1825</v>
      </c>
      <c r="G212" s="99" t="s">
        <v>5771</v>
      </c>
      <c r="H212" s="99" t="s">
        <v>5772</v>
      </c>
      <c r="I212" s="46" t="s">
        <v>5773</v>
      </c>
      <c r="J212" s="46" t="s">
        <v>5774</v>
      </c>
      <c r="K212" s="46" t="s">
        <v>5775</v>
      </c>
      <c r="L212" s="99" t="s">
        <v>5776</v>
      </c>
      <c r="M212" s="100">
        <v>1</v>
      </c>
      <c r="N212" s="99" t="s">
        <v>5777</v>
      </c>
      <c r="O212" s="99" t="s">
        <v>5643</v>
      </c>
      <c r="P212" s="99" t="s">
        <v>2973</v>
      </c>
      <c r="Q212" s="99" t="s">
        <v>5775</v>
      </c>
      <c r="R212" s="99" t="s">
        <v>3079</v>
      </c>
      <c r="S212" s="99" t="s">
        <v>4199</v>
      </c>
      <c r="T212" s="46" t="s">
        <v>5778</v>
      </c>
      <c r="U212" s="101">
        <v>240</v>
      </c>
      <c r="V212" s="101">
        <v>100</v>
      </c>
      <c r="W212" s="101">
        <v>160</v>
      </c>
      <c r="X212" s="101">
        <v>289</v>
      </c>
      <c r="Y212" s="101">
        <v>524</v>
      </c>
      <c r="Z212" s="99" t="s">
        <v>138</v>
      </c>
      <c r="AA212" s="99" t="s">
        <v>1044</v>
      </c>
      <c r="AB212" s="99" t="s">
        <v>2836</v>
      </c>
      <c r="AC212" s="99" t="s">
        <v>3082</v>
      </c>
      <c r="AD212" s="99" t="s">
        <v>5615</v>
      </c>
      <c r="AE212" s="99" t="s">
        <v>5779</v>
      </c>
      <c r="AF212" s="102"/>
    </row>
    <row r="213" spans="1:32" ht="16.5" customHeight="1">
      <c r="A213" s="98" t="s">
        <v>3914</v>
      </c>
      <c r="B213" s="99" t="s">
        <v>1832</v>
      </c>
      <c r="C213" s="99" t="s">
        <v>1833</v>
      </c>
      <c r="D213" s="99" t="s">
        <v>46</v>
      </c>
      <c r="E213" s="99" t="s">
        <v>5780</v>
      </c>
      <c r="F213" s="99" t="s">
        <v>1834</v>
      </c>
      <c r="G213" s="99" t="s">
        <v>5781</v>
      </c>
      <c r="H213" s="99" t="s">
        <v>5782</v>
      </c>
      <c r="I213" s="46" t="s">
        <v>5783</v>
      </c>
      <c r="J213" s="46" t="s">
        <v>5783</v>
      </c>
      <c r="K213" s="46" t="s">
        <v>5784</v>
      </c>
      <c r="L213" s="99" t="s">
        <v>5161</v>
      </c>
      <c r="M213" s="100">
        <v>2</v>
      </c>
      <c r="N213" s="99" t="s">
        <v>5785</v>
      </c>
      <c r="O213" s="99" t="s">
        <v>3379</v>
      </c>
      <c r="P213" s="99" t="s">
        <v>2973</v>
      </c>
      <c r="Q213" s="99" t="s">
        <v>5784</v>
      </c>
      <c r="R213" s="99" t="s">
        <v>3411</v>
      </c>
      <c r="S213" s="99" t="s">
        <v>3381</v>
      </c>
      <c r="T213" s="46" t="s">
        <v>5786</v>
      </c>
      <c r="U213" s="101">
        <v>360</v>
      </c>
      <c r="V213" s="101">
        <v>105</v>
      </c>
      <c r="W213" s="101">
        <v>170</v>
      </c>
      <c r="X213" s="101">
        <v>377</v>
      </c>
      <c r="Y213" s="101">
        <v>672</v>
      </c>
      <c r="Z213" s="99" t="s">
        <v>91</v>
      </c>
      <c r="AA213" s="99" t="s">
        <v>181</v>
      </c>
      <c r="AB213" s="99" t="s">
        <v>2836</v>
      </c>
      <c r="AC213" s="99" t="s">
        <v>3383</v>
      </c>
      <c r="AD213" s="99" t="s">
        <v>3999</v>
      </c>
      <c r="AE213" s="99" t="s">
        <v>3385</v>
      </c>
      <c r="AF213" s="102"/>
    </row>
    <row r="214" spans="1:32" ht="16.5" customHeight="1">
      <c r="A214" s="98" t="s">
        <v>3914</v>
      </c>
      <c r="B214" s="99" t="s">
        <v>1836</v>
      </c>
      <c r="C214" s="99" t="s">
        <v>1837</v>
      </c>
      <c r="D214" s="99" t="s">
        <v>46</v>
      </c>
      <c r="E214" s="99" t="s">
        <v>5787</v>
      </c>
      <c r="F214" s="99" t="s">
        <v>1838</v>
      </c>
      <c r="G214" s="99" t="s">
        <v>5788</v>
      </c>
      <c r="H214" s="99" t="s">
        <v>5789</v>
      </c>
      <c r="I214" s="46" t="s">
        <v>5790</v>
      </c>
      <c r="J214" s="46" t="s">
        <v>5791</v>
      </c>
      <c r="K214" s="46" t="s">
        <v>5792</v>
      </c>
      <c r="L214" s="99" t="s">
        <v>5793</v>
      </c>
      <c r="M214" s="100">
        <v>1</v>
      </c>
      <c r="N214" s="99" t="s">
        <v>5794</v>
      </c>
      <c r="O214" s="99" t="s">
        <v>3379</v>
      </c>
      <c r="P214" s="99" t="s">
        <v>2973</v>
      </c>
      <c r="Q214" s="99" t="s">
        <v>5792</v>
      </c>
      <c r="R214" s="99" t="s">
        <v>3411</v>
      </c>
      <c r="S214" s="99" t="s">
        <v>3381</v>
      </c>
      <c r="T214" s="46" t="s">
        <v>5795</v>
      </c>
      <c r="U214" s="101">
        <v>245</v>
      </c>
      <c r="V214" s="101">
        <v>85</v>
      </c>
      <c r="W214" s="101">
        <v>135</v>
      </c>
      <c r="X214" s="101">
        <v>268</v>
      </c>
      <c r="Y214" s="101">
        <v>480</v>
      </c>
      <c r="Z214" s="99" t="s">
        <v>138</v>
      </c>
      <c r="AA214" s="99" t="s">
        <v>202</v>
      </c>
      <c r="AB214" s="99" t="s">
        <v>2836</v>
      </c>
      <c r="AC214" s="99" t="s">
        <v>3383</v>
      </c>
      <c r="AD214" s="99" t="s">
        <v>3999</v>
      </c>
      <c r="AE214" s="99" t="s">
        <v>3385</v>
      </c>
      <c r="AF214" s="102"/>
    </row>
    <row r="215" spans="1:32" ht="16.5" customHeight="1">
      <c r="A215" s="98" t="s">
        <v>3914</v>
      </c>
      <c r="B215" s="99" t="s">
        <v>1839</v>
      </c>
      <c r="C215" s="99" t="s">
        <v>1840</v>
      </c>
      <c r="D215" s="99" t="s">
        <v>47</v>
      </c>
      <c r="E215" s="99" t="s">
        <v>3455</v>
      </c>
      <c r="F215" s="99" t="s">
        <v>1841</v>
      </c>
      <c r="G215" s="99" t="s">
        <v>5796</v>
      </c>
      <c r="H215" s="99" t="s">
        <v>5797</v>
      </c>
      <c r="I215" s="46" t="s">
        <v>3663</v>
      </c>
      <c r="J215" s="46" t="s">
        <v>3663</v>
      </c>
      <c r="K215" s="46" t="s">
        <v>5798</v>
      </c>
      <c r="L215" s="99" t="s">
        <v>5799</v>
      </c>
      <c r="M215" s="100">
        <v>6</v>
      </c>
      <c r="N215" s="99" t="s">
        <v>5800</v>
      </c>
      <c r="O215" s="99" t="s">
        <v>3005</v>
      </c>
      <c r="P215" s="99" t="s">
        <v>2973</v>
      </c>
      <c r="Q215" s="99" t="s">
        <v>5798</v>
      </c>
      <c r="R215" s="99" t="s">
        <v>2875</v>
      </c>
      <c r="S215" s="99" t="s">
        <v>3008</v>
      </c>
      <c r="T215" s="53"/>
      <c r="U215" s="101">
        <v>275</v>
      </c>
      <c r="V215" s="101">
        <v>105</v>
      </c>
      <c r="W215" s="101">
        <v>170</v>
      </c>
      <c r="X215" s="101">
        <v>309</v>
      </c>
      <c r="Y215" s="101">
        <v>562</v>
      </c>
      <c r="Z215" s="99" t="s">
        <v>138</v>
      </c>
      <c r="AA215" s="99" t="s">
        <v>139</v>
      </c>
      <c r="AB215" s="99" t="s">
        <v>2836</v>
      </c>
      <c r="AC215" s="99" t="s">
        <v>3666</v>
      </c>
      <c r="AD215" s="99" t="s">
        <v>5801</v>
      </c>
      <c r="AE215" s="99" t="s">
        <v>3012</v>
      </c>
      <c r="AF215" s="103" t="s">
        <v>5802</v>
      </c>
    </row>
    <row r="216" spans="1:32" ht="16.5" customHeight="1">
      <c r="A216" s="98" t="s">
        <v>3914</v>
      </c>
      <c r="B216" s="99" t="s">
        <v>1843</v>
      </c>
      <c r="C216" s="99" t="s">
        <v>1844</v>
      </c>
      <c r="D216" s="99" t="s">
        <v>47</v>
      </c>
      <c r="E216" s="99" t="s">
        <v>5803</v>
      </c>
      <c r="F216" s="99" t="s">
        <v>1845</v>
      </c>
      <c r="G216" s="99" t="s">
        <v>5804</v>
      </c>
      <c r="H216" s="99" t="s">
        <v>5805</v>
      </c>
      <c r="I216" s="46" t="s">
        <v>5806</v>
      </c>
      <c r="J216" s="46" t="s">
        <v>5806</v>
      </c>
      <c r="K216" s="46" t="s">
        <v>5807</v>
      </c>
      <c r="L216" s="99" t="s">
        <v>5808</v>
      </c>
      <c r="M216" s="100">
        <v>1</v>
      </c>
      <c r="N216" s="99" t="s">
        <v>5809</v>
      </c>
      <c r="O216" s="99" t="s">
        <v>3005</v>
      </c>
      <c r="P216" s="99" t="s">
        <v>2973</v>
      </c>
      <c r="Q216" s="99" t="s">
        <v>5807</v>
      </c>
      <c r="R216" s="99" t="s">
        <v>2875</v>
      </c>
      <c r="S216" s="99" t="s">
        <v>3008</v>
      </c>
      <c r="T216" s="53"/>
      <c r="U216" s="101">
        <v>240</v>
      </c>
      <c r="V216" s="101">
        <v>80</v>
      </c>
      <c r="W216" s="101">
        <v>130</v>
      </c>
      <c r="X216" s="101">
        <v>260</v>
      </c>
      <c r="Y216" s="101">
        <v>468</v>
      </c>
      <c r="Z216" s="99" t="s">
        <v>138</v>
      </c>
      <c r="AA216" s="99" t="s">
        <v>250</v>
      </c>
      <c r="AB216" s="99" t="s">
        <v>2836</v>
      </c>
      <c r="AC216" s="99" t="s">
        <v>3666</v>
      </c>
      <c r="AD216" s="99" t="s">
        <v>5801</v>
      </c>
      <c r="AE216" s="99" t="s">
        <v>3012</v>
      </c>
      <c r="AF216" s="103" t="s">
        <v>5810</v>
      </c>
    </row>
    <row r="217" spans="1:32" ht="16.5" customHeight="1">
      <c r="A217" s="98" t="s">
        <v>3914</v>
      </c>
      <c r="B217" s="99" t="s">
        <v>1848</v>
      </c>
      <c r="C217" s="99" t="s">
        <v>1849</v>
      </c>
      <c r="D217" s="99" t="s">
        <v>47</v>
      </c>
      <c r="E217" s="99" t="s">
        <v>5803</v>
      </c>
      <c r="F217" s="99" t="s">
        <v>1850</v>
      </c>
      <c r="G217" s="99" t="s">
        <v>5811</v>
      </c>
      <c r="H217" s="99" t="s">
        <v>5812</v>
      </c>
      <c r="I217" s="46" t="s">
        <v>5813</v>
      </c>
      <c r="J217" s="46" t="s">
        <v>5813</v>
      </c>
      <c r="K217" s="46" t="s">
        <v>5814</v>
      </c>
      <c r="L217" s="99" t="s">
        <v>5815</v>
      </c>
      <c r="M217" s="100">
        <v>2</v>
      </c>
      <c r="N217" s="99" t="s">
        <v>5816</v>
      </c>
      <c r="O217" s="99" t="s">
        <v>3005</v>
      </c>
      <c r="P217" s="99" t="s">
        <v>2973</v>
      </c>
      <c r="Q217" s="99" t="s">
        <v>5814</v>
      </c>
      <c r="R217" s="99" t="s">
        <v>2875</v>
      </c>
      <c r="S217" s="99" t="s">
        <v>3008</v>
      </c>
      <c r="T217" s="53"/>
      <c r="U217" s="101">
        <v>225</v>
      </c>
      <c r="V217" s="101">
        <v>100</v>
      </c>
      <c r="W217" s="101">
        <v>155</v>
      </c>
      <c r="X217" s="101">
        <v>265</v>
      </c>
      <c r="Y217" s="101">
        <v>478</v>
      </c>
      <c r="Z217" s="99" t="s">
        <v>138</v>
      </c>
      <c r="AA217" s="99" t="s">
        <v>624</v>
      </c>
      <c r="AB217" s="99" t="s">
        <v>2836</v>
      </c>
      <c r="AC217" s="99" t="s">
        <v>3666</v>
      </c>
      <c r="AD217" s="99" t="s">
        <v>5801</v>
      </c>
      <c r="AE217" s="99" t="s">
        <v>3012</v>
      </c>
      <c r="AF217" s="103" t="s">
        <v>5817</v>
      </c>
    </row>
    <row r="218" spans="1:32" ht="16.5" customHeight="1">
      <c r="A218" s="98" t="s">
        <v>3914</v>
      </c>
      <c r="B218" s="99" t="s">
        <v>1852</v>
      </c>
      <c r="C218" s="99" t="s">
        <v>1853</v>
      </c>
      <c r="D218" s="99" t="s">
        <v>48</v>
      </c>
      <c r="E218" s="99" t="s">
        <v>5818</v>
      </c>
      <c r="F218" s="99" t="s">
        <v>1854</v>
      </c>
      <c r="G218" s="99" t="s">
        <v>5819</v>
      </c>
      <c r="H218" s="99" t="s">
        <v>5820</v>
      </c>
      <c r="I218" s="46" t="s">
        <v>5821</v>
      </c>
      <c r="J218" s="46" t="s">
        <v>5821</v>
      </c>
      <c r="K218" s="46" t="s">
        <v>5822</v>
      </c>
      <c r="L218" s="99" t="s">
        <v>5823</v>
      </c>
      <c r="M218" s="100">
        <v>1</v>
      </c>
      <c r="N218" s="99" t="s">
        <v>5824</v>
      </c>
      <c r="O218" s="99" t="s">
        <v>3379</v>
      </c>
      <c r="P218" s="99" t="s">
        <v>2973</v>
      </c>
      <c r="Q218" s="99" t="s">
        <v>5822</v>
      </c>
      <c r="R218" s="99" t="s">
        <v>2875</v>
      </c>
      <c r="S218" s="99" t="s">
        <v>3381</v>
      </c>
      <c r="T218" s="46" t="s">
        <v>5825</v>
      </c>
      <c r="U218" s="101">
        <v>260</v>
      </c>
      <c r="V218" s="101">
        <v>95</v>
      </c>
      <c r="W218" s="101">
        <v>150</v>
      </c>
      <c r="X218" s="101">
        <v>302</v>
      </c>
      <c r="Y218" s="101">
        <v>538</v>
      </c>
      <c r="Z218" s="99" t="s">
        <v>91</v>
      </c>
      <c r="AA218" s="99" t="s">
        <v>261</v>
      </c>
      <c r="AB218" s="99" t="s">
        <v>2836</v>
      </c>
      <c r="AC218" s="99" t="s">
        <v>3383</v>
      </c>
      <c r="AD218" s="99" t="s">
        <v>3999</v>
      </c>
      <c r="AE218" s="99" t="s">
        <v>3385</v>
      </c>
      <c r="AF218" s="102"/>
    </row>
    <row r="219" spans="1:32" ht="16.5" customHeight="1">
      <c r="A219" s="98" t="s">
        <v>3914</v>
      </c>
      <c r="B219" s="99" t="s">
        <v>1858</v>
      </c>
      <c r="C219" s="99" t="s">
        <v>1859</v>
      </c>
      <c r="D219" s="99" t="s">
        <v>48</v>
      </c>
      <c r="E219" s="99" t="s">
        <v>5826</v>
      </c>
      <c r="F219" s="99" t="s">
        <v>1860</v>
      </c>
      <c r="G219" s="99" t="s">
        <v>5827</v>
      </c>
      <c r="H219" s="99" t="s">
        <v>5828</v>
      </c>
      <c r="I219" s="46" t="s">
        <v>5829</v>
      </c>
      <c r="J219" s="46" t="s">
        <v>5830</v>
      </c>
      <c r="K219" s="46" t="s">
        <v>5831</v>
      </c>
      <c r="L219" s="99" t="s">
        <v>3377</v>
      </c>
      <c r="M219" s="100">
        <v>1</v>
      </c>
      <c r="N219" s="99" t="s">
        <v>5832</v>
      </c>
      <c r="O219" s="99" t="s">
        <v>3379</v>
      </c>
      <c r="P219" s="99" t="s">
        <v>2973</v>
      </c>
      <c r="Q219" s="99" t="s">
        <v>5831</v>
      </c>
      <c r="R219" s="99" t="s">
        <v>2875</v>
      </c>
      <c r="S219" s="99" t="s">
        <v>3381</v>
      </c>
      <c r="T219" s="46" t="s">
        <v>5833</v>
      </c>
      <c r="U219" s="101">
        <v>185</v>
      </c>
      <c r="V219" s="101">
        <v>80</v>
      </c>
      <c r="W219" s="101">
        <v>130</v>
      </c>
      <c r="X219" s="101">
        <v>225</v>
      </c>
      <c r="Y219" s="101">
        <v>412</v>
      </c>
      <c r="Z219" s="99" t="s">
        <v>138</v>
      </c>
      <c r="AA219" s="99" t="s">
        <v>126</v>
      </c>
      <c r="AB219" s="99" t="s">
        <v>2836</v>
      </c>
      <c r="AC219" s="99" t="s">
        <v>3383</v>
      </c>
      <c r="AD219" s="99" t="s">
        <v>3999</v>
      </c>
      <c r="AE219" s="99" t="s">
        <v>3385</v>
      </c>
      <c r="AF219" s="102"/>
    </row>
    <row r="220" spans="1:32" ht="16.5" customHeight="1">
      <c r="A220" s="98" t="s">
        <v>3914</v>
      </c>
      <c r="B220" s="99" t="s">
        <v>1864</v>
      </c>
      <c r="C220" s="99" t="s">
        <v>1865</v>
      </c>
      <c r="D220" s="99" t="s">
        <v>22</v>
      </c>
      <c r="E220" s="99" t="s">
        <v>5834</v>
      </c>
      <c r="F220" s="99" t="s">
        <v>1866</v>
      </c>
      <c r="G220" s="99" t="s">
        <v>5835</v>
      </c>
      <c r="H220" s="99" t="s">
        <v>5836</v>
      </c>
      <c r="I220" s="46" t="s">
        <v>5837</v>
      </c>
      <c r="J220" s="46" t="s">
        <v>5838</v>
      </c>
      <c r="K220" s="46" t="s">
        <v>5839</v>
      </c>
      <c r="L220" s="99" t="s">
        <v>3048</v>
      </c>
      <c r="M220" s="100">
        <v>1</v>
      </c>
      <c r="N220" s="99" t="s">
        <v>5840</v>
      </c>
      <c r="O220" s="99" t="s">
        <v>5313</v>
      </c>
      <c r="P220" s="99" t="s">
        <v>2973</v>
      </c>
      <c r="Q220" s="99" t="s">
        <v>5839</v>
      </c>
      <c r="R220" s="99" t="s">
        <v>3051</v>
      </c>
      <c r="S220" s="99" t="s">
        <v>3052</v>
      </c>
      <c r="T220" s="46" t="s">
        <v>5841</v>
      </c>
      <c r="U220" s="101">
        <v>520</v>
      </c>
      <c r="V220" s="101">
        <v>255</v>
      </c>
      <c r="W220" s="101">
        <v>405</v>
      </c>
      <c r="X220" s="101">
        <v>659</v>
      </c>
      <c r="Y220" s="101">
        <v>1208</v>
      </c>
      <c r="Z220" s="99" t="s">
        <v>324</v>
      </c>
      <c r="AA220" s="99" t="s">
        <v>345</v>
      </c>
      <c r="AB220" s="99" t="s">
        <v>2836</v>
      </c>
      <c r="AC220" s="99" t="s">
        <v>3160</v>
      </c>
      <c r="AD220" s="99" t="s">
        <v>5842</v>
      </c>
      <c r="AE220" s="99" t="s">
        <v>5843</v>
      </c>
      <c r="AF220" s="102"/>
    </row>
    <row r="221" spans="1:32" ht="16.5" customHeight="1">
      <c r="A221" s="98" t="s">
        <v>3914</v>
      </c>
      <c r="B221" s="99" t="s">
        <v>1874</v>
      </c>
      <c r="C221" s="99" t="s">
        <v>1875</v>
      </c>
      <c r="D221" s="99" t="s">
        <v>22</v>
      </c>
      <c r="E221" s="99" t="s">
        <v>3705</v>
      </c>
      <c r="F221" s="99" t="s">
        <v>1876</v>
      </c>
      <c r="G221" s="99" t="s">
        <v>5844</v>
      </c>
      <c r="H221" s="99" t="s">
        <v>5845</v>
      </c>
      <c r="I221" s="46" t="s">
        <v>5846</v>
      </c>
      <c r="J221" s="46" t="s">
        <v>5847</v>
      </c>
      <c r="K221" s="46" t="s">
        <v>5848</v>
      </c>
      <c r="L221" s="99" t="s">
        <v>3048</v>
      </c>
      <c r="M221" s="100">
        <v>2</v>
      </c>
      <c r="N221" s="99" t="s">
        <v>5849</v>
      </c>
      <c r="O221" s="99" t="s">
        <v>5850</v>
      </c>
      <c r="P221" s="99" t="s">
        <v>2973</v>
      </c>
      <c r="Q221" s="99" t="s">
        <v>5848</v>
      </c>
      <c r="R221" s="99" t="s">
        <v>2875</v>
      </c>
      <c r="S221" s="99" t="s">
        <v>3052</v>
      </c>
      <c r="T221" s="46" t="s">
        <v>5851</v>
      </c>
      <c r="U221" s="101">
        <v>180</v>
      </c>
      <c r="V221" s="101">
        <v>70</v>
      </c>
      <c r="W221" s="101">
        <v>115</v>
      </c>
      <c r="X221" s="101">
        <v>212</v>
      </c>
      <c r="Y221" s="101">
        <v>387</v>
      </c>
      <c r="Z221" s="99" t="s">
        <v>109</v>
      </c>
      <c r="AA221" s="99" t="s">
        <v>110</v>
      </c>
      <c r="AB221" s="99" t="s">
        <v>2836</v>
      </c>
      <c r="AC221" s="99" t="s">
        <v>3160</v>
      </c>
      <c r="AD221" s="99" t="s">
        <v>5842</v>
      </c>
      <c r="AE221" s="99" t="s">
        <v>2978</v>
      </c>
      <c r="AF221" s="102"/>
    </row>
    <row r="222" spans="1:32" ht="16.5" customHeight="1">
      <c r="A222" s="98" t="s">
        <v>3914</v>
      </c>
      <c r="B222" s="99" t="s">
        <v>1883</v>
      </c>
      <c r="C222" s="99" t="s">
        <v>1884</v>
      </c>
      <c r="D222" s="99" t="s">
        <v>22</v>
      </c>
      <c r="E222" s="99" t="s">
        <v>3148</v>
      </c>
      <c r="F222" s="99" t="s">
        <v>1885</v>
      </c>
      <c r="G222" s="99" t="s">
        <v>5852</v>
      </c>
      <c r="H222" s="99" t="s">
        <v>5853</v>
      </c>
      <c r="I222" s="46" t="s">
        <v>5854</v>
      </c>
      <c r="J222" s="46" t="s">
        <v>5855</v>
      </c>
      <c r="K222" s="46" t="s">
        <v>5854</v>
      </c>
      <c r="L222" s="99" t="s">
        <v>5856</v>
      </c>
      <c r="M222" s="100">
        <v>1</v>
      </c>
      <c r="N222" s="99" t="s">
        <v>5857</v>
      </c>
      <c r="O222" s="99" t="s">
        <v>5858</v>
      </c>
      <c r="P222" s="99" t="s">
        <v>2973</v>
      </c>
      <c r="Q222" s="99" t="s">
        <v>5854</v>
      </c>
      <c r="R222" s="99" t="s">
        <v>2875</v>
      </c>
      <c r="S222" s="99" t="s">
        <v>3052</v>
      </c>
      <c r="T222" s="46" t="s">
        <v>5859</v>
      </c>
      <c r="U222" s="101">
        <v>185</v>
      </c>
      <c r="V222" s="101">
        <v>210</v>
      </c>
      <c r="W222" s="101">
        <v>340</v>
      </c>
      <c r="X222" s="101">
        <v>336</v>
      </c>
      <c r="Y222" s="101">
        <v>675</v>
      </c>
      <c r="Z222" s="99" t="s">
        <v>91</v>
      </c>
      <c r="AA222" s="99" t="s">
        <v>1886</v>
      </c>
      <c r="AB222" s="99" t="s">
        <v>2836</v>
      </c>
      <c r="AC222" s="99" t="s">
        <v>3160</v>
      </c>
      <c r="AD222" s="99" t="s">
        <v>5842</v>
      </c>
      <c r="AE222" s="99" t="s">
        <v>5860</v>
      </c>
      <c r="AF222" s="102"/>
    </row>
    <row r="223" spans="1:32" ht="16.5" customHeight="1">
      <c r="A223" s="98" t="s">
        <v>3914</v>
      </c>
      <c r="B223" s="99" t="s">
        <v>1894</v>
      </c>
      <c r="C223" s="99" t="s">
        <v>1895</v>
      </c>
      <c r="D223" s="99" t="s">
        <v>22</v>
      </c>
      <c r="E223" s="99" t="s">
        <v>3148</v>
      </c>
      <c r="F223" s="99" t="s">
        <v>1896</v>
      </c>
      <c r="G223" s="99" t="s">
        <v>5861</v>
      </c>
      <c r="H223" s="99" t="s">
        <v>5862</v>
      </c>
      <c r="I223" s="46" t="s">
        <v>5863</v>
      </c>
      <c r="J223" s="46" t="s">
        <v>5864</v>
      </c>
      <c r="K223" s="46" t="s">
        <v>5865</v>
      </c>
      <c r="L223" s="99" t="s">
        <v>3048</v>
      </c>
      <c r="M223" s="100">
        <v>1</v>
      </c>
      <c r="N223" s="99" t="s">
        <v>5866</v>
      </c>
      <c r="O223" s="99" t="s">
        <v>5867</v>
      </c>
      <c r="P223" s="99" t="s">
        <v>2973</v>
      </c>
      <c r="Q223" s="99" t="s">
        <v>5865</v>
      </c>
      <c r="R223" s="99" t="s">
        <v>2875</v>
      </c>
      <c r="S223" s="99" t="s">
        <v>3052</v>
      </c>
      <c r="T223" s="46" t="s">
        <v>5868</v>
      </c>
      <c r="U223" s="101">
        <v>450</v>
      </c>
      <c r="V223" s="101">
        <v>550</v>
      </c>
      <c r="W223" s="101">
        <v>880</v>
      </c>
      <c r="X223" s="101">
        <v>850</v>
      </c>
      <c r="Y223" s="101">
        <v>1708</v>
      </c>
      <c r="Z223" s="99" t="s">
        <v>324</v>
      </c>
      <c r="AA223" s="99" t="s">
        <v>345</v>
      </c>
      <c r="AB223" s="99" t="s">
        <v>2836</v>
      </c>
      <c r="AC223" s="99" t="s">
        <v>3160</v>
      </c>
      <c r="AD223" s="99" t="s">
        <v>5842</v>
      </c>
      <c r="AE223" s="99" t="s">
        <v>5869</v>
      </c>
      <c r="AF223" s="102"/>
    </row>
    <row r="224" spans="1:32" ht="16.5" customHeight="1">
      <c r="A224" s="98" t="s">
        <v>3914</v>
      </c>
      <c r="B224" s="99" t="s">
        <v>1903</v>
      </c>
      <c r="C224" s="99" t="s">
        <v>1904</v>
      </c>
      <c r="D224" s="99" t="s">
        <v>28</v>
      </c>
      <c r="E224" s="99" t="s">
        <v>5870</v>
      </c>
      <c r="F224" s="99" t="s">
        <v>1905</v>
      </c>
      <c r="G224" s="99" t="s">
        <v>5871</v>
      </c>
      <c r="H224" s="99" t="s">
        <v>5872</v>
      </c>
      <c r="I224" s="46" t="s">
        <v>5873</v>
      </c>
      <c r="J224" s="46" t="s">
        <v>5873</v>
      </c>
      <c r="K224" s="46" t="s">
        <v>5874</v>
      </c>
      <c r="L224" s="99" t="s">
        <v>5875</v>
      </c>
      <c r="M224" s="100">
        <v>1</v>
      </c>
      <c r="N224" s="99" t="s">
        <v>5876</v>
      </c>
      <c r="O224" s="99" t="s">
        <v>3005</v>
      </c>
      <c r="P224" s="99" t="s">
        <v>2973</v>
      </c>
      <c r="Q224" s="99" t="s">
        <v>5874</v>
      </c>
      <c r="R224" s="99" t="s">
        <v>2875</v>
      </c>
      <c r="S224" s="99" t="s">
        <v>3008</v>
      </c>
      <c r="T224" s="53"/>
      <c r="U224" s="101">
        <v>190</v>
      </c>
      <c r="V224" s="101">
        <v>70</v>
      </c>
      <c r="W224" s="101">
        <v>110</v>
      </c>
      <c r="X224" s="101">
        <v>212</v>
      </c>
      <c r="Y224" s="101">
        <v>379</v>
      </c>
      <c r="Z224" s="99" t="s">
        <v>138</v>
      </c>
      <c r="AA224" s="99" t="s">
        <v>126</v>
      </c>
      <c r="AB224" s="99" t="s">
        <v>2836</v>
      </c>
      <c r="AC224" s="99" t="s">
        <v>3725</v>
      </c>
      <c r="AD224" s="99" t="s">
        <v>5877</v>
      </c>
      <c r="AE224" s="99" t="s">
        <v>3012</v>
      </c>
      <c r="AF224" s="103" t="s">
        <v>5878</v>
      </c>
    </row>
    <row r="225" spans="1:32" ht="16.5" customHeight="1">
      <c r="A225" s="98" t="s">
        <v>3914</v>
      </c>
      <c r="B225" s="99" t="s">
        <v>1912</v>
      </c>
      <c r="C225" s="99" t="s">
        <v>1913</v>
      </c>
      <c r="D225" s="99" t="s">
        <v>28</v>
      </c>
      <c r="E225" s="99" t="s">
        <v>5879</v>
      </c>
      <c r="F225" s="99" t="s">
        <v>1914</v>
      </c>
      <c r="G225" s="99" t="s">
        <v>5880</v>
      </c>
      <c r="H225" s="99" t="s">
        <v>5881</v>
      </c>
      <c r="I225" s="46" t="s">
        <v>5882</v>
      </c>
      <c r="J225" s="46" t="s">
        <v>5882</v>
      </c>
      <c r="K225" s="46" t="s">
        <v>5883</v>
      </c>
      <c r="L225" s="99" t="s">
        <v>5073</v>
      </c>
      <c r="M225" s="100">
        <v>1</v>
      </c>
      <c r="N225" s="99" t="s">
        <v>5884</v>
      </c>
      <c r="O225" s="99" t="s">
        <v>3005</v>
      </c>
      <c r="P225" s="99" t="s">
        <v>2973</v>
      </c>
      <c r="Q225" s="99" t="s">
        <v>5883</v>
      </c>
      <c r="R225" s="99" t="s">
        <v>2875</v>
      </c>
      <c r="S225" s="99" t="s">
        <v>3008</v>
      </c>
      <c r="T225" s="53"/>
      <c r="U225" s="101">
        <v>175</v>
      </c>
      <c r="V225" s="101">
        <v>55</v>
      </c>
      <c r="W225" s="101">
        <v>90</v>
      </c>
      <c r="X225" s="101">
        <v>187</v>
      </c>
      <c r="Y225" s="101">
        <v>336</v>
      </c>
      <c r="Z225" s="99" t="s">
        <v>109</v>
      </c>
      <c r="AA225" s="99" t="s">
        <v>1915</v>
      </c>
      <c r="AB225" s="99" t="s">
        <v>2836</v>
      </c>
      <c r="AC225" s="99" t="s">
        <v>3725</v>
      </c>
      <c r="AD225" s="99" t="s">
        <v>5877</v>
      </c>
      <c r="AE225" s="99" t="s">
        <v>3012</v>
      </c>
      <c r="AF225" s="103" t="s">
        <v>5885</v>
      </c>
    </row>
    <row r="226" spans="1:32" ht="16.5" customHeight="1">
      <c r="A226" s="98" t="s">
        <v>3914</v>
      </c>
      <c r="B226" s="99" t="s">
        <v>1922</v>
      </c>
      <c r="C226" s="99" t="s">
        <v>1923</v>
      </c>
      <c r="D226" s="99" t="s">
        <v>28</v>
      </c>
      <c r="E226" s="99" t="s">
        <v>5886</v>
      </c>
      <c r="F226" s="99" t="s">
        <v>1924</v>
      </c>
      <c r="G226" s="99" t="s">
        <v>5887</v>
      </c>
      <c r="H226" s="99" t="s">
        <v>5888</v>
      </c>
      <c r="I226" s="46" t="s">
        <v>5889</v>
      </c>
      <c r="J226" s="46" t="s">
        <v>5889</v>
      </c>
      <c r="K226" s="46" t="s">
        <v>5890</v>
      </c>
      <c r="L226" s="99" t="s">
        <v>5875</v>
      </c>
      <c r="M226" s="100">
        <v>1</v>
      </c>
      <c r="N226" s="99" t="s">
        <v>5891</v>
      </c>
      <c r="O226" s="99" t="s">
        <v>3005</v>
      </c>
      <c r="P226" s="99" t="s">
        <v>2973</v>
      </c>
      <c r="Q226" s="99" t="s">
        <v>5890</v>
      </c>
      <c r="R226" s="99" t="s">
        <v>2875</v>
      </c>
      <c r="S226" s="99" t="s">
        <v>3008</v>
      </c>
      <c r="T226" s="53"/>
      <c r="U226" s="101">
        <v>190</v>
      </c>
      <c r="V226" s="101">
        <v>70</v>
      </c>
      <c r="W226" s="101">
        <v>115</v>
      </c>
      <c r="X226" s="101">
        <v>212</v>
      </c>
      <c r="Y226" s="101">
        <v>385</v>
      </c>
      <c r="Z226" s="99" t="s">
        <v>138</v>
      </c>
      <c r="AA226" s="99" t="s">
        <v>126</v>
      </c>
      <c r="AB226" s="99" t="s">
        <v>2836</v>
      </c>
      <c r="AC226" s="99" t="s">
        <v>3725</v>
      </c>
      <c r="AD226" s="99" t="s">
        <v>5877</v>
      </c>
      <c r="AE226" s="99" t="s">
        <v>3012</v>
      </c>
      <c r="AF226" s="103" t="s">
        <v>5892</v>
      </c>
    </row>
    <row r="227" spans="1:32" ht="16.5" customHeight="1">
      <c r="A227" s="98" t="s">
        <v>3914</v>
      </c>
      <c r="B227" s="99" t="s">
        <v>1930</v>
      </c>
      <c r="C227" s="99" t="s">
        <v>1931</v>
      </c>
      <c r="D227" s="99" t="s">
        <v>28</v>
      </c>
      <c r="E227" s="99" t="s">
        <v>5893</v>
      </c>
      <c r="F227" s="99" t="s">
        <v>1932</v>
      </c>
      <c r="G227" s="99" t="s">
        <v>5894</v>
      </c>
      <c r="H227" s="99" t="s">
        <v>5895</v>
      </c>
      <c r="I227" s="46" t="s">
        <v>5896</v>
      </c>
      <c r="J227" s="46" t="s">
        <v>5896</v>
      </c>
      <c r="K227" s="46" t="s">
        <v>5897</v>
      </c>
      <c r="L227" s="99" t="s">
        <v>5898</v>
      </c>
      <c r="M227" s="100">
        <v>1</v>
      </c>
      <c r="N227" s="99" t="s">
        <v>5899</v>
      </c>
      <c r="O227" s="99" t="s">
        <v>3005</v>
      </c>
      <c r="P227" s="99" t="s">
        <v>2973</v>
      </c>
      <c r="Q227" s="99" t="s">
        <v>5897</v>
      </c>
      <c r="R227" s="99" t="s">
        <v>2875</v>
      </c>
      <c r="S227" s="99" t="s">
        <v>3008</v>
      </c>
      <c r="T227" s="53"/>
      <c r="U227" s="101">
        <v>240</v>
      </c>
      <c r="V227" s="101">
        <v>110</v>
      </c>
      <c r="W227" s="101">
        <v>175</v>
      </c>
      <c r="X227" s="101">
        <v>286</v>
      </c>
      <c r="Y227" s="101">
        <v>522</v>
      </c>
      <c r="Z227" s="99" t="s">
        <v>138</v>
      </c>
      <c r="AA227" s="99" t="s">
        <v>202</v>
      </c>
      <c r="AB227" s="99" t="s">
        <v>2836</v>
      </c>
      <c r="AC227" s="99" t="s">
        <v>3725</v>
      </c>
      <c r="AD227" s="99" t="s">
        <v>5877</v>
      </c>
      <c r="AE227" s="99" t="s">
        <v>3012</v>
      </c>
      <c r="AF227" s="103" t="s">
        <v>5900</v>
      </c>
    </row>
    <row r="228" spans="1:32" ht="16.5" customHeight="1">
      <c r="A228" s="98" t="s">
        <v>3914</v>
      </c>
      <c r="B228" s="99" t="s">
        <v>1939</v>
      </c>
      <c r="C228" s="99" t="s">
        <v>1940</v>
      </c>
      <c r="D228" s="99" t="s">
        <v>28</v>
      </c>
      <c r="E228" s="99" t="s">
        <v>5424</v>
      </c>
      <c r="F228" s="99" t="s">
        <v>1941</v>
      </c>
      <c r="G228" s="99" t="s">
        <v>5901</v>
      </c>
      <c r="H228" s="99" t="s">
        <v>5902</v>
      </c>
      <c r="I228" s="46" t="s">
        <v>5903</v>
      </c>
      <c r="J228" s="46" t="s">
        <v>5903</v>
      </c>
      <c r="K228" s="46" t="s">
        <v>5904</v>
      </c>
      <c r="L228" s="99" t="s">
        <v>5815</v>
      </c>
      <c r="M228" s="100">
        <v>1</v>
      </c>
      <c r="N228" s="99" t="s">
        <v>5905</v>
      </c>
      <c r="O228" s="99" t="s">
        <v>3005</v>
      </c>
      <c r="P228" s="99" t="s">
        <v>2973</v>
      </c>
      <c r="Q228" s="99" t="s">
        <v>5904</v>
      </c>
      <c r="R228" s="99" t="s">
        <v>2875</v>
      </c>
      <c r="S228" s="99" t="s">
        <v>3008</v>
      </c>
      <c r="T228" s="53"/>
      <c r="U228" s="101">
        <v>375</v>
      </c>
      <c r="V228" s="101">
        <v>125</v>
      </c>
      <c r="W228" s="101">
        <v>195</v>
      </c>
      <c r="X228" s="101">
        <v>406</v>
      </c>
      <c r="Y228" s="101">
        <v>722</v>
      </c>
      <c r="Z228" s="99" t="s">
        <v>91</v>
      </c>
      <c r="AA228" s="99" t="s">
        <v>261</v>
      </c>
      <c r="AB228" s="99" t="s">
        <v>2836</v>
      </c>
      <c r="AC228" s="99" t="s">
        <v>3725</v>
      </c>
      <c r="AD228" s="99" t="s">
        <v>5877</v>
      </c>
      <c r="AE228" s="99" t="s">
        <v>3012</v>
      </c>
      <c r="AF228" s="103" t="s">
        <v>5906</v>
      </c>
    </row>
    <row r="229" spans="1:32" ht="16.5" customHeight="1">
      <c r="A229" s="98" t="s">
        <v>3914</v>
      </c>
      <c r="B229" s="99" t="s">
        <v>1948</v>
      </c>
      <c r="C229" s="99" t="s">
        <v>1949</v>
      </c>
      <c r="D229" s="99" t="s">
        <v>28</v>
      </c>
      <c r="E229" s="99" t="s">
        <v>5531</v>
      </c>
      <c r="F229" s="99" t="s">
        <v>1950</v>
      </c>
      <c r="G229" s="99" t="s">
        <v>5907</v>
      </c>
      <c r="H229" s="99" t="s">
        <v>5908</v>
      </c>
      <c r="I229" s="46" t="s">
        <v>5909</v>
      </c>
      <c r="J229" s="46" t="s">
        <v>5909</v>
      </c>
      <c r="K229" s="46" t="s">
        <v>5910</v>
      </c>
      <c r="L229" s="99" t="s">
        <v>5911</v>
      </c>
      <c r="M229" s="100">
        <v>1</v>
      </c>
      <c r="N229" s="99" t="s">
        <v>5912</v>
      </c>
      <c r="O229" s="99" t="s">
        <v>3005</v>
      </c>
      <c r="P229" s="99" t="s">
        <v>2973</v>
      </c>
      <c r="Q229" s="99" t="s">
        <v>5910</v>
      </c>
      <c r="R229" s="99" t="s">
        <v>2875</v>
      </c>
      <c r="S229" s="99" t="s">
        <v>3008</v>
      </c>
      <c r="T229" s="53"/>
      <c r="U229" s="101">
        <v>425</v>
      </c>
      <c r="V229" s="101">
        <v>130</v>
      </c>
      <c r="W229" s="101">
        <v>210</v>
      </c>
      <c r="X229" s="101">
        <v>450</v>
      </c>
      <c r="Y229" s="101">
        <v>804</v>
      </c>
      <c r="Z229" s="99" t="s">
        <v>91</v>
      </c>
      <c r="AA229" s="99" t="s">
        <v>261</v>
      </c>
      <c r="AB229" s="99" t="s">
        <v>2836</v>
      </c>
      <c r="AC229" s="99" t="s">
        <v>3725</v>
      </c>
      <c r="AD229" s="99" t="s">
        <v>5877</v>
      </c>
      <c r="AE229" s="99" t="s">
        <v>3012</v>
      </c>
      <c r="AF229" s="103" t="s">
        <v>5913</v>
      </c>
    </row>
    <row r="230" spans="1:32" ht="16.5" customHeight="1">
      <c r="A230" s="98" t="s">
        <v>3914</v>
      </c>
      <c r="B230" s="99" t="s">
        <v>1957</v>
      </c>
      <c r="C230" s="99" t="s">
        <v>1958</v>
      </c>
      <c r="D230" s="99" t="s">
        <v>28</v>
      </c>
      <c r="E230" s="99" t="s">
        <v>5914</v>
      </c>
      <c r="F230" s="99" t="s">
        <v>1959</v>
      </c>
      <c r="G230" s="99" t="s">
        <v>5915</v>
      </c>
      <c r="H230" s="99" t="s">
        <v>5916</v>
      </c>
      <c r="I230" s="46" t="s">
        <v>5917</v>
      </c>
      <c r="J230" s="46" t="s">
        <v>5917</v>
      </c>
      <c r="K230" s="46" t="s">
        <v>5918</v>
      </c>
      <c r="L230" s="99" t="s">
        <v>5098</v>
      </c>
      <c r="M230" s="100">
        <v>3</v>
      </c>
      <c r="N230" s="99" t="s">
        <v>5919</v>
      </c>
      <c r="O230" s="99" t="s">
        <v>3005</v>
      </c>
      <c r="P230" s="99" t="s">
        <v>2973</v>
      </c>
      <c r="Q230" s="99" t="s">
        <v>5918</v>
      </c>
      <c r="R230" s="99" t="s">
        <v>2875</v>
      </c>
      <c r="S230" s="99" t="s">
        <v>3008</v>
      </c>
      <c r="T230" s="53"/>
      <c r="U230" s="101">
        <v>255</v>
      </c>
      <c r="V230" s="101">
        <v>145</v>
      </c>
      <c r="W230" s="101">
        <v>230</v>
      </c>
      <c r="X230" s="101">
        <v>327</v>
      </c>
      <c r="Y230" s="101">
        <v>608</v>
      </c>
      <c r="Z230" s="99" t="s">
        <v>91</v>
      </c>
      <c r="AA230" s="99" t="s">
        <v>181</v>
      </c>
      <c r="AB230" s="99" t="s">
        <v>2836</v>
      </c>
      <c r="AC230" s="99" t="s">
        <v>3725</v>
      </c>
      <c r="AD230" s="99" t="s">
        <v>5877</v>
      </c>
      <c r="AE230" s="99" t="s">
        <v>3012</v>
      </c>
      <c r="AF230" s="103" t="s">
        <v>5920</v>
      </c>
    </row>
    <row r="231" spans="1:32" ht="16.5" customHeight="1">
      <c r="A231" s="98" t="s">
        <v>3914</v>
      </c>
      <c r="B231" s="99" t="s">
        <v>1967</v>
      </c>
      <c r="C231" s="99" t="s">
        <v>1968</v>
      </c>
      <c r="D231" s="99" t="s">
        <v>28</v>
      </c>
      <c r="E231" s="99" t="s">
        <v>5893</v>
      </c>
      <c r="F231" s="99" t="s">
        <v>1969</v>
      </c>
      <c r="G231" s="99" t="s">
        <v>5921</v>
      </c>
      <c r="H231" s="99" t="s">
        <v>5922</v>
      </c>
      <c r="I231" s="46" t="s">
        <v>5923</v>
      </c>
      <c r="J231" s="46" t="s">
        <v>5923</v>
      </c>
      <c r="K231" s="46" t="s">
        <v>5924</v>
      </c>
      <c r="L231" s="99" t="s">
        <v>5073</v>
      </c>
      <c r="M231" s="100">
        <v>1</v>
      </c>
      <c r="N231" s="99" t="s">
        <v>5925</v>
      </c>
      <c r="O231" s="99" t="s">
        <v>3005</v>
      </c>
      <c r="P231" s="99" t="s">
        <v>2973</v>
      </c>
      <c r="Q231" s="99" t="s">
        <v>5924</v>
      </c>
      <c r="R231" s="99" t="s">
        <v>2875</v>
      </c>
      <c r="S231" s="99" t="s">
        <v>3008</v>
      </c>
      <c r="T231" s="53"/>
      <c r="U231" s="101">
        <v>220</v>
      </c>
      <c r="V231" s="101">
        <v>65</v>
      </c>
      <c r="W231" s="101">
        <v>100</v>
      </c>
      <c r="X231" s="101">
        <v>231</v>
      </c>
      <c r="Y231" s="101">
        <v>406</v>
      </c>
      <c r="Z231" s="99" t="s">
        <v>138</v>
      </c>
      <c r="AA231" s="99" t="s">
        <v>126</v>
      </c>
      <c r="AB231" s="99" t="s">
        <v>2836</v>
      </c>
      <c r="AC231" s="99" t="s">
        <v>3725</v>
      </c>
      <c r="AD231" s="99" t="s">
        <v>5877</v>
      </c>
      <c r="AE231" s="99" t="s">
        <v>3012</v>
      </c>
      <c r="AF231" s="103" t="s">
        <v>5926</v>
      </c>
    </row>
    <row r="232" spans="1:32" ht="16.5" customHeight="1">
      <c r="A232" s="98" t="s">
        <v>3914</v>
      </c>
      <c r="B232" s="99" t="s">
        <v>1976</v>
      </c>
      <c r="C232" s="99" t="s">
        <v>1977</v>
      </c>
      <c r="D232" s="99" t="s">
        <v>28</v>
      </c>
      <c r="E232" s="99" t="s">
        <v>4744</v>
      </c>
      <c r="F232" s="99" t="s">
        <v>1978</v>
      </c>
      <c r="G232" s="99" t="s">
        <v>5927</v>
      </c>
      <c r="H232" s="99" t="s">
        <v>5928</v>
      </c>
      <c r="I232" s="46" t="s">
        <v>5929</v>
      </c>
      <c r="J232" s="46" t="s">
        <v>5929</v>
      </c>
      <c r="K232" s="46" t="s">
        <v>5930</v>
      </c>
      <c r="L232" s="99" t="s">
        <v>5931</v>
      </c>
      <c r="M232" s="100">
        <v>1</v>
      </c>
      <c r="N232" s="99" t="s">
        <v>5932</v>
      </c>
      <c r="O232" s="99" t="s">
        <v>3005</v>
      </c>
      <c r="P232" s="99" t="s">
        <v>2973</v>
      </c>
      <c r="Q232" s="99" t="s">
        <v>5930</v>
      </c>
      <c r="R232" s="99" t="s">
        <v>2875</v>
      </c>
      <c r="S232" s="99" t="s">
        <v>3008</v>
      </c>
      <c r="T232" s="53"/>
      <c r="U232" s="101">
        <v>185</v>
      </c>
      <c r="V232" s="101">
        <v>55</v>
      </c>
      <c r="W232" s="101">
        <v>90</v>
      </c>
      <c r="X232" s="101">
        <v>195</v>
      </c>
      <c r="Y232" s="101">
        <v>348</v>
      </c>
      <c r="Z232" s="99" t="s">
        <v>109</v>
      </c>
      <c r="AA232" s="99" t="s">
        <v>1915</v>
      </c>
      <c r="AB232" s="99" t="s">
        <v>2836</v>
      </c>
      <c r="AC232" s="99" t="s">
        <v>3725</v>
      </c>
      <c r="AD232" s="99" t="s">
        <v>5877</v>
      </c>
      <c r="AE232" s="99" t="s">
        <v>3012</v>
      </c>
      <c r="AF232" s="103" t="s">
        <v>5933</v>
      </c>
    </row>
    <row r="233" spans="1:32" ht="16.5" customHeight="1">
      <c r="A233" s="98" t="s">
        <v>3914</v>
      </c>
      <c r="B233" s="99" t="s">
        <v>1985</v>
      </c>
      <c r="C233" s="99" t="s">
        <v>1986</v>
      </c>
      <c r="D233" s="99" t="s">
        <v>49</v>
      </c>
      <c r="E233" s="99" t="s">
        <v>5934</v>
      </c>
      <c r="F233" s="99" t="s">
        <v>1393</v>
      </c>
      <c r="G233" s="99" t="s">
        <v>5935</v>
      </c>
      <c r="H233" s="99" t="s">
        <v>5936</v>
      </c>
      <c r="I233" s="46" t="s">
        <v>5937</v>
      </c>
      <c r="J233" s="46" t="s">
        <v>5938</v>
      </c>
      <c r="K233" s="46" t="s">
        <v>5939</v>
      </c>
      <c r="L233" s="99" t="s">
        <v>5940</v>
      </c>
      <c r="M233" s="100">
        <v>1</v>
      </c>
      <c r="N233" s="99" t="s">
        <v>5941</v>
      </c>
      <c r="O233" s="99" t="s">
        <v>2872</v>
      </c>
      <c r="P233" s="99" t="s">
        <v>2973</v>
      </c>
      <c r="Q233" s="99" t="s">
        <v>5939</v>
      </c>
      <c r="R233" s="99" t="s">
        <v>3411</v>
      </c>
      <c r="S233" s="99" t="s">
        <v>3381</v>
      </c>
      <c r="T233" s="46" t="s">
        <v>5942</v>
      </c>
      <c r="U233" s="101">
        <v>145</v>
      </c>
      <c r="V233" s="101">
        <v>45</v>
      </c>
      <c r="W233" s="101">
        <v>75</v>
      </c>
      <c r="X233" s="101">
        <v>154</v>
      </c>
      <c r="Y233" s="101">
        <v>278</v>
      </c>
      <c r="Z233" s="99" t="s">
        <v>109</v>
      </c>
      <c r="AA233" s="99" t="s">
        <v>1915</v>
      </c>
      <c r="AB233" s="99" t="s">
        <v>2836</v>
      </c>
      <c r="AC233" s="99" t="s">
        <v>3383</v>
      </c>
      <c r="AD233" s="99" t="s">
        <v>3999</v>
      </c>
      <c r="AE233" s="99" t="s">
        <v>3385</v>
      </c>
      <c r="AF233" s="102"/>
    </row>
    <row r="234" spans="1:32" ht="16.5" customHeight="1">
      <c r="A234" s="98" t="s">
        <v>3914</v>
      </c>
      <c r="B234" s="99" t="s">
        <v>1989</v>
      </c>
      <c r="C234" s="99" t="s">
        <v>1990</v>
      </c>
      <c r="D234" s="99" t="s">
        <v>49</v>
      </c>
      <c r="E234" s="99" t="s">
        <v>5943</v>
      </c>
      <c r="F234" s="99" t="s">
        <v>1991</v>
      </c>
      <c r="G234" s="99" t="s">
        <v>5944</v>
      </c>
      <c r="H234" s="99" t="s">
        <v>5945</v>
      </c>
      <c r="I234" s="46" t="s">
        <v>5946</v>
      </c>
      <c r="J234" s="46" t="s">
        <v>5946</v>
      </c>
      <c r="K234" s="46" t="s">
        <v>5947</v>
      </c>
      <c r="L234" s="99" t="s">
        <v>5161</v>
      </c>
      <c r="M234" s="100">
        <v>1</v>
      </c>
      <c r="N234" s="99" t="s">
        <v>5948</v>
      </c>
      <c r="O234" s="99" t="s">
        <v>3379</v>
      </c>
      <c r="P234" s="99" t="s">
        <v>2973</v>
      </c>
      <c r="Q234" s="99" t="s">
        <v>5947</v>
      </c>
      <c r="R234" s="99" t="s">
        <v>2875</v>
      </c>
      <c r="S234" s="99" t="s">
        <v>3381</v>
      </c>
      <c r="T234" s="46" t="s">
        <v>5949</v>
      </c>
      <c r="U234" s="101">
        <v>190</v>
      </c>
      <c r="V234" s="101">
        <v>55</v>
      </c>
      <c r="W234" s="101">
        <v>90</v>
      </c>
      <c r="X234" s="101">
        <v>199</v>
      </c>
      <c r="Y234" s="101">
        <v>355</v>
      </c>
      <c r="Z234" s="99" t="s">
        <v>138</v>
      </c>
      <c r="AA234" s="99" t="s">
        <v>126</v>
      </c>
      <c r="AB234" s="99" t="s">
        <v>2836</v>
      </c>
      <c r="AC234" s="99" t="s">
        <v>3383</v>
      </c>
      <c r="AD234" s="99" t="s">
        <v>3999</v>
      </c>
      <c r="AE234" s="99" t="s">
        <v>3385</v>
      </c>
      <c r="AF234" s="102"/>
    </row>
    <row r="235" spans="1:32" ht="16.5" customHeight="1">
      <c r="A235" s="98" t="s">
        <v>3914</v>
      </c>
      <c r="B235" s="99" t="s">
        <v>1992</v>
      </c>
      <c r="C235" s="99" t="s">
        <v>1993</v>
      </c>
      <c r="D235" s="99" t="s">
        <v>50</v>
      </c>
      <c r="E235" s="99" t="s">
        <v>5950</v>
      </c>
      <c r="F235" s="99" t="s">
        <v>1994</v>
      </c>
      <c r="G235" s="99" t="s">
        <v>5951</v>
      </c>
      <c r="H235" s="99" t="s">
        <v>5952</v>
      </c>
      <c r="I235" s="46" t="s">
        <v>5953</v>
      </c>
      <c r="J235" s="46" t="s">
        <v>5954</v>
      </c>
      <c r="K235" s="46" t="s">
        <v>5955</v>
      </c>
      <c r="L235" s="99" t="s">
        <v>5161</v>
      </c>
      <c r="M235" s="100">
        <v>3</v>
      </c>
      <c r="N235" s="99" t="s">
        <v>5956</v>
      </c>
      <c r="O235" s="99" t="s">
        <v>3379</v>
      </c>
      <c r="P235" s="99" t="s">
        <v>2973</v>
      </c>
      <c r="Q235" s="99" t="s">
        <v>5955</v>
      </c>
      <c r="R235" s="99" t="s">
        <v>2875</v>
      </c>
      <c r="S235" s="99" t="s">
        <v>3381</v>
      </c>
      <c r="T235" s="46" t="s">
        <v>5957</v>
      </c>
      <c r="U235" s="101">
        <v>225</v>
      </c>
      <c r="V235" s="101">
        <v>85</v>
      </c>
      <c r="W235" s="101">
        <v>135</v>
      </c>
      <c r="X235" s="101">
        <v>252</v>
      </c>
      <c r="Y235" s="101">
        <v>454</v>
      </c>
      <c r="Z235" s="99" t="s">
        <v>138</v>
      </c>
      <c r="AA235" s="99" t="s">
        <v>139</v>
      </c>
      <c r="AB235" s="99" t="s">
        <v>2836</v>
      </c>
      <c r="AC235" s="99" t="s">
        <v>3383</v>
      </c>
      <c r="AD235" s="99" t="s">
        <v>3999</v>
      </c>
      <c r="AE235" s="99" t="s">
        <v>3385</v>
      </c>
      <c r="AF235" s="102"/>
    </row>
    <row r="236" spans="1:32" ht="16.5" customHeight="1">
      <c r="A236" s="98" t="s">
        <v>3914</v>
      </c>
      <c r="B236" s="99" t="s">
        <v>1996</v>
      </c>
      <c r="C236" s="99" t="s">
        <v>1997</v>
      </c>
      <c r="D236" s="99" t="s">
        <v>50</v>
      </c>
      <c r="E236" s="99" t="s">
        <v>5958</v>
      </c>
      <c r="F236" s="99" t="s">
        <v>1998</v>
      </c>
      <c r="G236" s="99" t="s">
        <v>5959</v>
      </c>
      <c r="H236" s="99" t="s">
        <v>5960</v>
      </c>
      <c r="I236" s="46" t="s">
        <v>5961</v>
      </c>
      <c r="J236" s="46" t="s">
        <v>5962</v>
      </c>
      <c r="K236" s="46" t="s">
        <v>5963</v>
      </c>
      <c r="L236" s="99" t="s">
        <v>3377</v>
      </c>
      <c r="M236" s="100">
        <v>2</v>
      </c>
      <c r="N236" s="99" t="s">
        <v>5964</v>
      </c>
      <c r="O236" s="99" t="s">
        <v>3379</v>
      </c>
      <c r="P236" s="99" t="s">
        <v>2973</v>
      </c>
      <c r="Q236" s="99" t="s">
        <v>5963</v>
      </c>
      <c r="R236" s="99" t="s">
        <v>2875</v>
      </c>
      <c r="S236" s="99" t="s">
        <v>3381</v>
      </c>
      <c r="T236" s="46" t="s">
        <v>5965</v>
      </c>
      <c r="U236" s="101">
        <v>165</v>
      </c>
      <c r="V236" s="101">
        <v>75</v>
      </c>
      <c r="W236" s="101">
        <v>120</v>
      </c>
      <c r="X236" s="101">
        <v>196</v>
      </c>
      <c r="Y236" s="101">
        <v>358</v>
      </c>
      <c r="Z236" s="99" t="s">
        <v>109</v>
      </c>
      <c r="AA236" s="99" t="s">
        <v>1583</v>
      </c>
      <c r="AB236" s="99" t="s">
        <v>2836</v>
      </c>
      <c r="AC236" s="99" t="s">
        <v>3383</v>
      </c>
      <c r="AD236" s="99" t="s">
        <v>3999</v>
      </c>
      <c r="AE236" s="99" t="s">
        <v>3385</v>
      </c>
      <c r="AF236" s="102"/>
    </row>
    <row r="237" spans="1:32" ht="16.5" customHeight="1">
      <c r="A237" s="98" t="s">
        <v>3914</v>
      </c>
      <c r="B237" s="99" t="s">
        <v>2000</v>
      </c>
      <c r="C237" s="99" t="s">
        <v>2001</v>
      </c>
      <c r="D237" s="99" t="s">
        <v>51</v>
      </c>
      <c r="E237" s="99" t="s">
        <v>5780</v>
      </c>
      <c r="F237" s="99" t="s">
        <v>2002</v>
      </c>
      <c r="G237" s="99" t="s">
        <v>5966</v>
      </c>
      <c r="H237" s="99" t="s">
        <v>5967</v>
      </c>
      <c r="I237" s="46" t="s">
        <v>5968</v>
      </c>
      <c r="J237" s="46" t="s">
        <v>5968</v>
      </c>
      <c r="K237" s="46" t="s">
        <v>5969</v>
      </c>
      <c r="L237" s="99" t="s">
        <v>5521</v>
      </c>
      <c r="M237" s="100">
        <v>6</v>
      </c>
      <c r="N237" s="99" t="s">
        <v>5970</v>
      </c>
      <c r="O237" s="99" t="s">
        <v>5971</v>
      </c>
      <c r="P237" s="99" t="s">
        <v>2973</v>
      </c>
      <c r="Q237" s="99" t="s">
        <v>5969</v>
      </c>
      <c r="R237" s="99" t="s">
        <v>2875</v>
      </c>
      <c r="S237" s="99" t="s">
        <v>3008</v>
      </c>
      <c r="T237" s="53"/>
      <c r="U237" s="101">
        <v>325</v>
      </c>
      <c r="V237" s="101">
        <v>275</v>
      </c>
      <c r="W237" s="101">
        <v>440</v>
      </c>
      <c r="X237" s="101">
        <v>494</v>
      </c>
      <c r="Y237" s="101">
        <v>950</v>
      </c>
      <c r="Z237" s="99" t="s">
        <v>324</v>
      </c>
      <c r="AA237" s="99" t="s">
        <v>565</v>
      </c>
      <c r="AB237" s="99" t="s">
        <v>2836</v>
      </c>
      <c r="AC237" s="99" t="s">
        <v>5972</v>
      </c>
      <c r="AD237" s="99" t="s">
        <v>5973</v>
      </c>
      <c r="AE237" s="99" t="s">
        <v>3012</v>
      </c>
      <c r="AF237" s="103" t="s">
        <v>5974</v>
      </c>
    </row>
    <row r="238" spans="1:32" ht="16.5" customHeight="1">
      <c r="A238" s="98" t="s">
        <v>3914</v>
      </c>
      <c r="B238" s="99" t="s">
        <v>2009</v>
      </c>
      <c r="C238" s="99" t="s">
        <v>2010</v>
      </c>
      <c r="D238" s="99" t="s">
        <v>51</v>
      </c>
      <c r="E238" s="99" t="s">
        <v>5975</v>
      </c>
      <c r="F238" s="99" t="s">
        <v>2011</v>
      </c>
      <c r="G238" s="99" t="s">
        <v>5976</v>
      </c>
      <c r="H238" s="99" t="s">
        <v>5977</v>
      </c>
      <c r="I238" s="46" t="s">
        <v>5978</v>
      </c>
      <c r="J238" s="46" t="s">
        <v>5978</v>
      </c>
      <c r="K238" s="46" t="s">
        <v>5979</v>
      </c>
      <c r="L238" s="99" t="s">
        <v>5980</v>
      </c>
      <c r="M238" s="100">
        <v>2</v>
      </c>
      <c r="N238" s="99" t="s">
        <v>5981</v>
      </c>
      <c r="O238" s="99" t="s">
        <v>3005</v>
      </c>
      <c r="P238" s="99" t="s">
        <v>2973</v>
      </c>
      <c r="Q238" s="99" t="s">
        <v>5979</v>
      </c>
      <c r="R238" s="99" t="s">
        <v>2875</v>
      </c>
      <c r="S238" s="99" t="s">
        <v>3008</v>
      </c>
      <c r="T238" s="53"/>
      <c r="U238" s="101">
        <v>290</v>
      </c>
      <c r="V238" s="101">
        <v>115</v>
      </c>
      <c r="W238" s="101">
        <v>180</v>
      </c>
      <c r="X238" s="101">
        <v>330</v>
      </c>
      <c r="Y238" s="101">
        <v>593</v>
      </c>
      <c r="Z238" s="99" t="s">
        <v>138</v>
      </c>
      <c r="AA238" s="99" t="s">
        <v>624</v>
      </c>
      <c r="AB238" s="99" t="s">
        <v>2836</v>
      </c>
      <c r="AC238" s="99" t="s">
        <v>5972</v>
      </c>
      <c r="AD238" s="99" t="s">
        <v>5973</v>
      </c>
      <c r="AE238" s="99" t="s">
        <v>3012</v>
      </c>
      <c r="AF238" s="103" t="s">
        <v>5982</v>
      </c>
    </row>
    <row r="239" spans="1:32" ht="16.5" customHeight="1">
      <c r="A239" s="98" t="s">
        <v>3914</v>
      </c>
      <c r="B239" s="99" t="s">
        <v>2012</v>
      </c>
      <c r="C239" s="99" t="s">
        <v>2013</v>
      </c>
      <c r="D239" s="99" t="s">
        <v>51</v>
      </c>
      <c r="E239" s="99" t="s">
        <v>5983</v>
      </c>
      <c r="F239" s="99" t="s">
        <v>2014</v>
      </c>
      <c r="G239" s="99" t="s">
        <v>5984</v>
      </c>
      <c r="H239" s="99" t="s">
        <v>5985</v>
      </c>
      <c r="I239" s="46" t="s">
        <v>5986</v>
      </c>
      <c r="J239" s="46" t="s">
        <v>5986</v>
      </c>
      <c r="K239" s="46" t="s">
        <v>5987</v>
      </c>
      <c r="L239" s="99" t="s">
        <v>5988</v>
      </c>
      <c r="M239" s="100">
        <v>1</v>
      </c>
      <c r="N239" s="99" t="s">
        <v>5989</v>
      </c>
      <c r="O239" s="99" t="s">
        <v>4496</v>
      </c>
      <c r="P239" s="99" t="s">
        <v>2973</v>
      </c>
      <c r="Q239" s="99" t="s">
        <v>5987</v>
      </c>
      <c r="R239" s="99" t="s">
        <v>2875</v>
      </c>
      <c r="S239" s="99" t="s">
        <v>3008</v>
      </c>
      <c r="T239" s="53"/>
      <c r="U239" s="101">
        <v>315</v>
      </c>
      <c r="V239" s="101">
        <v>125</v>
      </c>
      <c r="W239" s="101">
        <v>195</v>
      </c>
      <c r="X239" s="101">
        <v>358</v>
      </c>
      <c r="Y239" s="101">
        <v>644</v>
      </c>
      <c r="Z239" s="99" t="s">
        <v>138</v>
      </c>
      <c r="AA239" s="99" t="s">
        <v>1044</v>
      </c>
      <c r="AB239" s="99" t="s">
        <v>2836</v>
      </c>
      <c r="AC239" s="99" t="s">
        <v>5972</v>
      </c>
      <c r="AD239" s="99" t="s">
        <v>5973</v>
      </c>
      <c r="AE239" s="99" t="s">
        <v>3012</v>
      </c>
      <c r="AF239" s="103" t="s">
        <v>5990</v>
      </c>
    </row>
    <row r="240" spans="1:32" ht="16.5" customHeight="1">
      <c r="A240" s="98" t="s">
        <v>3914</v>
      </c>
      <c r="B240" s="99" t="s">
        <v>2019</v>
      </c>
      <c r="C240" s="99" t="s">
        <v>2020</v>
      </c>
      <c r="D240" s="99" t="s">
        <v>51</v>
      </c>
      <c r="E240" s="99" t="s">
        <v>5975</v>
      </c>
      <c r="F240" s="99" t="s">
        <v>2021</v>
      </c>
      <c r="G240" s="99" t="s">
        <v>5991</v>
      </c>
      <c r="H240" s="99" t="s">
        <v>5992</v>
      </c>
      <c r="I240" s="46" t="s">
        <v>5993</v>
      </c>
      <c r="J240" s="46" t="s">
        <v>5993</v>
      </c>
      <c r="K240" s="46" t="s">
        <v>5994</v>
      </c>
      <c r="L240" s="99" t="s">
        <v>5098</v>
      </c>
      <c r="M240" s="100">
        <v>3</v>
      </c>
      <c r="N240" s="99" t="s">
        <v>5995</v>
      </c>
      <c r="O240" s="99" t="s">
        <v>3005</v>
      </c>
      <c r="P240" s="99" t="s">
        <v>2973</v>
      </c>
      <c r="Q240" s="99" t="s">
        <v>5994</v>
      </c>
      <c r="R240" s="99" t="s">
        <v>2875</v>
      </c>
      <c r="S240" s="99" t="s">
        <v>3008</v>
      </c>
      <c r="T240" s="53"/>
      <c r="U240" s="101">
        <v>210</v>
      </c>
      <c r="V240" s="101">
        <v>75</v>
      </c>
      <c r="W240" s="101">
        <v>120</v>
      </c>
      <c r="X240" s="101">
        <v>232</v>
      </c>
      <c r="Y240" s="101">
        <v>417</v>
      </c>
      <c r="Z240" s="99" t="s">
        <v>138</v>
      </c>
      <c r="AA240" s="99" t="s">
        <v>110</v>
      </c>
      <c r="AB240" s="99" t="s">
        <v>2836</v>
      </c>
      <c r="AC240" s="99" t="s">
        <v>5972</v>
      </c>
      <c r="AD240" s="99" t="s">
        <v>5973</v>
      </c>
      <c r="AE240" s="99" t="s">
        <v>3012</v>
      </c>
      <c r="AF240" s="103" t="s">
        <v>5996</v>
      </c>
    </row>
    <row r="241" spans="1:32" ht="16.5" customHeight="1">
      <c r="A241" s="98" t="s">
        <v>3914</v>
      </c>
      <c r="B241" s="99" t="s">
        <v>2023</v>
      </c>
      <c r="C241" s="99" t="s">
        <v>2024</v>
      </c>
      <c r="D241" s="99" t="s">
        <v>51</v>
      </c>
      <c r="E241" s="99" t="s">
        <v>5975</v>
      </c>
      <c r="F241" s="99" t="s">
        <v>2025</v>
      </c>
      <c r="G241" s="99" t="s">
        <v>5997</v>
      </c>
      <c r="H241" s="99" t="s">
        <v>5998</v>
      </c>
      <c r="I241" s="46" t="s">
        <v>5999</v>
      </c>
      <c r="J241" s="46" t="s">
        <v>5999</v>
      </c>
      <c r="K241" s="46" t="s">
        <v>6000</v>
      </c>
      <c r="L241" s="99" t="s">
        <v>5988</v>
      </c>
      <c r="M241" s="100">
        <v>2</v>
      </c>
      <c r="N241" s="99" t="s">
        <v>6001</v>
      </c>
      <c r="O241" s="99" t="s">
        <v>6002</v>
      </c>
      <c r="P241" s="99" t="s">
        <v>2973</v>
      </c>
      <c r="Q241" s="99" t="s">
        <v>6000</v>
      </c>
      <c r="R241" s="99" t="s">
        <v>2875</v>
      </c>
      <c r="S241" s="99" t="s">
        <v>3008</v>
      </c>
      <c r="T241" s="53"/>
      <c r="U241" s="101">
        <v>320</v>
      </c>
      <c r="V241" s="101">
        <v>190</v>
      </c>
      <c r="W241" s="101">
        <v>305</v>
      </c>
      <c r="X241" s="101">
        <v>418</v>
      </c>
      <c r="Y241" s="101">
        <v>782</v>
      </c>
      <c r="Z241" s="99" t="s">
        <v>91</v>
      </c>
      <c r="AA241" s="99" t="s">
        <v>181</v>
      </c>
      <c r="AB241" s="99" t="s">
        <v>2836</v>
      </c>
      <c r="AC241" s="99" t="s">
        <v>5972</v>
      </c>
      <c r="AD241" s="99" t="s">
        <v>5973</v>
      </c>
      <c r="AE241" s="99" t="s">
        <v>3012</v>
      </c>
      <c r="AF241" s="103" t="s">
        <v>6003</v>
      </c>
    </row>
    <row r="242" spans="1:32" ht="16.5" customHeight="1">
      <c r="A242" s="98" t="s">
        <v>3914</v>
      </c>
      <c r="B242" s="99" t="s">
        <v>2029</v>
      </c>
      <c r="C242" s="99" t="s">
        <v>2030</v>
      </c>
      <c r="D242" s="99" t="s">
        <v>51</v>
      </c>
      <c r="E242" s="99" t="s">
        <v>6004</v>
      </c>
      <c r="F242" s="99" t="s">
        <v>2031</v>
      </c>
      <c r="G242" s="99" t="s">
        <v>6005</v>
      </c>
      <c r="H242" s="99" t="s">
        <v>6006</v>
      </c>
      <c r="I242" s="46" t="s">
        <v>6007</v>
      </c>
      <c r="J242" s="46" t="s">
        <v>6007</v>
      </c>
      <c r="K242" s="46" t="s">
        <v>6008</v>
      </c>
      <c r="L242" s="99" t="s">
        <v>6009</v>
      </c>
      <c r="M242" s="100">
        <v>1</v>
      </c>
      <c r="N242" s="99" t="s">
        <v>6010</v>
      </c>
      <c r="O242" s="99" t="s">
        <v>2872</v>
      </c>
      <c r="P242" s="99" t="s">
        <v>2973</v>
      </c>
      <c r="Q242" s="99" t="s">
        <v>6008</v>
      </c>
      <c r="R242" s="99" t="s">
        <v>2875</v>
      </c>
      <c r="S242" s="99" t="s">
        <v>3008</v>
      </c>
      <c r="T242" s="53"/>
      <c r="U242" s="101">
        <v>180</v>
      </c>
      <c r="V242" s="101">
        <v>65</v>
      </c>
      <c r="W242" s="101">
        <v>100</v>
      </c>
      <c r="X242" s="101">
        <v>199</v>
      </c>
      <c r="Y242" s="101">
        <v>354</v>
      </c>
      <c r="Z242" s="99" t="s">
        <v>109</v>
      </c>
      <c r="AA242" s="99" t="s">
        <v>1583</v>
      </c>
      <c r="AB242" s="99" t="s">
        <v>2836</v>
      </c>
      <c r="AC242" s="99" t="s">
        <v>5972</v>
      </c>
      <c r="AD242" s="99" t="s">
        <v>5973</v>
      </c>
      <c r="AE242" s="99" t="s">
        <v>3012</v>
      </c>
      <c r="AF242" s="103" t="s">
        <v>6011</v>
      </c>
    </row>
    <row r="243" spans="1:32" ht="16.5" customHeight="1">
      <c r="A243" s="98" t="s">
        <v>3914</v>
      </c>
      <c r="B243" s="99" t="s">
        <v>2034</v>
      </c>
      <c r="C243" s="99" t="s">
        <v>2035</v>
      </c>
      <c r="D243" s="99" t="s">
        <v>51</v>
      </c>
      <c r="E243" s="99" t="s">
        <v>6012</v>
      </c>
      <c r="F243" s="99" t="s">
        <v>2036</v>
      </c>
      <c r="G243" s="99" t="s">
        <v>6013</v>
      </c>
      <c r="H243" s="99" t="s">
        <v>6014</v>
      </c>
      <c r="I243" s="46" t="s">
        <v>6015</v>
      </c>
      <c r="J243" s="46" t="s">
        <v>6015</v>
      </c>
      <c r="K243" s="46" t="s">
        <v>6016</v>
      </c>
      <c r="L243" s="99" t="s">
        <v>5073</v>
      </c>
      <c r="M243" s="100">
        <v>1</v>
      </c>
      <c r="N243" s="99" t="s">
        <v>6017</v>
      </c>
      <c r="O243" s="99" t="s">
        <v>3005</v>
      </c>
      <c r="P243" s="99" t="s">
        <v>2973</v>
      </c>
      <c r="Q243" s="99" t="s">
        <v>6016</v>
      </c>
      <c r="R243" s="99" t="s">
        <v>2875</v>
      </c>
      <c r="S243" s="99" t="s">
        <v>3008</v>
      </c>
      <c r="T243" s="53"/>
      <c r="U243" s="101">
        <v>195</v>
      </c>
      <c r="V243" s="101">
        <v>80</v>
      </c>
      <c r="W243" s="101">
        <v>130</v>
      </c>
      <c r="X243" s="101">
        <v>224</v>
      </c>
      <c r="Y243" s="101">
        <v>410</v>
      </c>
      <c r="Z243" s="99" t="s">
        <v>138</v>
      </c>
      <c r="AA243" s="99" t="s">
        <v>126</v>
      </c>
      <c r="AB243" s="99" t="s">
        <v>2836</v>
      </c>
      <c r="AC243" s="99" t="s">
        <v>5972</v>
      </c>
      <c r="AD243" s="99" t="s">
        <v>5973</v>
      </c>
      <c r="AE243" s="99" t="s">
        <v>3012</v>
      </c>
      <c r="AF243" s="103" t="s">
        <v>6018</v>
      </c>
    </row>
    <row r="244" spans="1:32" ht="16.5" customHeight="1">
      <c r="A244" s="98" t="s">
        <v>3914</v>
      </c>
      <c r="B244" s="99" t="s">
        <v>2038</v>
      </c>
      <c r="C244" s="99" t="s">
        <v>2039</v>
      </c>
      <c r="D244" s="99" t="s">
        <v>51</v>
      </c>
      <c r="E244" s="99" t="s">
        <v>3401</v>
      </c>
      <c r="F244" s="99" t="s">
        <v>2040</v>
      </c>
      <c r="G244" s="99" t="s">
        <v>6019</v>
      </c>
      <c r="H244" s="99" t="s">
        <v>6020</v>
      </c>
      <c r="I244" s="46" t="s">
        <v>6021</v>
      </c>
      <c r="J244" s="46" t="s">
        <v>6021</v>
      </c>
      <c r="K244" s="46" t="s">
        <v>6022</v>
      </c>
      <c r="L244" s="99" t="s">
        <v>5073</v>
      </c>
      <c r="M244" s="100">
        <v>1</v>
      </c>
      <c r="N244" s="99" t="s">
        <v>6023</v>
      </c>
      <c r="O244" s="99" t="s">
        <v>3005</v>
      </c>
      <c r="P244" s="99" t="s">
        <v>2973</v>
      </c>
      <c r="Q244" s="99" t="s">
        <v>6022</v>
      </c>
      <c r="R244" s="99" t="s">
        <v>2875</v>
      </c>
      <c r="S244" s="99" t="s">
        <v>3008</v>
      </c>
      <c r="T244" s="53"/>
      <c r="U244" s="101">
        <v>230</v>
      </c>
      <c r="V244" s="101">
        <v>80</v>
      </c>
      <c r="W244" s="101">
        <v>130</v>
      </c>
      <c r="X244" s="101">
        <v>252</v>
      </c>
      <c r="Y244" s="101">
        <v>455</v>
      </c>
      <c r="Z244" s="99" t="s">
        <v>138</v>
      </c>
      <c r="AA244" s="99" t="s">
        <v>624</v>
      </c>
      <c r="AB244" s="99" t="s">
        <v>2836</v>
      </c>
      <c r="AC244" s="99" t="s">
        <v>5972</v>
      </c>
      <c r="AD244" s="99" t="s">
        <v>5973</v>
      </c>
      <c r="AE244" s="99" t="s">
        <v>3012</v>
      </c>
      <c r="AF244" s="103" t="s">
        <v>6024</v>
      </c>
    </row>
    <row r="245" spans="1:32" ht="16.5" customHeight="1">
      <c r="A245" s="98" t="s">
        <v>3914</v>
      </c>
      <c r="B245" s="99" t="s">
        <v>2042</v>
      </c>
      <c r="C245" s="99" t="s">
        <v>2043</v>
      </c>
      <c r="D245" s="99" t="s">
        <v>51</v>
      </c>
      <c r="E245" s="99" t="s">
        <v>5975</v>
      </c>
      <c r="F245" s="99" t="s">
        <v>2044</v>
      </c>
      <c r="G245" s="99" t="s">
        <v>6025</v>
      </c>
      <c r="H245" s="99" t="s">
        <v>6026</v>
      </c>
      <c r="I245" s="46" t="s">
        <v>6027</v>
      </c>
      <c r="J245" s="46" t="s">
        <v>6027</v>
      </c>
      <c r="K245" s="46" t="s">
        <v>6028</v>
      </c>
      <c r="L245" s="99" t="s">
        <v>5098</v>
      </c>
      <c r="M245" s="100">
        <v>4</v>
      </c>
      <c r="N245" s="99" t="s">
        <v>6029</v>
      </c>
      <c r="O245" s="99" t="s">
        <v>6030</v>
      </c>
      <c r="P245" s="99" t="s">
        <v>2973</v>
      </c>
      <c r="Q245" s="99" t="s">
        <v>6028</v>
      </c>
      <c r="R245" s="99" t="s">
        <v>2875</v>
      </c>
      <c r="S245" s="99" t="s">
        <v>3008</v>
      </c>
      <c r="T245" s="53"/>
      <c r="U245" s="101">
        <v>295</v>
      </c>
      <c r="V245" s="101">
        <v>150</v>
      </c>
      <c r="W245" s="101">
        <v>235</v>
      </c>
      <c r="X245" s="101">
        <v>364</v>
      </c>
      <c r="Y245" s="101">
        <v>666</v>
      </c>
      <c r="Z245" s="99" t="s">
        <v>91</v>
      </c>
      <c r="AA245" s="99" t="s">
        <v>181</v>
      </c>
      <c r="AB245" s="99" t="s">
        <v>2836</v>
      </c>
      <c r="AC245" s="99" t="s">
        <v>5972</v>
      </c>
      <c r="AD245" s="99" t="s">
        <v>5973</v>
      </c>
      <c r="AE245" s="99" t="s">
        <v>3012</v>
      </c>
      <c r="AF245" s="103" t="s">
        <v>6031</v>
      </c>
    </row>
    <row r="246" spans="1:32" ht="16.5" customHeight="1">
      <c r="A246" s="98" t="s">
        <v>3914</v>
      </c>
      <c r="B246" s="99" t="s">
        <v>2048</v>
      </c>
      <c r="C246" s="99" t="s">
        <v>2049</v>
      </c>
      <c r="D246" s="99" t="s">
        <v>51</v>
      </c>
      <c r="E246" s="99" t="s">
        <v>5975</v>
      </c>
      <c r="F246" s="99" t="s">
        <v>2025</v>
      </c>
      <c r="G246" s="99" t="s">
        <v>6032</v>
      </c>
      <c r="H246" s="99" t="s">
        <v>6033</v>
      </c>
      <c r="I246" s="46" t="s">
        <v>6034</v>
      </c>
      <c r="J246" s="46" t="s">
        <v>6034</v>
      </c>
      <c r="K246" s="46" t="s">
        <v>6035</v>
      </c>
      <c r="L246" s="99" t="s">
        <v>5073</v>
      </c>
      <c r="M246" s="100">
        <v>1</v>
      </c>
      <c r="N246" s="99" t="s">
        <v>6036</v>
      </c>
      <c r="O246" s="99" t="s">
        <v>3005</v>
      </c>
      <c r="P246" s="99" t="s">
        <v>2973</v>
      </c>
      <c r="Q246" s="99" t="s">
        <v>6035</v>
      </c>
      <c r="R246" s="99" t="s">
        <v>2875</v>
      </c>
      <c r="S246" s="99" t="s">
        <v>3008</v>
      </c>
      <c r="T246" s="53"/>
      <c r="U246" s="101">
        <v>270</v>
      </c>
      <c r="V246" s="101">
        <v>130</v>
      </c>
      <c r="W246" s="101">
        <v>210</v>
      </c>
      <c r="X246" s="101">
        <v>326</v>
      </c>
      <c r="Y246" s="101">
        <v>603</v>
      </c>
      <c r="Z246" s="99" t="s">
        <v>138</v>
      </c>
      <c r="AA246" s="99" t="s">
        <v>202</v>
      </c>
      <c r="AB246" s="99" t="s">
        <v>2836</v>
      </c>
      <c r="AC246" s="99" t="s">
        <v>5972</v>
      </c>
      <c r="AD246" s="99" t="s">
        <v>5973</v>
      </c>
      <c r="AE246" s="99" t="s">
        <v>3012</v>
      </c>
      <c r="AF246" s="103" t="s">
        <v>6037</v>
      </c>
    </row>
    <row r="247" spans="1:32" ht="16.5" customHeight="1">
      <c r="A247" s="98" t="s">
        <v>3914</v>
      </c>
      <c r="B247" s="99" t="s">
        <v>2053</v>
      </c>
      <c r="C247" s="99" t="s">
        <v>2054</v>
      </c>
      <c r="D247" s="99" t="s">
        <v>51</v>
      </c>
      <c r="E247" s="99" t="s">
        <v>3102</v>
      </c>
      <c r="F247" s="99" t="s">
        <v>2055</v>
      </c>
      <c r="G247" s="99" t="s">
        <v>6038</v>
      </c>
      <c r="H247" s="99" t="s">
        <v>6039</v>
      </c>
      <c r="I247" s="46" t="s">
        <v>6040</v>
      </c>
      <c r="J247" s="46" t="s">
        <v>6040</v>
      </c>
      <c r="K247" s="46" t="s">
        <v>6041</v>
      </c>
      <c r="L247" s="99" t="s">
        <v>5557</v>
      </c>
      <c r="M247" s="100">
        <v>1</v>
      </c>
      <c r="N247" s="99" t="s">
        <v>6042</v>
      </c>
      <c r="O247" s="99" t="s">
        <v>3005</v>
      </c>
      <c r="P247" s="99" t="s">
        <v>2973</v>
      </c>
      <c r="Q247" s="99" t="s">
        <v>6041</v>
      </c>
      <c r="R247" s="99" t="s">
        <v>2875</v>
      </c>
      <c r="S247" s="99" t="s">
        <v>3008</v>
      </c>
      <c r="T247" s="53"/>
      <c r="U247" s="101">
        <v>185</v>
      </c>
      <c r="V247" s="101">
        <v>70</v>
      </c>
      <c r="W247" s="101">
        <v>115</v>
      </c>
      <c r="X247" s="101">
        <v>208</v>
      </c>
      <c r="Y247" s="101">
        <v>378</v>
      </c>
      <c r="Z247" s="99" t="s">
        <v>109</v>
      </c>
      <c r="AA247" s="99" t="s">
        <v>126</v>
      </c>
      <c r="AB247" s="99" t="s">
        <v>2836</v>
      </c>
      <c r="AC247" s="99" t="s">
        <v>5972</v>
      </c>
      <c r="AD247" s="99" t="s">
        <v>5973</v>
      </c>
      <c r="AE247" s="99" t="s">
        <v>3012</v>
      </c>
      <c r="AF247" s="103" t="s">
        <v>6043</v>
      </c>
    </row>
    <row r="248" spans="1:32" ht="16.5" customHeight="1">
      <c r="A248" s="98" t="s">
        <v>3914</v>
      </c>
      <c r="B248" s="99" t="s">
        <v>2056</v>
      </c>
      <c r="C248" s="99" t="s">
        <v>2057</v>
      </c>
      <c r="D248" s="99" t="s">
        <v>51</v>
      </c>
      <c r="E248" s="99" t="s">
        <v>6044</v>
      </c>
      <c r="F248" s="99" t="s">
        <v>2058</v>
      </c>
      <c r="G248" s="99" t="s">
        <v>6045</v>
      </c>
      <c r="H248" s="99" t="s">
        <v>6046</v>
      </c>
      <c r="I248" s="46" t="s">
        <v>6047</v>
      </c>
      <c r="J248" s="46" t="s">
        <v>6047</v>
      </c>
      <c r="K248" s="46" t="s">
        <v>6048</v>
      </c>
      <c r="L248" s="99" t="s">
        <v>6049</v>
      </c>
      <c r="M248" s="100">
        <v>1</v>
      </c>
      <c r="N248" s="99" t="s">
        <v>6050</v>
      </c>
      <c r="O248" s="99" t="s">
        <v>3005</v>
      </c>
      <c r="P248" s="99" t="s">
        <v>2973</v>
      </c>
      <c r="Q248" s="99" t="s">
        <v>6048</v>
      </c>
      <c r="R248" s="99" t="s">
        <v>2875</v>
      </c>
      <c r="S248" s="99" t="s">
        <v>3008</v>
      </c>
      <c r="T248" s="53"/>
      <c r="U248" s="101">
        <v>170</v>
      </c>
      <c r="V248" s="101">
        <v>55</v>
      </c>
      <c r="W248" s="101">
        <v>90</v>
      </c>
      <c r="X248" s="101">
        <v>183</v>
      </c>
      <c r="Y248" s="101">
        <v>329</v>
      </c>
      <c r="Z248" s="99" t="s">
        <v>109</v>
      </c>
      <c r="AA248" s="99" t="s">
        <v>126</v>
      </c>
      <c r="AB248" s="99" t="s">
        <v>2836</v>
      </c>
      <c r="AC248" s="99" t="s">
        <v>5972</v>
      </c>
      <c r="AD248" s="99" t="s">
        <v>5973</v>
      </c>
      <c r="AE248" s="99" t="s">
        <v>3012</v>
      </c>
      <c r="AF248" s="103" t="s">
        <v>6051</v>
      </c>
    </row>
    <row r="249" spans="1:32" ht="16.5" customHeight="1">
      <c r="A249" s="98" t="s">
        <v>3914</v>
      </c>
      <c r="B249" s="99" t="s">
        <v>2060</v>
      </c>
      <c r="C249" s="99" t="s">
        <v>2061</v>
      </c>
      <c r="D249" s="99" t="s">
        <v>29</v>
      </c>
      <c r="E249" s="99" t="s">
        <v>2062</v>
      </c>
      <c r="F249" s="99" t="s">
        <v>2062</v>
      </c>
      <c r="G249" s="99" t="s">
        <v>6052</v>
      </c>
      <c r="H249" s="99" t="s">
        <v>6053</v>
      </c>
      <c r="I249" s="46" t="s">
        <v>6054</v>
      </c>
      <c r="J249" s="46" t="s">
        <v>6054</v>
      </c>
      <c r="K249" s="46" t="s">
        <v>6055</v>
      </c>
      <c r="L249" s="99" t="s">
        <v>6056</v>
      </c>
      <c r="M249" s="100">
        <v>1</v>
      </c>
      <c r="N249" s="99" t="s">
        <v>6057</v>
      </c>
      <c r="O249" s="99" t="s">
        <v>3005</v>
      </c>
      <c r="P249" s="99" t="s">
        <v>2973</v>
      </c>
      <c r="Q249" s="99" t="s">
        <v>6055</v>
      </c>
      <c r="R249" s="99" t="s">
        <v>2875</v>
      </c>
      <c r="S249" s="99" t="s">
        <v>3008</v>
      </c>
      <c r="T249" s="53"/>
      <c r="U249" s="101">
        <v>175</v>
      </c>
      <c r="V249" s="101">
        <v>65</v>
      </c>
      <c r="W249" s="101">
        <v>100</v>
      </c>
      <c r="X249" s="101">
        <v>195</v>
      </c>
      <c r="Y249" s="101">
        <v>348</v>
      </c>
      <c r="Z249" s="99" t="s">
        <v>109</v>
      </c>
      <c r="AA249" s="99" t="s">
        <v>126</v>
      </c>
      <c r="AB249" s="99" t="s">
        <v>2836</v>
      </c>
      <c r="AC249" s="99" t="s">
        <v>3666</v>
      </c>
      <c r="AD249" s="99" t="s">
        <v>5801</v>
      </c>
      <c r="AE249" s="99" t="s">
        <v>3012</v>
      </c>
      <c r="AF249" s="103" t="s">
        <v>6058</v>
      </c>
    </row>
    <row r="250" spans="1:32" ht="16.5" customHeight="1">
      <c r="A250" s="98" t="s">
        <v>3914</v>
      </c>
      <c r="B250" s="99" t="s">
        <v>2069</v>
      </c>
      <c r="C250" s="99" t="s">
        <v>2070</v>
      </c>
      <c r="D250" s="99" t="s">
        <v>29</v>
      </c>
      <c r="E250" s="99" t="s">
        <v>4744</v>
      </c>
      <c r="F250" s="99" t="s">
        <v>2071</v>
      </c>
      <c r="G250" s="99" t="s">
        <v>6059</v>
      </c>
      <c r="H250" s="99" t="s">
        <v>6060</v>
      </c>
      <c r="I250" s="46" t="s">
        <v>6061</v>
      </c>
      <c r="J250" s="46" t="s">
        <v>6061</v>
      </c>
      <c r="K250" s="46" t="s">
        <v>6062</v>
      </c>
      <c r="L250" s="99" t="s">
        <v>5898</v>
      </c>
      <c r="M250" s="100">
        <v>1</v>
      </c>
      <c r="N250" s="99" t="s">
        <v>6063</v>
      </c>
      <c r="O250" s="99" t="s">
        <v>3005</v>
      </c>
      <c r="P250" s="99" t="s">
        <v>2973</v>
      </c>
      <c r="Q250" s="99" t="s">
        <v>6062</v>
      </c>
      <c r="R250" s="99" t="s">
        <v>2875</v>
      </c>
      <c r="S250" s="99" t="s">
        <v>3008</v>
      </c>
      <c r="T250" s="53"/>
      <c r="U250" s="101">
        <v>230</v>
      </c>
      <c r="V250" s="101">
        <v>80</v>
      </c>
      <c r="W250" s="101">
        <v>130</v>
      </c>
      <c r="X250" s="101">
        <v>252</v>
      </c>
      <c r="Y250" s="101">
        <v>455</v>
      </c>
      <c r="Z250" s="99" t="s">
        <v>138</v>
      </c>
      <c r="AA250" s="99" t="s">
        <v>202</v>
      </c>
      <c r="AB250" s="99" t="s">
        <v>2836</v>
      </c>
      <c r="AC250" s="99" t="s">
        <v>3666</v>
      </c>
      <c r="AD250" s="99" t="s">
        <v>5801</v>
      </c>
      <c r="AE250" s="99" t="s">
        <v>3012</v>
      </c>
      <c r="AF250" s="103" t="s">
        <v>6064</v>
      </c>
    </row>
    <row r="251" spans="1:32" ht="16.5" customHeight="1">
      <c r="A251" s="98" t="s">
        <v>3914</v>
      </c>
      <c r="B251" s="99" t="s">
        <v>2078</v>
      </c>
      <c r="C251" s="99" t="s">
        <v>2079</v>
      </c>
      <c r="D251" s="99" t="s">
        <v>29</v>
      </c>
      <c r="E251" s="99" t="s">
        <v>5190</v>
      </c>
      <c r="F251" s="99" t="s">
        <v>2080</v>
      </c>
      <c r="G251" s="99" t="s">
        <v>6065</v>
      </c>
      <c r="H251" s="99" t="s">
        <v>6066</v>
      </c>
      <c r="I251" s="46" t="s">
        <v>6067</v>
      </c>
      <c r="J251" s="46" t="s">
        <v>6067</v>
      </c>
      <c r="K251" s="46" t="s">
        <v>6068</v>
      </c>
      <c r="L251" s="99" t="s">
        <v>4525</v>
      </c>
      <c r="M251" s="100">
        <v>2</v>
      </c>
      <c r="N251" s="99" t="s">
        <v>6069</v>
      </c>
      <c r="O251" s="99" t="s">
        <v>5971</v>
      </c>
      <c r="P251" s="99" t="s">
        <v>2973</v>
      </c>
      <c r="Q251" s="99" t="s">
        <v>6068</v>
      </c>
      <c r="R251" s="99" t="s">
        <v>2875</v>
      </c>
      <c r="S251" s="99" t="s">
        <v>3008</v>
      </c>
      <c r="T251" s="53"/>
      <c r="U251" s="101">
        <v>625</v>
      </c>
      <c r="V251" s="101">
        <v>235</v>
      </c>
      <c r="W251" s="101">
        <v>370</v>
      </c>
      <c r="X251" s="101">
        <v>700</v>
      </c>
      <c r="Y251" s="101">
        <v>1256</v>
      </c>
      <c r="Z251" s="99" t="s">
        <v>91</v>
      </c>
      <c r="AA251" s="99" t="s">
        <v>754</v>
      </c>
      <c r="AB251" s="99" t="s">
        <v>2836</v>
      </c>
      <c r="AC251" s="99" t="s">
        <v>3666</v>
      </c>
      <c r="AD251" s="99" t="s">
        <v>5801</v>
      </c>
      <c r="AE251" s="99" t="s">
        <v>3012</v>
      </c>
      <c r="AF251" s="103" t="s">
        <v>6070</v>
      </c>
    </row>
    <row r="252" spans="1:32" ht="16.5" customHeight="1">
      <c r="A252" s="98" t="s">
        <v>3914</v>
      </c>
      <c r="B252" s="99" t="s">
        <v>2088</v>
      </c>
      <c r="C252" s="99" t="s">
        <v>2089</v>
      </c>
      <c r="D252" s="99" t="s">
        <v>29</v>
      </c>
      <c r="E252" s="99" t="s">
        <v>2090</v>
      </c>
      <c r="F252" s="99" t="s">
        <v>2090</v>
      </c>
      <c r="G252" s="99" t="s">
        <v>6071</v>
      </c>
      <c r="H252" s="99" t="s">
        <v>6072</v>
      </c>
      <c r="I252" s="46" t="s">
        <v>6073</v>
      </c>
      <c r="J252" s="46" t="s">
        <v>6073</v>
      </c>
      <c r="K252" s="46" t="s">
        <v>6074</v>
      </c>
      <c r="L252" s="99" t="s">
        <v>5815</v>
      </c>
      <c r="M252" s="100">
        <v>1</v>
      </c>
      <c r="N252" s="99" t="s">
        <v>6075</v>
      </c>
      <c r="O252" s="99" t="s">
        <v>3005</v>
      </c>
      <c r="P252" s="99" t="s">
        <v>2973</v>
      </c>
      <c r="Q252" s="99" t="s">
        <v>6074</v>
      </c>
      <c r="R252" s="99" t="s">
        <v>2875</v>
      </c>
      <c r="S252" s="99" t="s">
        <v>3008</v>
      </c>
      <c r="T252" s="53"/>
      <c r="U252" s="101">
        <v>325</v>
      </c>
      <c r="V252" s="101">
        <v>115</v>
      </c>
      <c r="W252" s="101">
        <v>180</v>
      </c>
      <c r="X252" s="101">
        <v>358</v>
      </c>
      <c r="Y252" s="101">
        <v>638</v>
      </c>
      <c r="Z252" s="99" t="s">
        <v>91</v>
      </c>
      <c r="AA252" s="99" t="s">
        <v>261</v>
      </c>
      <c r="AB252" s="99" t="s">
        <v>2836</v>
      </c>
      <c r="AC252" s="99" t="s">
        <v>3666</v>
      </c>
      <c r="AD252" s="99" t="s">
        <v>5801</v>
      </c>
      <c r="AE252" s="99" t="s">
        <v>3012</v>
      </c>
      <c r="AF252" s="103" t="s">
        <v>6076</v>
      </c>
    </row>
    <row r="253" spans="1:32" ht="16.5" customHeight="1">
      <c r="A253" s="98" t="s">
        <v>3914</v>
      </c>
      <c r="B253" s="99" t="s">
        <v>2097</v>
      </c>
      <c r="C253" s="99" t="s">
        <v>2098</v>
      </c>
      <c r="D253" s="99" t="s">
        <v>29</v>
      </c>
      <c r="E253" s="99" t="s">
        <v>6077</v>
      </c>
      <c r="F253" s="99" t="s">
        <v>2099</v>
      </c>
      <c r="G253" s="99" t="s">
        <v>6078</v>
      </c>
      <c r="H253" s="99" t="s">
        <v>6079</v>
      </c>
      <c r="I253" s="46" t="s">
        <v>6080</v>
      </c>
      <c r="J253" s="46" t="s">
        <v>6080</v>
      </c>
      <c r="K253" s="46" t="s">
        <v>6081</v>
      </c>
      <c r="L253" s="99" t="s">
        <v>6082</v>
      </c>
      <c r="M253" s="100">
        <v>1</v>
      </c>
      <c r="N253" s="99" t="s">
        <v>6083</v>
      </c>
      <c r="O253" s="99" t="s">
        <v>3005</v>
      </c>
      <c r="P253" s="99" t="s">
        <v>2973</v>
      </c>
      <c r="Q253" s="99" t="s">
        <v>6081</v>
      </c>
      <c r="R253" s="99" t="s">
        <v>2875</v>
      </c>
      <c r="S253" s="99" t="s">
        <v>3008</v>
      </c>
      <c r="T253" s="53"/>
      <c r="U253" s="101">
        <v>220</v>
      </c>
      <c r="V253" s="101">
        <v>70</v>
      </c>
      <c r="W253" s="101">
        <v>115</v>
      </c>
      <c r="X253" s="101">
        <v>236</v>
      </c>
      <c r="Y253" s="101">
        <v>424</v>
      </c>
      <c r="Z253" s="99" t="s">
        <v>138</v>
      </c>
      <c r="AA253" s="99" t="s">
        <v>126</v>
      </c>
      <c r="AB253" s="99" t="s">
        <v>2836</v>
      </c>
      <c r="AC253" s="99" t="s">
        <v>3666</v>
      </c>
      <c r="AD253" s="99" t="s">
        <v>5801</v>
      </c>
      <c r="AE253" s="99" t="s">
        <v>3012</v>
      </c>
      <c r="AF253" s="103" t="s">
        <v>6084</v>
      </c>
    </row>
    <row r="254" spans="1:32" ht="16.5" customHeight="1">
      <c r="A254" s="98" t="s">
        <v>3914</v>
      </c>
      <c r="B254" s="99" t="s">
        <v>2106</v>
      </c>
      <c r="C254" s="99" t="s">
        <v>2107</v>
      </c>
      <c r="D254" s="99" t="s">
        <v>29</v>
      </c>
      <c r="E254" s="99" t="s">
        <v>4744</v>
      </c>
      <c r="F254" s="99" t="s">
        <v>2108</v>
      </c>
      <c r="G254" s="99" t="s">
        <v>6085</v>
      </c>
      <c r="H254" s="99" t="s">
        <v>6086</v>
      </c>
      <c r="I254" s="46" t="s">
        <v>6087</v>
      </c>
      <c r="J254" s="46" t="s">
        <v>6087</v>
      </c>
      <c r="K254" s="46" t="s">
        <v>6088</v>
      </c>
      <c r="L254" s="99" t="s">
        <v>5073</v>
      </c>
      <c r="M254" s="100">
        <v>1</v>
      </c>
      <c r="N254" s="99" t="s">
        <v>6089</v>
      </c>
      <c r="O254" s="99" t="s">
        <v>3005</v>
      </c>
      <c r="P254" s="99" t="s">
        <v>2973</v>
      </c>
      <c r="Q254" s="99" t="s">
        <v>6088</v>
      </c>
      <c r="R254" s="99" t="s">
        <v>2875</v>
      </c>
      <c r="S254" s="99" t="s">
        <v>3008</v>
      </c>
      <c r="T254" s="53"/>
      <c r="U254" s="101">
        <v>295</v>
      </c>
      <c r="V254" s="101">
        <v>80</v>
      </c>
      <c r="W254" s="101">
        <v>130</v>
      </c>
      <c r="X254" s="101">
        <v>304</v>
      </c>
      <c r="Y254" s="101">
        <v>540</v>
      </c>
      <c r="Z254" s="99" t="s">
        <v>138</v>
      </c>
      <c r="AA254" s="99" t="s">
        <v>1044</v>
      </c>
      <c r="AB254" s="99" t="s">
        <v>2836</v>
      </c>
      <c r="AC254" s="99" t="s">
        <v>3666</v>
      </c>
      <c r="AD254" s="99" t="s">
        <v>5801</v>
      </c>
      <c r="AE254" s="99" t="s">
        <v>3012</v>
      </c>
      <c r="AF254" s="103" t="s">
        <v>6090</v>
      </c>
    </row>
    <row r="255" spans="1:32" ht="16.5" customHeight="1">
      <c r="A255" s="98" t="s">
        <v>3914</v>
      </c>
      <c r="B255" s="99" t="s">
        <v>2115</v>
      </c>
      <c r="C255" s="99" t="s">
        <v>2116</v>
      </c>
      <c r="D255" s="99" t="s">
        <v>29</v>
      </c>
      <c r="E255" s="99" t="s">
        <v>6091</v>
      </c>
      <c r="F255" s="99" t="s">
        <v>2117</v>
      </c>
      <c r="G255" s="99" t="s">
        <v>6092</v>
      </c>
      <c r="H255" s="99" t="s">
        <v>6093</v>
      </c>
      <c r="I255" s="46" t="s">
        <v>6094</v>
      </c>
      <c r="J255" s="46" t="s">
        <v>6094</v>
      </c>
      <c r="K255" s="46" t="s">
        <v>6095</v>
      </c>
      <c r="L255" s="99" t="s">
        <v>5073</v>
      </c>
      <c r="M255" s="100">
        <v>1</v>
      </c>
      <c r="N255" s="99" t="s">
        <v>6096</v>
      </c>
      <c r="O255" s="99" t="s">
        <v>3005</v>
      </c>
      <c r="P255" s="99" t="s">
        <v>2973</v>
      </c>
      <c r="Q255" s="99" t="s">
        <v>6095</v>
      </c>
      <c r="R255" s="99" t="s">
        <v>2875</v>
      </c>
      <c r="S255" s="99" t="s">
        <v>3008</v>
      </c>
      <c r="T255" s="53"/>
      <c r="U255" s="101">
        <v>190</v>
      </c>
      <c r="V255" s="101">
        <v>65</v>
      </c>
      <c r="W255" s="101">
        <v>100</v>
      </c>
      <c r="X255" s="101">
        <v>207</v>
      </c>
      <c r="Y255" s="101">
        <v>367</v>
      </c>
      <c r="Z255" s="99" t="s">
        <v>138</v>
      </c>
      <c r="AA255" s="99" t="s">
        <v>126</v>
      </c>
      <c r="AB255" s="99" t="s">
        <v>2836</v>
      </c>
      <c r="AC255" s="99" t="s">
        <v>3666</v>
      </c>
      <c r="AD255" s="99" t="s">
        <v>5801</v>
      </c>
      <c r="AE255" s="99" t="s">
        <v>3012</v>
      </c>
      <c r="AF255" s="103" t="s">
        <v>6097</v>
      </c>
    </row>
    <row r="256" spans="1:32" ht="16.5" customHeight="1">
      <c r="A256" s="98" t="s">
        <v>3914</v>
      </c>
      <c r="B256" s="99" t="s">
        <v>2124</v>
      </c>
      <c r="C256" s="99" t="s">
        <v>2125</v>
      </c>
      <c r="D256" s="99" t="s">
        <v>29</v>
      </c>
      <c r="E256" s="99" t="s">
        <v>4744</v>
      </c>
      <c r="F256" s="99" t="s">
        <v>2126</v>
      </c>
      <c r="G256" s="99" t="s">
        <v>6098</v>
      </c>
      <c r="H256" s="99" t="s">
        <v>6099</v>
      </c>
      <c r="I256" s="46" t="s">
        <v>6100</v>
      </c>
      <c r="J256" s="46" t="s">
        <v>6100</v>
      </c>
      <c r="K256" s="46" t="s">
        <v>6101</v>
      </c>
      <c r="L256" s="99" t="s">
        <v>6102</v>
      </c>
      <c r="M256" s="100">
        <v>3</v>
      </c>
      <c r="N256" s="99" t="s">
        <v>6103</v>
      </c>
      <c r="O256" s="99" t="s">
        <v>3005</v>
      </c>
      <c r="P256" s="99" t="s">
        <v>2973</v>
      </c>
      <c r="Q256" s="99" t="s">
        <v>6101</v>
      </c>
      <c r="R256" s="99" t="s">
        <v>2875</v>
      </c>
      <c r="S256" s="99" t="s">
        <v>3008</v>
      </c>
      <c r="T256" s="53"/>
      <c r="U256" s="101">
        <v>215</v>
      </c>
      <c r="V256" s="101">
        <v>70</v>
      </c>
      <c r="W256" s="101">
        <v>115</v>
      </c>
      <c r="X256" s="101">
        <v>232</v>
      </c>
      <c r="Y256" s="101">
        <v>418</v>
      </c>
      <c r="Z256" s="99" t="s">
        <v>138</v>
      </c>
      <c r="AA256" s="99" t="s">
        <v>110</v>
      </c>
      <c r="AB256" s="99" t="s">
        <v>2836</v>
      </c>
      <c r="AC256" s="99" t="s">
        <v>3666</v>
      </c>
      <c r="AD256" s="99" t="s">
        <v>5801</v>
      </c>
      <c r="AE256" s="99" t="s">
        <v>3012</v>
      </c>
      <c r="AF256" s="103" t="s">
        <v>6104</v>
      </c>
    </row>
    <row r="257" spans="1:32" ht="16.5" customHeight="1">
      <c r="A257" s="98" t="s">
        <v>3914</v>
      </c>
      <c r="B257" s="99" t="s">
        <v>2133</v>
      </c>
      <c r="C257" s="99" t="s">
        <v>2134</v>
      </c>
      <c r="D257" s="99" t="s">
        <v>29</v>
      </c>
      <c r="E257" s="99" t="s">
        <v>6105</v>
      </c>
      <c r="F257" s="99" t="s">
        <v>2135</v>
      </c>
      <c r="G257" s="99" t="s">
        <v>6106</v>
      </c>
      <c r="H257" s="99" t="s">
        <v>6107</v>
      </c>
      <c r="I257" s="46" t="s">
        <v>6108</v>
      </c>
      <c r="J257" s="46" t="s">
        <v>6108</v>
      </c>
      <c r="K257" s="46" t="s">
        <v>6109</v>
      </c>
      <c r="L257" s="99" t="s">
        <v>6056</v>
      </c>
      <c r="M257" s="100">
        <v>1</v>
      </c>
      <c r="N257" s="99" t="s">
        <v>6110</v>
      </c>
      <c r="O257" s="99" t="s">
        <v>3005</v>
      </c>
      <c r="P257" s="99" t="s">
        <v>2973</v>
      </c>
      <c r="Q257" s="99" t="s">
        <v>6109</v>
      </c>
      <c r="R257" s="99" t="s">
        <v>2875</v>
      </c>
      <c r="S257" s="99" t="s">
        <v>3008</v>
      </c>
      <c r="T257" s="53"/>
      <c r="U257" s="101">
        <v>170</v>
      </c>
      <c r="V257" s="101">
        <v>55</v>
      </c>
      <c r="W257" s="101">
        <v>90</v>
      </c>
      <c r="X257" s="101">
        <v>183</v>
      </c>
      <c r="Y257" s="101">
        <v>329</v>
      </c>
      <c r="Z257" s="99" t="s">
        <v>109</v>
      </c>
      <c r="AA257" s="99" t="s">
        <v>126</v>
      </c>
      <c r="AB257" s="99" t="s">
        <v>2836</v>
      </c>
      <c r="AC257" s="99" t="s">
        <v>3666</v>
      </c>
      <c r="AD257" s="99" t="s">
        <v>5801</v>
      </c>
      <c r="AE257" s="99" t="s">
        <v>3012</v>
      </c>
      <c r="AF257" s="103" t="s">
        <v>6111</v>
      </c>
    </row>
    <row r="258" spans="1:32" ht="16.5" customHeight="1">
      <c r="A258" s="98" t="s">
        <v>3914</v>
      </c>
      <c r="B258" s="99" t="s">
        <v>2143</v>
      </c>
      <c r="C258" s="99" t="s">
        <v>2144</v>
      </c>
      <c r="D258" s="99" t="s">
        <v>29</v>
      </c>
      <c r="E258" s="99" t="s">
        <v>6112</v>
      </c>
      <c r="F258" s="99" t="s">
        <v>2145</v>
      </c>
      <c r="G258" s="99" t="s">
        <v>6113</v>
      </c>
      <c r="H258" s="99" t="s">
        <v>6114</v>
      </c>
      <c r="I258" s="46" t="s">
        <v>6115</v>
      </c>
      <c r="J258" s="46" t="s">
        <v>6115</v>
      </c>
      <c r="K258" s="46" t="s">
        <v>6116</v>
      </c>
      <c r="L258" s="99" t="s">
        <v>5980</v>
      </c>
      <c r="M258" s="100">
        <v>1</v>
      </c>
      <c r="N258" s="99" t="s">
        <v>6117</v>
      </c>
      <c r="O258" s="99" t="s">
        <v>3005</v>
      </c>
      <c r="P258" s="99" t="s">
        <v>2973</v>
      </c>
      <c r="Q258" s="99" t="s">
        <v>6116</v>
      </c>
      <c r="R258" s="99" t="s">
        <v>2875</v>
      </c>
      <c r="S258" s="99" t="s">
        <v>3008</v>
      </c>
      <c r="T258" s="53"/>
      <c r="U258" s="101">
        <v>310</v>
      </c>
      <c r="V258" s="101">
        <v>80</v>
      </c>
      <c r="W258" s="101">
        <v>130</v>
      </c>
      <c r="X258" s="101">
        <v>316</v>
      </c>
      <c r="Y258" s="101">
        <v>559</v>
      </c>
      <c r="Z258" s="99" t="s">
        <v>138</v>
      </c>
      <c r="AA258" s="99" t="s">
        <v>202</v>
      </c>
      <c r="AB258" s="99" t="s">
        <v>2836</v>
      </c>
      <c r="AC258" s="99" t="s">
        <v>3666</v>
      </c>
      <c r="AD258" s="99" t="s">
        <v>5801</v>
      </c>
      <c r="AE258" s="99" t="s">
        <v>3012</v>
      </c>
      <c r="AF258" s="103" t="s">
        <v>6118</v>
      </c>
    </row>
    <row r="259" spans="1:32" ht="16.5" customHeight="1">
      <c r="A259" s="98" t="s">
        <v>3914</v>
      </c>
      <c r="B259" s="99" t="s">
        <v>2151</v>
      </c>
      <c r="C259" s="99" t="s">
        <v>2152</v>
      </c>
      <c r="D259" s="99" t="s">
        <v>11</v>
      </c>
      <c r="E259" s="99" t="s">
        <v>3759</v>
      </c>
      <c r="F259" s="99" t="s">
        <v>2153</v>
      </c>
      <c r="G259" s="99" t="s">
        <v>6119</v>
      </c>
      <c r="H259" s="99" t="s">
        <v>6120</v>
      </c>
      <c r="I259" s="46" t="s">
        <v>6121</v>
      </c>
      <c r="J259" s="46" t="s">
        <v>6122</v>
      </c>
      <c r="K259" s="46" t="s">
        <v>6121</v>
      </c>
      <c r="L259" s="99" t="s">
        <v>6123</v>
      </c>
      <c r="M259" s="100">
        <v>4</v>
      </c>
      <c r="N259" s="99" t="s">
        <v>6124</v>
      </c>
      <c r="O259" s="99" t="s">
        <v>3242</v>
      </c>
      <c r="P259" s="99" t="s">
        <v>2973</v>
      </c>
      <c r="Q259" s="99" t="s">
        <v>6121</v>
      </c>
      <c r="R259" s="99" t="s">
        <v>2875</v>
      </c>
      <c r="S259" s="99" t="s">
        <v>3052</v>
      </c>
      <c r="T259" s="46" t="s">
        <v>6125</v>
      </c>
      <c r="U259" s="101">
        <v>210</v>
      </c>
      <c r="V259" s="101">
        <v>100</v>
      </c>
      <c r="W259" s="101">
        <v>160</v>
      </c>
      <c r="X259" s="101">
        <v>264</v>
      </c>
      <c r="Y259" s="101">
        <v>484</v>
      </c>
      <c r="Z259" s="99" t="s">
        <v>138</v>
      </c>
      <c r="AA259" s="99" t="s">
        <v>110</v>
      </c>
      <c r="AB259" s="99" t="s">
        <v>2836</v>
      </c>
      <c r="AC259" s="99" t="s">
        <v>3181</v>
      </c>
      <c r="AD259" s="99" t="s">
        <v>6126</v>
      </c>
      <c r="AE259" s="99" t="s">
        <v>6127</v>
      </c>
      <c r="AF259" s="103" t="s">
        <v>6128</v>
      </c>
    </row>
    <row r="260" spans="1:32" ht="16.5" customHeight="1">
      <c r="A260" s="98" t="s">
        <v>3914</v>
      </c>
      <c r="B260" s="99" t="s">
        <v>2160</v>
      </c>
      <c r="C260" s="99" t="s">
        <v>2161</v>
      </c>
      <c r="D260" s="99" t="s">
        <v>11</v>
      </c>
      <c r="E260" s="99" t="s">
        <v>6129</v>
      </c>
      <c r="F260" s="99" t="s">
        <v>2162</v>
      </c>
      <c r="G260" s="99" t="s">
        <v>6130</v>
      </c>
      <c r="H260" s="99" t="s">
        <v>6131</v>
      </c>
      <c r="I260" s="46" t="s">
        <v>6132</v>
      </c>
      <c r="J260" s="46" t="s">
        <v>6133</v>
      </c>
      <c r="K260" s="46" t="s">
        <v>6134</v>
      </c>
      <c r="L260" s="99" t="s">
        <v>6135</v>
      </c>
      <c r="M260" s="100">
        <v>1</v>
      </c>
      <c r="N260" s="99" t="s">
        <v>6136</v>
      </c>
      <c r="O260" s="99" t="s">
        <v>6137</v>
      </c>
      <c r="P260" s="99" t="s">
        <v>2973</v>
      </c>
      <c r="Q260" s="99" t="s">
        <v>6138</v>
      </c>
      <c r="R260" s="99" t="s">
        <v>2875</v>
      </c>
      <c r="S260" s="99" t="s">
        <v>3052</v>
      </c>
      <c r="T260" s="46" t="s">
        <v>6139</v>
      </c>
      <c r="U260" s="101">
        <v>175</v>
      </c>
      <c r="V260" s="101">
        <v>60</v>
      </c>
      <c r="W260" s="101">
        <v>95</v>
      </c>
      <c r="X260" s="101">
        <v>200</v>
      </c>
      <c r="Y260" s="101">
        <v>355</v>
      </c>
      <c r="Z260" s="99" t="s">
        <v>109</v>
      </c>
      <c r="AA260" s="99" t="s">
        <v>1915</v>
      </c>
      <c r="AB260" s="99" t="s">
        <v>2836</v>
      </c>
      <c r="AC260" s="99" t="s">
        <v>3181</v>
      </c>
      <c r="AD260" s="99" t="s">
        <v>6126</v>
      </c>
      <c r="AE260" s="99" t="s">
        <v>6140</v>
      </c>
      <c r="AF260" s="103" t="s">
        <v>6141</v>
      </c>
    </row>
    <row r="261" spans="1:32" ht="16.5" customHeight="1">
      <c r="A261" s="98" t="s">
        <v>3914</v>
      </c>
      <c r="B261" s="99" t="s">
        <v>2170</v>
      </c>
      <c r="C261" s="99" t="s">
        <v>2171</v>
      </c>
      <c r="D261" s="99" t="s">
        <v>11</v>
      </c>
      <c r="E261" s="99" t="s">
        <v>3220</v>
      </c>
      <c r="F261" s="99" t="s">
        <v>2172</v>
      </c>
      <c r="G261" s="99" t="s">
        <v>6142</v>
      </c>
      <c r="H261" s="99" t="s">
        <v>6143</v>
      </c>
      <c r="I261" s="46" t="s">
        <v>6144</v>
      </c>
      <c r="J261" s="46" t="s">
        <v>6145</v>
      </c>
      <c r="K261" s="46" t="s">
        <v>6146</v>
      </c>
      <c r="L261" s="99" t="s">
        <v>6147</v>
      </c>
      <c r="M261" s="100">
        <v>2</v>
      </c>
      <c r="N261" s="99" t="s">
        <v>6148</v>
      </c>
      <c r="O261" s="99" t="s">
        <v>6149</v>
      </c>
      <c r="P261" s="99" t="s">
        <v>2973</v>
      </c>
      <c r="Q261" s="99" t="s">
        <v>6150</v>
      </c>
      <c r="R261" s="99" t="s">
        <v>2875</v>
      </c>
      <c r="S261" s="99" t="s">
        <v>6151</v>
      </c>
      <c r="T261" s="46" t="s">
        <v>6152</v>
      </c>
      <c r="U261" s="101">
        <v>260</v>
      </c>
      <c r="V261" s="101">
        <v>85</v>
      </c>
      <c r="W261" s="101">
        <v>135</v>
      </c>
      <c r="X261" s="101">
        <v>293</v>
      </c>
      <c r="Y261" s="101">
        <v>520</v>
      </c>
      <c r="Z261" s="99" t="s">
        <v>138</v>
      </c>
      <c r="AA261" s="99" t="s">
        <v>139</v>
      </c>
      <c r="AB261" s="99" t="s">
        <v>2836</v>
      </c>
      <c r="AC261" s="99" t="s">
        <v>3181</v>
      </c>
      <c r="AD261" s="99" t="s">
        <v>6126</v>
      </c>
      <c r="AE261" s="99" t="s">
        <v>6153</v>
      </c>
      <c r="AF261" s="103" t="s">
        <v>6154</v>
      </c>
    </row>
    <row r="262" spans="1:32" ht="16.5" customHeight="1">
      <c r="A262" s="98" t="s">
        <v>3914</v>
      </c>
      <c r="B262" s="99" t="s">
        <v>2178</v>
      </c>
      <c r="C262" s="99" t="s">
        <v>2179</v>
      </c>
      <c r="D262" s="99" t="s">
        <v>11</v>
      </c>
      <c r="E262" s="99" t="s">
        <v>3203</v>
      </c>
      <c r="F262" s="99" t="s">
        <v>2180</v>
      </c>
      <c r="G262" s="99" t="s">
        <v>6155</v>
      </c>
      <c r="H262" s="99" t="s">
        <v>6156</v>
      </c>
      <c r="I262" s="46" t="s">
        <v>6157</v>
      </c>
      <c r="J262" s="46" t="s">
        <v>6158</v>
      </c>
      <c r="K262" s="46" t="s">
        <v>6159</v>
      </c>
      <c r="L262" s="99" t="s">
        <v>6160</v>
      </c>
      <c r="M262" s="100">
        <v>5</v>
      </c>
      <c r="N262" s="99" t="s">
        <v>6161</v>
      </c>
      <c r="O262" s="99" t="s">
        <v>6162</v>
      </c>
      <c r="P262" s="99" t="s">
        <v>2973</v>
      </c>
      <c r="Q262" s="99" t="s">
        <v>6159</v>
      </c>
      <c r="R262" s="99" t="s">
        <v>2875</v>
      </c>
      <c r="S262" s="99" t="s">
        <v>6151</v>
      </c>
      <c r="T262" s="46" t="s">
        <v>6163</v>
      </c>
      <c r="U262" s="101">
        <v>550</v>
      </c>
      <c r="V262" s="101">
        <v>195</v>
      </c>
      <c r="W262" s="101">
        <v>310</v>
      </c>
      <c r="X262" s="101">
        <v>633</v>
      </c>
      <c r="Y262" s="101">
        <v>1130</v>
      </c>
      <c r="Z262" s="99" t="s">
        <v>91</v>
      </c>
      <c r="AA262" s="99" t="s">
        <v>1090</v>
      </c>
      <c r="AB262" s="99" t="s">
        <v>2836</v>
      </c>
      <c r="AC262" s="99" t="s">
        <v>3181</v>
      </c>
      <c r="AD262" s="99" t="s">
        <v>6126</v>
      </c>
      <c r="AE262" s="99" t="s">
        <v>6164</v>
      </c>
      <c r="AF262" s="103" t="s">
        <v>6165</v>
      </c>
    </row>
    <row r="263" spans="1:32" ht="16.5" customHeight="1">
      <c r="A263" s="98" t="s">
        <v>3914</v>
      </c>
      <c r="B263" s="99" t="s">
        <v>2186</v>
      </c>
      <c r="C263" s="99" t="s">
        <v>2187</v>
      </c>
      <c r="D263" s="99" t="s">
        <v>11</v>
      </c>
      <c r="E263" s="99" t="s">
        <v>6166</v>
      </c>
      <c r="F263" s="99" t="s">
        <v>2188</v>
      </c>
      <c r="G263" s="99" t="s">
        <v>6167</v>
      </c>
      <c r="H263" s="99" t="s">
        <v>6168</v>
      </c>
      <c r="I263" s="46" t="s">
        <v>6169</v>
      </c>
      <c r="J263" s="46" t="s">
        <v>6170</v>
      </c>
      <c r="K263" s="46" t="s">
        <v>6169</v>
      </c>
      <c r="L263" s="99" t="s">
        <v>6171</v>
      </c>
      <c r="M263" s="100">
        <v>2</v>
      </c>
      <c r="N263" s="99" t="s">
        <v>6172</v>
      </c>
      <c r="O263" s="99" t="s">
        <v>3750</v>
      </c>
      <c r="P263" s="99" t="s">
        <v>2973</v>
      </c>
      <c r="Q263" s="99" t="s">
        <v>6169</v>
      </c>
      <c r="R263" s="99" t="s">
        <v>2875</v>
      </c>
      <c r="S263" s="99" t="s">
        <v>3052</v>
      </c>
      <c r="T263" s="46" t="s">
        <v>6173</v>
      </c>
      <c r="U263" s="101">
        <v>125</v>
      </c>
      <c r="V263" s="101">
        <v>55</v>
      </c>
      <c r="W263" s="101">
        <v>90</v>
      </c>
      <c r="X263" s="101">
        <v>153</v>
      </c>
      <c r="Y263" s="101">
        <v>281</v>
      </c>
      <c r="Z263" s="99" t="s">
        <v>109</v>
      </c>
      <c r="AA263" s="99" t="s">
        <v>110</v>
      </c>
      <c r="AB263" s="99" t="s">
        <v>2836</v>
      </c>
      <c r="AC263" s="99" t="s">
        <v>3181</v>
      </c>
      <c r="AD263" s="99" t="s">
        <v>6126</v>
      </c>
      <c r="AE263" s="99" t="s">
        <v>6174</v>
      </c>
      <c r="AF263" s="103" t="s">
        <v>6175</v>
      </c>
    </row>
    <row r="264" spans="1:32" ht="16.5" customHeight="1">
      <c r="A264" s="98" t="s">
        <v>3914</v>
      </c>
      <c r="B264" s="99" t="s">
        <v>2194</v>
      </c>
      <c r="C264" s="99" t="s">
        <v>2195</v>
      </c>
      <c r="D264" s="99" t="s">
        <v>11</v>
      </c>
      <c r="E264" s="99" t="s">
        <v>3759</v>
      </c>
      <c r="F264" s="99" t="s">
        <v>2196</v>
      </c>
      <c r="G264" s="99" t="s">
        <v>6176</v>
      </c>
      <c r="H264" s="99" t="s">
        <v>6177</v>
      </c>
      <c r="I264" s="46" t="s">
        <v>6178</v>
      </c>
      <c r="J264" s="46" t="s">
        <v>6179</v>
      </c>
      <c r="K264" s="46" t="s">
        <v>6178</v>
      </c>
      <c r="L264" s="99" t="s">
        <v>6180</v>
      </c>
      <c r="M264" s="100">
        <v>3</v>
      </c>
      <c r="N264" s="99" t="s">
        <v>6181</v>
      </c>
      <c r="O264" s="99" t="s">
        <v>3242</v>
      </c>
      <c r="P264" s="99" t="s">
        <v>2973</v>
      </c>
      <c r="Q264" s="99" t="s">
        <v>6179</v>
      </c>
      <c r="R264" s="99" t="s">
        <v>2875</v>
      </c>
      <c r="S264" s="99" t="s">
        <v>6182</v>
      </c>
      <c r="T264" s="46" t="s">
        <v>6183</v>
      </c>
      <c r="U264" s="101">
        <v>160</v>
      </c>
      <c r="V264" s="101">
        <v>80</v>
      </c>
      <c r="W264" s="101">
        <v>130</v>
      </c>
      <c r="X264" s="101">
        <v>204</v>
      </c>
      <c r="Y264" s="101">
        <v>378</v>
      </c>
      <c r="Z264" s="99" t="s">
        <v>138</v>
      </c>
      <c r="AA264" s="99" t="s">
        <v>110</v>
      </c>
      <c r="AB264" s="99" t="s">
        <v>2837</v>
      </c>
      <c r="AC264" s="99" t="s">
        <v>3181</v>
      </c>
      <c r="AD264" s="99" t="s">
        <v>6126</v>
      </c>
      <c r="AE264" s="99" t="s">
        <v>6184</v>
      </c>
      <c r="AF264" s="103" t="s">
        <v>6185</v>
      </c>
    </row>
    <row r="265" spans="1:32" ht="16.5" customHeight="1">
      <c r="A265" s="98" t="s">
        <v>3914</v>
      </c>
      <c r="B265" s="99" t="s">
        <v>2202</v>
      </c>
      <c r="C265" s="99" t="s">
        <v>2203</v>
      </c>
      <c r="D265" s="99" t="s">
        <v>11</v>
      </c>
      <c r="E265" s="99" t="s">
        <v>3759</v>
      </c>
      <c r="F265" s="99" t="s">
        <v>2196</v>
      </c>
      <c r="G265" s="99" t="s">
        <v>6186</v>
      </c>
      <c r="H265" s="99" t="s">
        <v>6187</v>
      </c>
      <c r="I265" s="46" t="s">
        <v>6188</v>
      </c>
      <c r="J265" s="46" t="s">
        <v>6188</v>
      </c>
      <c r="K265" s="46" t="s">
        <v>6189</v>
      </c>
      <c r="L265" s="99" t="s">
        <v>6190</v>
      </c>
      <c r="M265" s="100">
        <v>1</v>
      </c>
      <c r="N265" s="99" t="s">
        <v>6191</v>
      </c>
      <c r="O265" s="99" t="s">
        <v>3256</v>
      </c>
      <c r="P265" s="99" t="s">
        <v>2973</v>
      </c>
      <c r="Q265" s="99" t="s">
        <v>6192</v>
      </c>
      <c r="R265" s="99" t="s">
        <v>2875</v>
      </c>
      <c r="S265" s="99" t="s">
        <v>6151</v>
      </c>
      <c r="T265" s="46" t="s">
        <v>6193</v>
      </c>
      <c r="U265" s="101">
        <v>285</v>
      </c>
      <c r="V265" s="101">
        <v>105</v>
      </c>
      <c r="W265" s="101">
        <v>170</v>
      </c>
      <c r="X265" s="101">
        <v>332</v>
      </c>
      <c r="Y265" s="101">
        <v>597</v>
      </c>
      <c r="Z265" s="99" t="s">
        <v>138</v>
      </c>
      <c r="AA265" s="99" t="s">
        <v>139</v>
      </c>
      <c r="AB265" s="99" t="s">
        <v>2836</v>
      </c>
      <c r="AC265" s="99" t="s">
        <v>3181</v>
      </c>
      <c r="AD265" s="99" t="s">
        <v>6126</v>
      </c>
      <c r="AE265" s="99" t="s">
        <v>6194</v>
      </c>
      <c r="AF265" s="103" t="s">
        <v>6195</v>
      </c>
    </row>
    <row r="266" spans="1:32" ht="16.5" customHeight="1">
      <c r="A266" s="98" t="s">
        <v>3914</v>
      </c>
      <c r="B266" s="99" t="s">
        <v>2210</v>
      </c>
      <c r="C266" s="99" t="s">
        <v>2211</v>
      </c>
      <c r="D266" s="99" t="s">
        <v>11</v>
      </c>
      <c r="E266" s="99" t="s">
        <v>3220</v>
      </c>
      <c r="F266" s="99" t="s">
        <v>2212</v>
      </c>
      <c r="G266" s="99" t="s">
        <v>6196</v>
      </c>
      <c r="H266" s="99" t="s">
        <v>6197</v>
      </c>
      <c r="I266" s="46" t="s">
        <v>6198</v>
      </c>
      <c r="J266" s="46" t="s">
        <v>6198</v>
      </c>
      <c r="K266" s="46" t="s">
        <v>6199</v>
      </c>
      <c r="L266" s="99" t="s">
        <v>6200</v>
      </c>
      <c r="M266" s="100">
        <v>2</v>
      </c>
      <c r="N266" s="99" t="s">
        <v>6201</v>
      </c>
      <c r="O266" s="99" t="s">
        <v>3679</v>
      </c>
      <c r="P266" s="99" t="s">
        <v>2973</v>
      </c>
      <c r="Q266" s="99" t="s">
        <v>6199</v>
      </c>
      <c r="R266" s="99" t="s">
        <v>2875</v>
      </c>
      <c r="S266" s="99" t="s">
        <v>3052</v>
      </c>
      <c r="T266" s="46" t="s">
        <v>6202</v>
      </c>
      <c r="U266" s="101">
        <v>750</v>
      </c>
      <c r="V266" s="101">
        <v>255</v>
      </c>
      <c r="W266" s="101">
        <v>405</v>
      </c>
      <c r="X266" s="101">
        <v>854</v>
      </c>
      <c r="Y266" s="101">
        <v>1519</v>
      </c>
      <c r="Z266" s="99" t="s">
        <v>324</v>
      </c>
      <c r="AA266" s="99" t="s">
        <v>634</v>
      </c>
      <c r="AB266" s="99" t="s">
        <v>2836</v>
      </c>
      <c r="AC266" s="99" t="s">
        <v>3181</v>
      </c>
      <c r="AD266" s="99" t="s">
        <v>6126</v>
      </c>
      <c r="AE266" s="99" t="s">
        <v>6203</v>
      </c>
      <c r="AF266" s="103" t="s">
        <v>6204</v>
      </c>
    </row>
    <row r="267" spans="1:32" ht="16.5" customHeight="1">
      <c r="A267" s="98" t="s">
        <v>3914</v>
      </c>
      <c r="B267" s="99" t="s">
        <v>2220</v>
      </c>
      <c r="C267" s="99" t="s">
        <v>2221</v>
      </c>
      <c r="D267" s="99" t="s">
        <v>11</v>
      </c>
      <c r="E267" s="99" t="s">
        <v>3759</v>
      </c>
      <c r="F267" s="99" t="s">
        <v>2196</v>
      </c>
      <c r="G267" s="99" t="s">
        <v>6205</v>
      </c>
      <c r="H267" s="99" t="s">
        <v>6206</v>
      </c>
      <c r="I267" s="46" t="s">
        <v>6207</v>
      </c>
      <c r="J267" s="46" t="s">
        <v>6207</v>
      </c>
      <c r="K267" s="46" t="s">
        <v>6208</v>
      </c>
      <c r="L267" s="99" t="s">
        <v>6209</v>
      </c>
      <c r="M267" s="100">
        <v>2</v>
      </c>
      <c r="N267" s="99" t="s">
        <v>6210</v>
      </c>
      <c r="O267" s="99" t="s">
        <v>3242</v>
      </c>
      <c r="P267" s="99" t="s">
        <v>2973</v>
      </c>
      <c r="Q267" s="99" t="s">
        <v>6207</v>
      </c>
      <c r="R267" s="99" t="s">
        <v>2875</v>
      </c>
      <c r="S267" s="99" t="s">
        <v>6211</v>
      </c>
      <c r="T267" s="46" t="s">
        <v>6212</v>
      </c>
      <c r="U267" s="101">
        <v>165</v>
      </c>
      <c r="V267" s="101">
        <v>75</v>
      </c>
      <c r="W267" s="101">
        <v>120</v>
      </c>
      <c r="X267" s="101">
        <v>204</v>
      </c>
      <c r="Y267" s="101">
        <v>373</v>
      </c>
      <c r="Z267" s="99" t="s">
        <v>109</v>
      </c>
      <c r="AA267" s="99" t="s">
        <v>1583</v>
      </c>
      <c r="AB267" s="99" t="s">
        <v>2837</v>
      </c>
      <c r="AC267" s="99" t="s">
        <v>3181</v>
      </c>
      <c r="AD267" s="99" t="s">
        <v>6126</v>
      </c>
      <c r="AE267" s="99" t="s">
        <v>6213</v>
      </c>
      <c r="AF267" s="103" t="s">
        <v>6214</v>
      </c>
    </row>
    <row r="268" spans="1:32" ht="16.5" customHeight="1">
      <c r="A268" s="98" t="s">
        <v>3914</v>
      </c>
      <c r="B268" s="99" t="s">
        <v>2226</v>
      </c>
      <c r="C268" s="99" t="s">
        <v>2227</v>
      </c>
      <c r="D268" s="99" t="s">
        <v>11</v>
      </c>
      <c r="E268" s="99" t="s">
        <v>3220</v>
      </c>
      <c r="F268" s="99" t="s">
        <v>2228</v>
      </c>
      <c r="G268" s="99" t="s">
        <v>6215</v>
      </c>
      <c r="H268" s="99" t="s">
        <v>6216</v>
      </c>
      <c r="I268" s="46" t="s">
        <v>6217</v>
      </c>
      <c r="J268" s="46" t="s">
        <v>6217</v>
      </c>
      <c r="K268" s="46" t="s">
        <v>6218</v>
      </c>
      <c r="L268" s="99" t="s">
        <v>6219</v>
      </c>
      <c r="M268" s="100">
        <v>3</v>
      </c>
      <c r="N268" s="99" t="s">
        <v>3734</v>
      </c>
      <c r="O268" s="99" t="s">
        <v>3005</v>
      </c>
      <c r="P268" s="99" t="s">
        <v>2973</v>
      </c>
      <c r="Q268" s="99" t="s">
        <v>3732</v>
      </c>
      <c r="R268" s="99" t="s">
        <v>2875</v>
      </c>
      <c r="S268" s="99" t="s">
        <v>3052</v>
      </c>
      <c r="T268" s="46" t="s">
        <v>6220</v>
      </c>
      <c r="U268" s="101">
        <v>360</v>
      </c>
      <c r="V268" s="101">
        <v>115</v>
      </c>
      <c r="W268" s="101">
        <v>180</v>
      </c>
      <c r="X268" s="101">
        <v>404</v>
      </c>
      <c r="Y268" s="101">
        <v>711</v>
      </c>
      <c r="Z268" s="99" t="s">
        <v>91</v>
      </c>
      <c r="AA268" s="99" t="s">
        <v>181</v>
      </c>
      <c r="AB268" s="99" t="s">
        <v>2836</v>
      </c>
      <c r="AC268" s="99" t="s">
        <v>3181</v>
      </c>
      <c r="AD268" s="99" t="s">
        <v>6126</v>
      </c>
      <c r="AE268" s="99" t="s">
        <v>6221</v>
      </c>
      <c r="AF268" s="103" t="s">
        <v>6222</v>
      </c>
    </row>
    <row r="269" spans="1:32" ht="16.5" customHeight="1">
      <c r="A269" s="98" t="s">
        <v>3914</v>
      </c>
      <c r="B269" s="99" t="s">
        <v>2236</v>
      </c>
      <c r="C269" s="99" t="s">
        <v>2237</v>
      </c>
      <c r="D269" s="99" t="s">
        <v>11</v>
      </c>
      <c r="E269" s="99" t="s">
        <v>3220</v>
      </c>
      <c r="F269" s="99" t="s">
        <v>2228</v>
      </c>
      <c r="G269" s="99" t="s">
        <v>6223</v>
      </c>
      <c r="H269" s="99" t="s">
        <v>6224</v>
      </c>
      <c r="I269" s="46" t="s">
        <v>6225</v>
      </c>
      <c r="J269" s="46" t="s">
        <v>6225</v>
      </c>
      <c r="K269" s="46" t="s">
        <v>3732</v>
      </c>
      <c r="L269" s="99" t="s">
        <v>6226</v>
      </c>
      <c r="M269" s="100">
        <v>3</v>
      </c>
      <c r="N269" s="99" t="s">
        <v>6227</v>
      </c>
      <c r="O269" s="99" t="s">
        <v>3005</v>
      </c>
      <c r="P269" s="99" t="s">
        <v>2973</v>
      </c>
      <c r="Q269" s="99" t="s">
        <v>3732</v>
      </c>
      <c r="R269" s="99" t="s">
        <v>2875</v>
      </c>
      <c r="S269" s="99" t="s">
        <v>3052</v>
      </c>
      <c r="T269" s="46" t="s">
        <v>6228</v>
      </c>
      <c r="U269" s="101">
        <v>325</v>
      </c>
      <c r="V269" s="101">
        <v>115</v>
      </c>
      <c r="W269" s="101">
        <v>180</v>
      </c>
      <c r="X269" s="101">
        <v>374</v>
      </c>
      <c r="Y269" s="101">
        <v>664</v>
      </c>
      <c r="Z269" s="99" t="s">
        <v>138</v>
      </c>
      <c r="AA269" s="99" t="s">
        <v>139</v>
      </c>
      <c r="AB269" s="99" t="s">
        <v>2836</v>
      </c>
      <c r="AC269" s="99" t="s">
        <v>3181</v>
      </c>
      <c r="AD269" s="99" t="s">
        <v>6126</v>
      </c>
      <c r="AE269" s="99" t="s">
        <v>6229</v>
      </c>
      <c r="AF269" s="103" t="s">
        <v>6230</v>
      </c>
    </row>
    <row r="270" spans="1:32" ht="16.5" customHeight="1">
      <c r="A270" s="98" t="s">
        <v>3914</v>
      </c>
      <c r="B270" s="99" t="s">
        <v>2242</v>
      </c>
      <c r="C270" s="99" t="s">
        <v>2243</v>
      </c>
      <c r="D270" s="99" t="s">
        <v>11</v>
      </c>
      <c r="E270" s="99" t="s">
        <v>3743</v>
      </c>
      <c r="F270" s="99" t="s">
        <v>2244</v>
      </c>
      <c r="G270" s="99" t="s">
        <v>3744</v>
      </c>
      <c r="H270" s="99" t="s">
        <v>3745</v>
      </c>
      <c r="I270" s="46" t="s">
        <v>6231</v>
      </c>
      <c r="J270" s="46" t="s">
        <v>6232</v>
      </c>
      <c r="K270" s="46" t="s">
        <v>6231</v>
      </c>
      <c r="L270" s="99" t="s">
        <v>6209</v>
      </c>
      <c r="M270" s="100">
        <v>1</v>
      </c>
      <c r="N270" s="99" t="s">
        <v>6233</v>
      </c>
      <c r="O270" s="99" t="s">
        <v>6234</v>
      </c>
      <c r="P270" s="99" t="s">
        <v>2973</v>
      </c>
      <c r="Q270" s="99" t="s">
        <v>6231</v>
      </c>
      <c r="R270" s="99" t="s">
        <v>2875</v>
      </c>
      <c r="S270" s="99" t="s">
        <v>3214</v>
      </c>
      <c r="T270" s="46" t="s">
        <v>6235</v>
      </c>
      <c r="U270" s="101">
        <v>190</v>
      </c>
      <c r="V270" s="101">
        <v>90</v>
      </c>
      <c r="W270" s="101">
        <v>140</v>
      </c>
      <c r="X270" s="101">
        <v>238</v>
      </c>
      <c r="Y270" s="101">
        <v>432</v>
      </c>
      <c r="Z270" s="99" t="s">
        <v>138</v>
      </c>
      <c r="AA270" s="99" t="s">
        <v>126</v>
      </c>
      <c r="AB270" s="99" t="s">
        <v>2836</v>
      </c>
      <c r="AC270" s="99" t="s">
        <v>3181</v>
      </c>
      <c r="AD270" s="99" t="s">
        <v>6126</v>
      </c>
      <c r="AE270" s="99" t="s">
        <v>6236</v>
      </c>
      <c r="AF270" s="103" t="s">
        <v>6237</v>
      </c>
    </row>
    <row r="271" spans="1:32" ht="16.5" customHeight="1">
      <c r="A271" s="98" t="s">
        <v>3914</v>
      </c>
      <c r="B271" s="99" t="s">
        <v>2250</v>
      </c>
      <c r="C271" s="99" t="s">
        <v>2251</v>
      </c>
      <c r="D271" s="99" t="s">
        <v>11</v>
      </c>
      <c r="E271" s="99" t="s">
        <v>3220</v>
      </c>
      <c r="F271" s="99" t="s">
        <v>2228</v>
      </c>
      <c r="G271" s="99" t="s">
        <v>6238</v>
      </c>
      <c r="H271" s="99" t="s">
        <v>6239</v>
      </c>
      <c r="I271" s="46" t="s">
        <v>6240</v>
      </c>
      <c r="J271" s="46" t="s">
        <v>6240</v>
      </c>
      <c r="K271" s="46" t="s">
        <v>6241</v>
      </c>
      <c r="L271" s="99" t="s">
        <v>6160</v>
      </c>
      <c r="M271" s="100">
        <v>3</v>
      </c>
      <c r="N271" s="99" t="s">
        <v>6242</v>
      </c>
      <c r="O271" s="99" t="s">
        <v>6162</v>
      </c>
      <c r="P271" s="99" t="s">
        <v>2973</v>
      </c>
      <c r="Q271" s="99" t="s">
        <v>6241</v>
      </c>
      <c r="R271" s="99" t="s">
        <v>2875</v>
      </c>
      <c r="S271" s="99" t="s">
        <v>3052</v>
      </c>
      <c r="T271" s="46" t="s">
        <v>6243</v>
      </c>
      <c r="U271" s="101">
        <v>475</v>
      </c>
      <c r="V271" s="101">
        <v>180</v>
      </c>
      <c r="W271" s="101">
        <v>285</v>
      </c>
      <c r="X271" s="101">
        <v>557</v>
      </c>
      <c r="Y271" s="101">
        <v>998</v>
      </c>
      <c r="Z271" s="99" t="s">
        <v>91</v>
      </c>
      <c r="AA271" s="99" t="s">
        <v>1090</v>
      </c>
      <c r="AB271" s="99" t="s">
        <v>2836</v>
      </c>
      <c r="AC271" s="99" t="s">
        <v>3181</v>
      </c>
      <c r="AD271" s="99" t="s">
        <v>6126</v>
      </c>
      <c r="AE271" s="99" t="s">
        <v>6244</v>
      </c>
      <c r="AF271" s="103" t="s">
        <v>6245</v>
      </c>
    </row>
    <row r="272" spans="1:32" ht="16.5" customHeight="1">
      <c r="A272" s="98" t="s">
        <v>3914</v>
      </c>
      <c r="B272" s="99" t="s">
        <v>2259</v>
      </c>
      <c r="C272" s="99" t="s">
        <v>2260</v>
      </c>
      <c r="D272" s="99" t="s">
        <v>11</v>
      </c>
      <c r="E272" s="99" t="s">
        <v>3743</v>
      </c>
      <c r="F272" s="99" t="s">
        <v>2244</v>
      </c>
      <c r="G272" s="99" t="s">
        <v>3744</v>
      </c>
      <c r="H272" s="99" t="s">
        <v>3745</v>
      </c>
      <c r="I272" s="46" t="s">
        <v>6246</v>
      </c>
      <c r="J272" s="46" t="s">
        <v>6246</v>
      </c>
      <c r="K272" s="46" t="s">
        <v>6247</v>
      </c>
      <c r="L272" s="99" t="s">
        <v>6248</v>
      </c>
      <c r="M272" s="100">
        <v>1</v>
      </c>
      <c r="N272" s="99" t="s">
        <v>6249</v>
      </c>
      <c r="O272" s="99" t="s">
        <v>3256</v>
      </c>
      <c r="P272" s="99" t="s">
        <v>2973</v>
      </c>
      <c r="Q272" s="99" t="s">
        <v>6247</v>
      </c>
      <c r="R272" s="99" t="s">
        <v>2875</v>
      </c>
      <c r="S272" s="99" t="s">
        <v>6250</v>
      </c>
      <c r="T272" s="46" t="s">
        <v>6251</v>
      </c>
      <c r="U272" s="101">
        <v>180</v>
      </c>
      <c r="V272" s="101">
        <v>100</v>
      </c>
      <c r="W272" s="101">
        <v>155</v>
      </c>
      <c r="X272" s="101">
        <v>238</v>
      </c>
      <c r="Y272" s="101">
        <v>437</v>
      </c>
      <c r="Z272" s="99" t="s">
        <v>138</v>
      </c>
      <c r="AA272" s="99" t="s">
        <v>126</v>
      </c>
      <c r="AB272" s="99" t="s">
        <v>2837</v>
      </c>
      <c r="AC272" s="99" t="s">
        <v>3181</v>
      </c>
      <c r="AD272" s="99" t="s">
        <v>6126</v>
      </c>
      <c r="AE272" s="99" t="s">
        <v>6252</v>
      </c>
      <c r="AF272" s="103" t="s">
        <v>6253</v>
      </c>
    </row>
    <row r="273" spans="1:32" ht="16.5" customHeight="1">
      <c r="A273" s="98" t="s">
        <v>3914</v>
      </c>
      <c r="B273" s="99" t="s">
        <v>2266</v>
      </c>
      <c r="C273" s="99" t="s">
        <v>2267</v>
      </c>
      <c r="D273" s="99" t="s">
        <v>11</v>
      </c>
      <c r="E273" s="99" t="s">
        <v>3203</v>
      </c>
      <c r="F273" s="99" t="s">
        <v>2268</v>
      </c>
      <c r="G273" s="99" t="s">
        <v>6254</v>
      </c>
      <c r="H273" s="99" t="s">
        <v>6255</v>
      </c>
      <c r="I273" s="46" t="s">
        <v>6256</v>
      </c>
      <c r="J273" s="46" t="s">
        <v>6256</v>
      </c>
      <c r="K273" s="46" t="s">
        <v>6257</v>
      </c>
      <c r="L273" s="99" t="s">
        <v>6258</v>
      </c>
      <c r="M273" s="100">
        <v>2</v>
      </c>
      <c r="N273" s="99" t="s">
        <v>6259</v>
      </c>
      <c r="O273" s="99" t="s">
        <v>3005</v>
      </c>
      <c r="P273" s="99" t="s">
        <v>2973</v>
      </c>
      <c r="Q273" s="99" t="s">
        <v>6257</v>
      </c>
      <c r="R273" s="99" t="s">
        <v>2875</v>
      </c>
      <c r="S273" s="99" t="s">
        <v>3052</v>
      </c>
      <c r="T273" s="46" t="s">
        <v>6260</v>
      </c>
      <c r="U273" s="101">
        <v>430</v>
      </c>
      <c r="V273" s="101">
        <v>125</v>
      </c>
      <c r="W273" s="101">
        <v>195</v>
      </c>
      <c r="X273" s="101">
        <v>472</v>
      </c>
      <c r="Y273" s="101">
        <v>824</v>
      </c>
      <c r="Z273" s="99" t="s">
        <v>91</v>
      </c>
      <c r="AA273" s="99" t="s">
        <v>181</v>
      </c>
      <c r="AB273" s="99" t="s">
        <v>2836</v>
      </c>
      <c r="AC273" s="99" t="s">
        <v>3181</v>
      </c>
      <c r="AD273" s="99" t="s">
        <v>6126</v>
      </c>
      <c r="AE273" s="99" t="s">
        <v>6261</v>
      </c>
      <c r="AF273" s="103" t="s">
        <v>6262</v>
      </c>
    </row>
    <row r="274" spans="1:32" ht="16.5" customHeight="1">
      <c r="A274" s="98" t="s">
        <v>3914</v>
      </c>
      <c r="B274" s="99" t="s">
        <v>2274</v>
      </c>
      <c r="C274" s="99" t="s">
        <v>2275</v>
      </c>
      <c r="D274" s="99" t="s">
        <v>31</v>
      </c>
      <c r="E274" s="99" t="s">
        <v>5182</v>
      </c>
      <c r="F274" s="99" t="s">
        <v>2276</v>
      </c>
      <c r="G274" s="99" t="s">
        <v>6263</v>
      </c>
      <c r="H274" s="99" t="s">
        <v>6264</v>
      </c>
      <c r="I274" s="46" t="s">
        <v>6265</v>
      </c>
      <c r="J274" s="46" t="s">
        <v>6265</v>
      </c>
      <c r="K274" s="46" t="s">
        <v>6266</v>
      </c>
      <c r="L274" s="99" t="s">
        <v>5564</v>
      </c>
      <c r="M274" s="100">
        <v>5</v>
      </c>
      <c r="N274" s="99" t="s">
        <v>6267</v>
      </c>
      <c r="O274" s="99" t="s">
        <v>3005</v>
      </c>
      <c r="P274" s="99" t="s">
        <v>2973</v>
      </c>
      <c r="Q274" s="99" t="s">
        <v>6266</v>
      </c>
      <c r="R274" s="99" t="s">
        <v>2875</v>
      </c>
      <c r="S274" s="99" t="s">
        <v>3008</v>
      </c>
      <c r="T274" s="53"/>
      <c r="U274" s="101">
        <v>190</v>
      </c>
      <c r="V274" s="101">
        <v>60</v>
      </c>
      <c r="W274" s="101">
        <v>95</v>
      </c>
      <c r="X274" s="101">
        <v>203</v>
      </c>
      <c r="Y274" s="101">
        <v>361</v>
      </c>
      <c r="Z274" s="99" t="s">
        <v>138</v>
      </c>
      <c r="AA274" s="99" t="s">
        <v>110</v>
      </c>
      <c r="AB274" s="99" t="s">
        <v>2836</v>
      </c>
      <c r="AC274" s="99" t="s">
        <v>3271</v>
      </c>
      <c r="AD274" s="99" t="s">
        <v>6268</v>
      </c>
      <c r="AE274" s="99" t="s">
        <v>3012</v>
      </c>
      <c r="AF274" s="103" t="s">
        <v>6269</v>
      </c>
    </row>
    <row r="275" spans="1:32" ht="16.5" customHeight="1">
      <c r="A275" s="98" t="s">
        <v>3914</v>
      </c>
      <c r="B275" s="99" t="s">
        <v>2284</v>
      </c>
      <c r="C275" s="99" t="s">
        <v>2285</v>
      </c>
      <c r="D275" s="99" t="s">
        <v>31</v>
      </c>
      <c r="E275" s="99" t="s">
        <v>5182</v>
      </c>
      <c r="F275" s="99" t="s">
        <v>2276</v>
      </c>
      <c r="G275" s="99" t="s">
        <v>6270</v>
      </c>
      <c r="H275" s="99" t="s">
        <v>6271</v>
      </c>
      <c r="I275" s="46" t="s">
        <v>6272</v>
      </c>
      <c r="J275" s="46" t="s">
        <v>6272</v>
      </c>
      <c r="K275" s="46" t="s">
        <v>6273</v>
      </c>
      <c r="L275" s="99" t="s">
        <v>6274</v>
      </c>
      <c r="M275" s="100">
        <v>1</v>
      </c>
      <c r="N275" s="99" t="s">
        <v>6275</v>
      </c>
      <c r="O275" s="99" t="s">
        <v>2872</v>
      </c>
      <c r="P275" s="99" t="s">
        <v>2973</v>
      </c>
      <c r="Q275" s="99" t="s">
        <v>6273</v>
      </c>
      <c r="R275" s="99" t="s">
        <v>2875</v>
      </c>
      <c r="S275" s="99" t="s">
        <v>3008</v>
      </c>
      <c r="T275" s="53"/>
      <c r="U275" s="101">
        <v>150</v>
      </c>
      <c r="V275" s="101">
        <v>55</v>
      </c>
      <c r="W275" s="101">
        <v>90</v>
      </c>
      <c r="X275" s="101">
        <v>167</v>
      </c>
      <c r="Y275" s="101">
        <v>303</v>
      </c>
      <c r="Z275" s="99" t="s">
        <v>109</v>
      </c>
      <c r="AA275" s="99" t="s">
        <v>126</v>
      </c>
      <c r="AB275" s="99" t="s">
        <v>2836</v>
      </c>
      <c r="AC275" s="99" t="s">
        <v>3271</v>
      </c>
      <c r="AD275" s="99" t="s">
        <v>6268</v>
      </c>
      <c r="AE275" s="99" t="s">
        <v>3012</v>
      </c>
      <c r="AF275" s="103" t="s">
        <v>6276</v>
      </c>
    </row>
    <row r="276" spans="1:32" ht="16.5" customHeight="1">
      <c r="A276" s="98" t="s">
        <v>3914</v>
      </c>
      <c r="B276" s="99" t="s">
        <v>2291</v>
      </c>
      <c r="C276" s="99" t="s">
        <v>2292</v>
      </c>
      <c r="D276" s="99" t="s">
        <v>31</v>
      </c>
      <c r="E276" s="99" t="s">
        <v>6277</v>
      </c>
      <c r="F276" s="99" t="s">
        <v>2293</v>
      </c>
      <c r="G276" s="99" t="s">
        <v>6278</v>
      </c>
      <c r="H276" s="99" t="s">
        <v>6279</v>
      </c>
      <c r="I276" s="46" t="s">
        <v>6280</v>
      </c>
      <c r="J276" s="46" t="s">
        <v>6280</v>
      </c>
      <c r="K276" s="46" t="s">
        <v>6281</v>
      </c>
      <c r="L276" s="99" t="s">
        <v>6282</v>
      </c>
      <c r="M276" s="100">
        <v>1</v>
      </c>
      <c r="N276" s="99" t="s">
        <v>6283</v>
      </c>
      <c r="O276" s="99" t="s">
        <v>2872</v>
      </c>
      <c r="P276" s="99" t="s">
        <v>2973</v>
      </c>
      <c r="Q276" s="99" t="s">
        <v>6281</v>
      </c>
      <c r="R276" s="99" t="s">
        <v>2875</v>
      </c>
      <c r="S276" s="99" t="s">
        <v>3008</v>
      </c>
      <c r="T276" s="53"/>
      <c r="U276" s="101">
        <v>170</v>
      </c>
      <c r="V276" s="101">
        <v>45</v>
      </c>
      <c r="W276" s="101">
        <v>75</v>
      </c>
      <c r="X276" s="101">
        <v>174</v>
      </c>
      <c r="Y276" s="101">
        <v>311</v>
      </c>
      <c r="Z276" s="99" t="s">
        <v>109</v>
      </c>
      <c r="AA276" s="99" t="s">
        <v>1915</v>
      </c>
      <c r="AB276" s="99" t="s">
        <v>2836</v>
      </c>
      <c r="AC276" s="99" t="s">
        <v>3271</v>
      </c>
      <c r="AD276" s="99" t="s">
        <v>6268</v>
      </c>
      <c r="AE276" s="99" t="s">
        <v>3012</v>
      </c>
      <c r="AF276" s="103" t="s">
        <v>6284</v>
      </c>
    </row>
    <row r="277" spans="1:32" ht="16.5" customHeight="1">
      <c r="A277" s="98" t="s">
        <v>3914</v>
      </c>
      <c r="B277" s="99" t="s">
        <v>2298</v>
      </c>
      <c r="C277" s="99" t="s">
        <v>2299</v>
      </c>
      <c r="D277" s="99" t="s">
        <v>31</v>
      </c>
      <c r="E277" s="99" t="s">
        <v>6285</v>
      </c>
      <c r="F277" s="99" t="s">
        <v>2300</v>
      </c>
      <c r="G277" s="99" t="s">
        <v>6286</v>
      </c>
      <c r="H277" s="99" t="s">
        <v>6287</v>
      </c>
      <c r="I277" s="46" t="s">
        <v>6288</v>
      </c>
      <c r="J277" s="46" t="s">
        <v>6288</v>
      </c>
      <c r="K277" s="46" t="s">
        <v>6289</v>
      </c>
      <c r="L277" s="99" t="s">
        <v>6282</v>
      </c>
      <c r="M277" s="100">
        <v>1</v>
      </c>
      <c r="N277" s="99" t="s">
        <v>6290</v>
      </c>
      <c r="O277" s="99" t="s">
        <v>2872</v>
      </c>
      <c r="P277" s="99" t="s">
        <v>2973</v>
      </c>
      <c r="Q277" s="99" t="s">
        <v>6289</v>
      </c>
      <c r="R277" s="99" t="s">
        <v>2875</v>
      </c>
      <c r="S277" s="99" t="s">
        <v>3008</v>
      </c>
      <c r="T277" s="53"/>
      <c r="U277" s="101">
        <v>165</v>
      </c>
      <c r="V277" s="101">
        <v>40</v>
      </c>
      <c r="W277" s="101">
        <v>70</v>
      </c>
      <c r="X277" s="101">
        <v>166</v>
      </c>
      <c r="Y277" s="101">
        <v>298</v>
      </c>
      <c r="Z277" s="99" t="s">
        <v>109</v>
      </c>
      <c r="AA277" s="99" t="s">
        <v>1915</v>
      </c>
      <c r="AB277" s="99" t="s">
        <v>2836</v>
      </c>
      <c r="AC277" s="99" t="s">
        <v>3271</v>
      </c>
      <c r="AD277" s="99" t="s">
        <v>6268</v>
      </c>
      <c r="AE277" s="99" t="s">
        <v>3012</v>
      </c>
      <c r="AF277" s="103" t="s">
        <v>6291</v>
      </c>
    </row>
    <row r="278" spans="1:32" ht="16.5" customHeight="1">
      <c r="A278" s="98" t="s">
        <v>3914</v>
      </c>
      <c r="B278" s="99" t="s">
        <v>2305</v>
      </c>
      <c r="C278" s="99" t="s">
        <v>2306</v>
      </c>
      <c r="D278" s="99" t="s">
        <v>31</v>
      </c>
      <c r="E278" s="99" t="s">
        <v>6292</v>
      </c>
      <c r="F278" s="99" t="s">
        <v>2307</v>
      </c>
      <c r="G278" s="99" t="s">
        <v>6293</v>
      </c>
      <c r="H278" s="99" t="s">
        <v>6294</v>
      </c>
      <c r="I278" s="46" t="s">
        <v>6295</v>
      </c>
      <c r="J278" s="46" t="s">
        <v>6295</v>
      </c>
      <c r="K278" s="46" t="s">
        <v>6296</v>
      </c>
      <c r="L278" s="99" t="s">
        <v>6282</v>
      </c>
      <c r="M278" s="100">
        <v>1</v>
      </c>
      <c r="N278" s="99" t="s">
        <v>6297</v>
      </c>
      <c r="O278" s="99" t="s">
        <v>2872</v>
      </c>
      <c r="P278" s="99" t="s">
        <v>2973</v>
      </c>
      <c r="Q278" s="99" t="s">
        <v>6296</v>
      </c>
      <c r="R278" s="99" t="s">
        <v>2875</v>
      </c>
      <c r="S278" s="99" t="s">
        <v>3008</v>
      </c>
      <c r="T278" s="53"/>
      <c r="U278" s="101">
        <v>160</v>
      </c>
      <c r="V278" s="101">
        <v>40</v>
      </c>
      <c r="W278" s="101">
        <v>70</v>
      </c>
      <c r="X278" s="101">
        <v>162</v>
      </c>
      <c r="Y278" s="101">
        <v>292</v>
      </c>
      <c r="Z278" s="99" t="s">
        <v>109</v>
      </c>
      <c r="AA278" s="99" t="s">
        <v>1915</v>
      </c>
      <c r="AB278" s="99" t="s">
        <v>2836</v>
      </c>
      <c r="AC278" s="99" t="s">
        <v>3271</v>
      </c>
      <c r="AD278" s="99" t="s">
        <v>6268</v>
      </c>
      <c r="AE278" s="99" t="s">
        <v>3012</v>
      </c>
      <c r="AF278" s="103" t="s">
        <v>6298</v>
      </c>
    </row>
    <row r="279" spans="1:32" ht="16.5" customHeight="1">
      <c r="A279" s="98" t="s">
        <v>3914</v>
      </c>
      <c r="B279" s="99" t="s">
        <v>2314</v>
      </c>
      <c r="C279" s="99" t="s">
        <v>2315</v>
      </c>
      <c r="D279" s="99" t="s">
        <v>31</v>
      </c>
      <c r="E279" s="99" t="s">
        <v>6299</v>
      </c>
      <c r="F279" s="99" t="s">
        <v>2316</v>
      </c>
      <c r="G279" s="99" t="s">
        <v>6300</v>
      </c>
      <c r="H279" s="99" t="s">
        <v>6301</v>
      </c>
      <c r="I279" s="46" t="s">
        <v>6302</v>
      </c>
      <c r="J279" s="46" t="s">
        <v>6302</v>
      </c>
      <c r="K279" s="46" t="s">
        <v>6303</v>
      </c>
      <c r="L279" s="99" t="s">
        <v>6282</v>
      </c>
      <c r="M279" s="100">
        <v>1</v>
      </c>
      <c r="N279" s="99" t="s">
        <v>6304</v>
      </c>
      <c r="O279" s="99" t="s">
        <v>2872</v>
      </c>
      <c r="P279" s="99" t="s">
        <v>2973</v>
      </c>
      <c r="Q279" s="99" t="s">
        <v>6303</v>
      </c>
      <c r="R279" s="99" t="s">
        <v>2875</v>
      </c>
      <c r="S279" s="99" t="s">
        <v>3008</v>
      </c>
      <c r="T279" s="53"/>
      <c r="U279" s="101">
        <v>160</v>
      </c>
      <c r="V279" s="101">
        <v>40</v>
      </c>
      <c r="W279" s="101">
        <v>70</v>
      </c>
      <c r="X279" s="101">
        <v>162</v>
      </c>
      <c r="Y279" s="101">
        <v>292</v>
      </c>
      <c r="Z279" s="99" t="s">
        <v>109</v>
      </c>
      <c r="AA279" s="99" t="s">
        <v>1915</v>
      </c>
      <c r="AB279" s="99" t="s">
        <v>2836</v>
      </c>
      <c r="AC279" s="99" t="s">
        <v>3271</v>
      </c>
      <c r="AD279" s="99" t="s">
        <v>6268</v>
      </c>
      <c r="AE279" s="99" t="s">
        <v>3012</v>
      </c>
      <c r="AF279" s="103" t="s">
        <v>6305</v>
      </c>
    </row>
    <row r="280" spans="1:32" ht="16.5" customHeight="1">
      <c r="A280" s="98" t="s">
        <v>3914</v>
      </c>
      <c r="B280" s="99" t="s">
        <v>2319</v>
      </c>
      <c r="C280" s="99" t="s">
        <v>2320</v>
      </c>
      <c r="D280" s="99" t="s">
        <v>31</v>
      </c>
      <c r="E280" s="99" t="s">
        <v>5278</v>
      </c>
      <c r="F280" s="99" t="s">
        <v>2321</v>
      </c>
      <c r="G280" s="99" t="s">
        <v>6306</v>
      </c>
      <c r="H280" s="99" t="s">
        <v>6307</v>
      </c>
      <c r="I280" s="46" t="s">
        <v>6308</v>
      </c>
      <c r="J280" s="46" t="s">
        <v>6308</v>
      </c>
      <c r="K280" s="46" t="s">
        <v>6309</v>
      </c>
      <c r="L280" s="99" t="s">
        <v>6274</v>
      </c>
      <c r="M280" s="100">
        <v>1</v>
      </c>
      <c r="N280" s="99" t="s">
        <v>6310</v>
      </c>
      <c r="O280" s="99" t="s">
        <v>2872</v>
      </c>
      <c r="P280" s="99" t="s">
        <v>2973</v>
      </c>
      <c r="Q280" s="99" t="s">
        <v>6309</v>
      </c>
      <c r="R280" s="99" t="s">
        <v>2875</v>
      </c>
      <c r="S280" s="99" t="s">
        <v>3008</v>
      </c>
      <c r="T280" s="53"/>
      <c r="U280" s="101">
        <v>150</v>
      </c>
      <c r="V280" s="101">
        <v>55</v>
      </c>
      <c r="W280" s="101">
        <v>90</v>
      </c>
      <c r="X280" s="101">
        <v>167</v>
      </c>
      <c r="Y280" s="101">
        <v>303</v>
      </c>
      <c r="Z280" s="99" t="s">
        <v>109</v>
      </c>
      <c r="AA280" s="99" t="s">
        <v>1915</v>
      </c>
      <c r="AB280" s="99" t="s">
        <v>2836</v>
      </c>
      <c r="AC280" s="99" t="s">
        <v>3271</v>
      </c>
      <c r="AD280" s="99" t="s">
        <v>6268</v>
      </c>
      <c r="AE280" s="99" t="s">
        <v>3012</v>
      </c>
      <c r="AF280" s="103" t="s">
        <v>6311</v>
      </c>
    </row>
    <row r="281" spans="1:32" ht="16.5" customHeight="1">
      <c r="A281" s="98" t="s">
        <v>3914</v>
      </c>
      <c r="B281" s="99" t="s">
        <v>2326</v>
      </c>
      <c r="C281" s="99" t="s">
        <v>2327</v>
      </c>
      <c r="D281" s="99" t="s">
        <v>12</v>
      </c>
      <c r="E281" s="99" t="s">
        <v>6312</v>
      </c>
      <c r="F281" s="99" t="s">
        <v>2328</v>
      </c>
      <c r="G281" s="99" t="s">
        <v>6313</v>
      </c>
      <c r="H281" s="99" t="s">
        <v>6314</v>
      </c>
      <c r="I281" s="46" t="s">
        <v>6315</v>
      </c>
      <c r="J281" s="46" t="s">
        <v>6315</v>
      </c>
      <c r="K281" s="46" t="s">
        <v>6316</v>
      </c>
      <c r="L281" s="99" t="s">
        <v>5980</v>
      </c>
      <c r="M281" s="100">
        <v>4</v>
      </c>
      <c r="N281" s="99" t="s">
        <v>6317</v>
      </c>
      <c r="O281" s="99" t="s">
        <v>4548</v>
      </c>
      <c r="P281" s="99" t="s">
        <v>2973</v>
      </c>
      <c r="Q281" s="99" t="s">
        <v>6316</v>
      </c>
      <c r="R281" s="99" t="s">
        <v>2875</v>
      </c>
      <c r="S281" s="99" t="s">
        <v>3008</v>
      </c>
      <c r="T281" s="46" t="s">
        <v>6318</v>
      </c>
      <c r="U281" s="101">
        <v>310</v>
      </c>
      <c r="V281" s="101">
        <v>140</v>
      </c>
      <c r="W281" s="101">
        <v>225</v>
      </c>
      <c r="X281" s="101">
        <v>382</v>
      </c>
      <c r="Y281" s="101">
        <v>700</v>
      </c>
      <c r="Z281" s="99" t="s">
        <v>91</v>
      </c>
      <c r="AA281" s="99" t="s">
        <v>181</v>
      </c>
      <c r="AB281" s="99" t="s">
        <v>2836</v>
      </c>
      <c r="AC281" s="99" t="s">
        <v>3286</v>
      </c>
      <c r="AD281" s="99" t="s">
        <v>6319</v>
      </c>
      <c r="AE281" s="99" t="s">
        <v>3012</v>
      </c>
      <c r="AF281" s="103" t="s">
        <v>6320</v>
      </c>
    </row>
    <row r="282" spans="1:32" ht="16.5" customHeight="1">
      <c r="A282" s="98" t="s">
        <v>3914</v>
      </c>
      <c r="B282" s="99" t="s">
        <v>2335</v>
      </c>
      <c r="C282" s="99" t="s">
        <v>2336</v>
      </c>
      <c r="D282" s="99" t="s">
        <v>12</v>
      </c>
      <c r="E282" s="99" t="s">
        <v>6321</v>
      </c>
      <c r="F282" s="99" t="s">
        <v>2337</v>
      </c>
      <c r="G282" s="99" t="s">
        <v>6322</v>
      </c>
      <c r="H282" s="99" t="s">
        <v>6323</v>
      </c>
      <c r="I282" s="46" t="s">
        <v>6324</v>
      </c>
      <c r="J282" s="46" t="s">
        <v>6324</v>
      </c>
      <c r="K282" s="46" t="s">
        <v>6325</v>
      </c>
      <c r="L282" s="99" t="s">
        <v>5988</v>
      </c>
      <c r="M282" s="100">
        <v>1</v>
      </c>
      <c r="N282" s="99" t="s">
        <v>6326</v>
      </c>
      <c r="O282" s="99" t="s">
        <v>3005</v>
      </c>
      <c r="P282" s="99" t="s">
        <v>2973</v>
      </c>
      <c r="Q282" s="99" t="s">
        <v>6325</v>
      </c>
      <c r="R282" s="99" t="s">
        <v>2875</v>
      </c>
      <c r="S282" s="99" t="s">
        <v>3008</v>
      </c>
      <c r="T282" s="53"/>
      <c r="U282" s="101">
        <v>295</v>
      </c>
      <c r="V282" s="101">
        <v>105</v>
      </c>
      <c r="W282" s="101">
        <v>170</v>
      </c>
      <c r="X282" s="101">
        <v>340</v>
      </c>
      <c r="Y282" s="101">
        <v>611</v>
      </c>
      <c r="Z282" s="99" t="s">
        <v>91</v>
      </c>
      <c r="AA282" s="99" t="s">
        <v>261</v>
      </c>
      <c r="AB282" s="99" t="s">
        <v>2836</v>
      </c>
      <c r="AC282" s="99" t="s">
        <v>3286</v>
      </c>
      <c r="AD282" s="99" t="s">
        <v>6319</v>
      </c>
      <c r="AE282" s="99" t="s">
        <v>3012</v>
      </c>
      <c r="AF282" s="103" t="s">
        <v>6327</v>
      </c>
    </row>
    <row r="283" spans="1:32" ht="16.5" customHeight="1">
      <c r="A283" s="98" t="s">
        <v>3914</v>
      </c>
      <c r="B283" s="99" t="s">
        <v>2344</v>
      </c>
      <c r="C283" s="99" t="s">
        <v>2345</v>
      </c>
      <c r="D283" s="99" t="s">
        <v>12</v>
      </c>
      <c r="E283" s="99" t="s">
        <v>6328</v>
      </c>
      <c r="F283" s="99" t="s">
        <v>2346</v>
      </c>
      <c r="G283" s="99" t="s">
        <v>6329</v>
      </c>
      <c r="H283" s="99" t="s">
        <v>6330</v>
      </c>
      <c r="I283" s="46" t="s">
        <v>6331</v>
      </c>
      <c r="J283" s="46" t="s">
        <v>6331</v>
      </c>
      <c r="K283" s="46" t="s">
        <v>6332</v>
      </c>
      <c r="L283" s="99" t="s">
        <v>5073</v>
      </c>
      <c r="M283" s="100">
        <v>1</v>
      </c>
      <c r="N283" s="99" t="s">
        <v>6333</v>
      </c>
      <c r="O283" s="99" t="s">
        <v>3005</v>
      </c>
      <c r="P283" s="99" t="s">
        <v>2973</v>
      </c>
      <c r="Q283" s="99" t="s">
        <v>6332</v>
      </c>
      <c r="R283" s="99" t="s">
        <v>2875</v>
      </c>
      <c r="S283" s="99" t="s">
        <v>3008</v>
      </c>
      <c r="T283" s="53"/>
      <c r="U283" s="101">
        <v>330</v>
      </c>
      <c r="V283" s="101">
        <v>125</v>
      </c>
      <c r="W283" s="101">
        <v>195</v>
      </c>
      <c r="X283" s="101">
        <v>387</v>
      </c>
      <c r="Y283" s="101">
        <v>689</v>
      </c>
      <c r="Z283" s="99" t="s">
        <v>91</v>
      </c>
      <c r="AA283" s="99" t="s">
        <v>261</v>
      </c>
      <c r="AB283" s="99" t="s">
        <v>2836</v>
      </c>
      <c r="AC283" s="99" t="s">
        <v>3286</v>
      </c>
      <c r="AD283" s="99" t="s">
        <v>6319</v>
      </c>
      <c r="AE283" s="99" t="s">
        <v>3012</v>
      </c>
      <c r="AF283" s="103" t="s">
        <v>6334</v>
      </c>
    </row>
    <row r="284" spans="1:32" ht="16.5" customHeight="1">
      <c r="A284" s="98" t="s">
        <v>3914</v>
      </c>
      <c r="B284" s="99" t="s">
        <v>2353</v>
      </c>
      <c r="C284" s="99" t="s">
        <v>2354</v>
      </c>
      <c r="D284" s="99" t="s">
        <v>12</v>
      </c>
      <c r="E284" s="99" t="s">
        <v>6321</v>
      </c>
      <c r="F284" s="99" t="s">
        <v>2337</v>
      </c>
      <c r="G284" s="99" t="s">
        <v>6335</v>
      </c>
      <c r="H284" s="99" t="s">
        <v>6336</v>
      </c>
      <c r="I284" s="46" t="s">
        <v>6337</v>
      </c>
      <c r="J284" s="46" t="s">
        <v>6337</v>
      </c>
      <c r="K284" s="46" t="s">
        <v>6338</v>
      </c>
      <c r="L284" s="99" t="s">
        <v>5988</v>
      </c>
      <c r="M284" s="100">
        <v>1</v>
      </c>
      <c r="N284" s="99" t="s">
        <v>6339</v>
      </c>
      <c r="O284" s="99" t="s">
        <v>3005</v>
      </c>
      <c r="P284" s="99" t="s">
        <v>2973</v>
      </c>
      <c r="Q284" s="99" t="s">
        <v>6338</v>
      </c>
      <c r="R284" s="99" t="s">
        <v>2875</v>
      </c>
      <c r="S284" s="99" t="s">
        <v>3008</v>
      </c>
      <c r="T284" s="53"/>
      <c r="U284" s="101">
        <v>315</v>
      </c>
      <c r="V284" s="101">
        <v>130</v>
      </c>
      <c r="W284" s="101">
        <v>200</v>
      </c>
      <c r="X284" s="101">
        <v>378</v>
      </c>
      <c r="Y284" s="101">
        <v>675</v>
      </c>
      <c r="Z284" s="99" t="s">
        <v>138</v>
      </c>
      <c r="AA284" s="99" t="s">
        <v>202</v>
      </c>
      <c r="AB284" s="99" t="s">
        <v>2836</v>
      </c>
      <c r="AC284" s="99" t="s">
        <v>3286</v>
      </c>
      <c r="AD284" s="99" t="s">
        <v>6319</v>
      </c>
      <c r="AE284" s="99" t="s">
        <v>3012</v>
      </c>
      <c r="AF284" s="103" t="s">
        <v>6340</v>
      </c>
    </row>
    <row r="285" spans="1:32" ht="16.5" customHeight="1">
      <c r="A285" s="98" t="s">
        <v>3914</v>
      </c>
      <c r="B285" s="99" t="s">
        <v>2360</v>
      </c>
      <c r="C285" s="99" t="s">
        <v>2361</v>
      </c>
      <c r="D285" s="99" t="s">
        <v>12</v>
      </c>
      <c r="E285" s="99" t="s">
        <v>1390</v>
      </c>
      <c r="F285" s="99" t="s">
        <v>2362</v>
      </c>
      <c r="G285" s="99" t="s">
        <v>6341</v>
      </c>
      <c r="H285" s="99" t="s">
        <v>6342</v>
      </c>
      <c r="I285" s="46" t="s">
        <v>6343</v>
      </c>
      <c r="J285" s="46" t="s">
        <v>6343</v>
      </c>
      <c r="K285" s="46" t="s">
        <v>6344</v>
      </c>
      <c r="L285" s="99" t="s">
        <v>5073</v>
      </c>
      <c r="M285" s="100">
        <v>1</v>
      </c>
      <c r="N285" s="99" t="s">
        <v>6345</v>
      </c>
      <c r="O285" s="99" t="s">
        <v>3005</v>
      </c>
      <c r="P285" s="99" t="s">
        <v>2973</v>
      </c>
      <c r="Q285" s="99" t="s">
        <v>6344</v>
      </c>
      <c r="R285" s="99" t="s">
        <v>2875</v>
      </c>
      <c r="S285" s="99" t="s">
        <v>3008</v>
      </c>
      <c r="T285" s="53"/>
      <c r="U285" s="101">
        <v>275</v>
      </c>
      <c r="V285" s="101">
        <v>155</v>
      </c>
      <c r="W285" s="101">
        <v>245</v>
      </c>
      <c r="X285" s="101">
        <v>366</v>
      </c>
      <c r="Y285" s="101">
        <v>678</v>
      </c>
      <c r="Z285" s="99" t="s">
        <v>91</v>
      </c>
      <c r="AA285" s="99" t="s">
        <v>261</v>
      </c>
      <c r="AB285" s="99" t="s">
        <v>2836</v>
      </c>
      <c r="AC285" s="99" t="s">
        <v>3286</v>
      </c>
      <c r="AD285" s="99" t="s">
        <v>6319</v>
      </c>
      <c r="AE285" s="99" t="s">
        <v>3012</v>
      </c>
      <c r="AF285" s="103" t="s">
        <v>6346</v>
      </c>
    </row>
    <row r="286" spans="1:32" ht="16.5" customHeight="1">
      <c r="A286" s="98" t="s">
        <v>3914</v>
      </c>
      <c r="B286" s="99" t="s">
        <v>2369</v>
      </c>
      <c r="C286" s="99" t="s">
        <v>2370</v>
      </c>
      <c r="D286" s="99" t="s">
        <v>12</v>
      </c>
      <c r="E286" s="99" t="s">
        <v>2371</v>
      </c>
      <c r="F286" s="99" t="s">
        <v>2371</v>
      </c>
      <c r="G286" s="99" t="s">
        <v>6347</v>
      </c>
      <c r="H286" s="99" t="s">
        <v>6348</v>
      </c>
      <c r="I286" s="46" t="s">
        <v>6349</v>
      </c>
      <c r="J286" s="46" t="s">
        <v>6349</v>
      </c>
      <c r="K286" s="46" t="s">
        <v>6350</v>
      </c>
      <c r="L286" s="99" t="s">
        <v>5073</v>
      </c>
      <c r="M286" s="100">
        <v>1</v>
      </c>
      <c r="N286" s="99" t="s">
        <v>6351</v>
      </c>
      <c r="O286" s="99" t="s">
        <v>3005</v>
      </c>
      <c r="P286" s="99" t="s">
        <v>2973</v>
      </c>
      <c r="Q286" s="99" t="s">
        <v>6350</v>
      </c>
      <c r="R286" s="99" t="s">
        <v>2875</v>
      </c>
      <c r="S286" s="99" t="s">
        <v>3008</v>
      </c>
      <c r="T286" s="53"/>
      <c r="U286" s="101">
        <v>245</v>
      </c>
      <c r="V286" s="101">
        <v>80</v>
      </c>
      <c r="W286" s="101">
        <v>130</v>
      </c>
      <c r="X286" s="101">
        <v>276</v>
      </c>
      <c r="Y286" s="101">
        <v>493</v>
      </c>
      <c r="Z286" s="99" t="s">
        <v>138</v>
      </c>
      <c r="AA286" s="99" t="s">
        <v>202</v>
      </c>
      <c r="AB286" s="99" t="s">
        <v>2836</v>
      </c>
      <c r="AC286" s="99" t="s">
        <v>3286</v>
      </c>
      <c r="AD286" s="99" t="s">
        <v>6319</v>
      </c>
      <c r="AE286" s="99" t="s">
        <v>3012</v>
      </c>
      <c r="AF286" s="103" t="s">
        <v>6352</v>
      </c>
    </row>
    <row r="287" spans="1:32" ht="16.5" customHeight="1">
      <c r="A287" s="98" t="s">
        <v>3914</v>
      </c>
      <c r="B287" s="99" t="s">
        <v>2377</v>
      </c>
      <c r="C287" s="99" t="s">
        <v>2378</v>
      </c>
      <c r="D287" s="99" t="s">
        <v>12</v>
      </c>
      <c r="E287" s="99" t="s">
        <v>3783</v>
      </c>
      <c r="F287" s="99" t="s">
        <v>2379</v>
      </c>
      <c r="G287" s="99" t="s">
        <v>6353</v>
      </c>
      <c r="H287" s="99" t="s">
        <v>6354</v>
      </c>
      <c r="I287" s="46" t="s">
        <v>6355</v>
      </c>
      <c r="J287" s="46" t="s">
        <v>6355</v>
      </c>
      <c r="K287" s="46" t="s">
        <v>6356</v>
      </c>
      <c r="L287" s="99" t="s">
        <v>6357</v>
      </c>
      <c r="M287" s="100">
        <v>4</v>
      </c>
      <c r="N287" s="99" t="s">
        <v>6358</v>
      </c>
      <c r="O287" s="99" t="s">
        <v>4548</v>
      </c>
      <c r="P287" s="99" t="s">
        <v>2973</v>
      </c>
      <c r="Q287" s="99" t="s">
        <v>6356</v>
      </c>
      <c r="R287" s="99" t="s">
        <v>2875</v>
      </c>
      <c r="S287" s="99" t="s">
        <v>3008</v>
      </c>
      <c r="T287" s="53"/>
      <c r="U287" s="101">
        <v>360</v>
      </c>
      <c r="V287" s="101">
        <v>155</v>
      </c>
      <c r="W287" s="101">
        <v>245</v>
      </c>
      <c r="X287" s="101">
        <v>438</v>
      </c>
      <c r="Y287" s="101">
        <v>792</v>
      </c>
      <c r="Z287" s="99" t="s">
        <v>91</v>
      </c>
      <c r="AA287" s="99" t="s">
        <v>181</v>
      </c>
      <c r="AB287" s="99" t="s">
        <v>2836</v>
      </c>
      <c r="AC287" s="99" t="s">
        <v>3286</v>
      </c>
      <c r="AD287" s="99" t="s">
        <v>6319</v>
      </c>
      <c r="AE287" s="99" t="s">
        <v>3012</v>
      </c>
      <c r="AF287" s="103" t="s">
        <v>6359</v>
      </c>
    </row>
    <row r="288" spans="1:32" ht="16.5" customHeight="1">
      <c r="A288" s="98" t="s">
        <v>3914</v>
      </c>
      <c r="B288" s="99" t="s">
        <v>2386</v>
      </c>
      <c r="C288" s="99" t="s">
        <v>2387</v>
      </c>
      <c r="D288" s="99" t="s">
        <v>12</v>
      </c>
      <c r="E288" s="99" t="s">
        <v>3276</v>
      </c>
      <c r="F288" s="99" t="s">
        <v>2388</v>
      </c>
      <c r="G288" s="99" t="s">
        <v>6360</v>
      </c>
      <c r="H288" s="99" t="s">
        <v>6361</v>
      </c>
      <c r="I288" s="46" t="s">
        <v>6362</v>
      </c>
      <c r="J288" s="46" t="s">
        <v>6362</v>
      </c>
      <c r="K288" s="46" t="s">
        <v>6363</v>
      </c>
      <c r="L288" s="99" t="s">
        <v>6364</v>
      </c>
      <c r="M288" s="100">
        <v>4</v>
      </c>
      <c r="N288" s="99" t="s">
        <v>6365</v>
      </c>
      <c r="O288" s="99" t="s">
        <v>3005</v>
      </c>
      <c r="P288" s="99" t="s">
        <v>2973</v>
      </c>
      <c r="Q288" s="99" t="s">
        <v>6363</v>
      </c>
      <c r="R288" s="99" t="s">
        <v>2875</v>
      </c>
      <c r="S288" s="99" t="s">
        <v>3008</v>
      </c>
      <c r="T288" s="46" t="s">
        <v>6366</v>
      </c>
      <c r="U288" s="101">
        <v>375</v>
      </c>
      <c r="V288" s="101">
        <v>235</v>
      </c>
      <c r="W288" s="101">
        <v>370</v>
      </c>
      <c r="X288" s="101">
        <v>518</v>
      </c>
      <c r="Y288" s="101">
        <v>969</v>
      </c>
      <c r="Z288" s="99" t="s">
        <v>91</v>
      </c>
      <c r="AA288" s="99" t="s">
        <v>1598</v>
      </c>
      <c r="AB288" s="99" t="s">
        <v>2836</v>
      </c>
      <c r="AC288" s="99" t="s">
        <v>3286</v>
      </c>
      <c r="AD288" s="99" t="s">
        <v>6319</v>
      </c>
      <c r="AE288" s="99" t="s">
        <v>3012</v>
      </c>
      <c r="AF288" s="103" t="s">
        <v>6367</v>
      </c>
    </row>
    <row r="289" spans="1:32" ht="16.5" customHeight="1">
      <c r="A289" s="98" t="s">
        <v>3914</v>
      </c>
      <c r="B289" s="99" t="s">
        <v>2395</v>
      </c>
      <c r="C289" s="99" t="s">
        <v>2396</v>
      </c>
      <c r="D289" s="99" t="s">
        <v>12</v>
      </c>
      <c r="E289" s="99" t="s">
        <v>6368</v>
      </c>
      <c r="F289" s="99" t="s">
        <v>2397</v>
      </c>
      <c r="G289" s="99" t="s">
        <v>6369</v>
      </c>
      <c r="H289" s="99" t="s">
        <v>6370</v>
      </c>
      <c r="I289" s="46" t="s">
        <v>6371</v>
      </c>
      <c r="J289" s="46" t="s">
        <v>6371</v>
      </c>
      <c r="K289" s="46" t="s">
        <v>6372</v>
      </c>
      <c r="L289" s="99" t="s">
        <v>5073</v>
      </c>
      <c r="M289" s="100">
        <v>1</v>
      </c>
      <c r="N289" s="99" t="s">
        <v>6373</v>
      </c>
      <c r="O289" s="99" t="s">
        <v>3005</v>
      </c>
      <c r="P289" s="99" t="s">
        <v>2973</v>
      </c>
      <c r="Q289" s="99" t="s">
        <v>6372</v>
      </c>
      <c r="R289" s="99" t="s">
        <v>2875</v>
      </c>
      <c r="S289" s="99" t="s">
        <v>3008</v>
      </c>
      <c r="T289" s="53"/>
      <c r="U289" s="101">
        <v>230</v>
      </c>
      <c r="V289" s="101">
        <v>70</v>
      </c>
      <c r="W289" s="101">
        <v>115</v>
      </c>
      <c r="X289" s="101">
        <v>255</v>
      </c>
      <c r="Y289" s="101">
        <v>454</v>
      </c>
      <c r="Z289" s="99" t="s">
        <v>138</v>
      </c>
      <c r="AA289" s="99" t="s">
        <v>202</v>
      </c>
      <c r="AB289" s="99" t="s">
        <v>2836</v>
      </c>
      <c r="AC289" s="99" t="s">
        <v>3286</v>
      </c>
      <c r="AD289" s="99" t="s">
        <v>6319</v>
      </c>
      <c r="AE289" s="99" t="s">
        <v>3012</v>
      </c>
      <c r="AF289" s="103" t="s">
        <v>6374</v>
      </c>
    </row>
    <row r="290" spans="1:32" ht="16.5" customHeight="1">
      <c r="A290" s="98" t="s">
        <v>3914</v>
      </c>
      <c r="B290" s="99" t="s">
        <v>2403</v>
      </c>
      <c r="C290" s="99" t="s">
        <v>2404</v>
      </c>
      <c r="D290" s="99" t="s">
        <v>12</v>
      </c>
      <c r="E290" s="99" t="s">
        <v>2371</v>
      </c>
      <c r="F290" s="99" t="s">
        <v>2405</v>
      </c>
      <c r="G290" s="99" t="s">
        <v>6375</v>
      </c>
      <c r="H290" s="99" t="s">
        <v>6376</v>
      </c>
      <c r="I290" s="46" t="s">
        <v>6377</v>
      </c>
      <c r="J290" s="46" t="s">
        <v>6377</v>
      </c>
      <c r="K290" s="46" t="s">
        <v>6378</v>
      </c>
      <c r="L290" s="99" t="s">
        <v>5988</v>
      </c>
      <c r="M290" s="100">
        <v>2</v>
      </c>
      <c r="N290" s="99" t="s">
        <v>6379</v>
      </c>
      <c r="O290" s="99" t="s">
        <v>3005</v>
      </c>
      <c r="P290" s="99" t="s">
        <v>2973</v>
      </c>
      <c r="Q290" s="99" t="s">
        <v>6378</v>
      </c>
      <c r="R290" s="99" t="s">
        <v>2875</v>
      </c>
      <c r="S290" s="99" t="s">
        <v>3008</v>
      </c>
      <c r="T290" s="53"/>
      <c r="U290" s="101">
        <v>260</v>
      </c>
      <c r="V290" s="101">
        <v>85</v>
      </c>
      <c r="W290" s="101">
        <v>135</v>
      </c>
      <c r="X290" s="101">
        <v>293</v>
      </c>
      <c r="Y290" s="101">
        <v>520</v>
      </c>
      <c r="Z290" s="99" t="s">
        <v>138</v>
      </c>
      <c r="AA290" s="99" t="s">
        <v>139</v>
      </c>
      <c r="AB290" s="99" t="s">
        <v>2836</v>
      </c>
      <c r="AC290" s="99" t="s">
        <v>3286</v>
      </c>
      <c r="AD290" s="99" t="s">
        <v>6319</v>
      </c>
      <c r="AE290" s="99" t="s">
        <v>3012</v>
      </c>
      <c r="AF290" s="103" t="s">
        <v>6380</v>
      </c>
    </row>
    <row r="291" spans="1:32" ht="16.5" customHeight="1">
      <c r="A291" s="98" t="s">
        <v>3914</v>
      </c>
      <c r="B291" s="99" t="s">
        <v>2411</v>
      </c>
      <c r="C291" s="99" t="s">
        <v>2412</v>
      </c>
      <c r="D291" s="99" t="s">
        <v>52</v>
      </c>
      <c r="E291" s="99" t="s">
        <v>6381</v>
      </c>
      <c r="F291" s="99" t="s">
        <v>2413</v>
      </c>
      <c r="G291" s="99" t="s">
        <v>6382</v>
      </c>
      <c r="H291" s="99" t="s">
        <v>6383</v>
      </c>
      <c r="I291" s="46" t="s">
        <v>6384</v>
      </c>
      <c r="J291" s="46" t="s">
        <v>6384</v>
      </c>
      <c r="K291" s="46" t="s">
        <v>6385</v>
      </c>
      <c r="L291" s="99" t="s">
        <v>5521</v>
      </c>
      <c r="M291" s="100">
        <v>1</v>
      </c>
      <c r="N291" s="99" t="s">
        <v>6386</v>
      </c>
      <c r="O291" s="99" t="s">
        <v>3005</v>
      </c>
      <c r="P291" s="99" t="s">
        <v>2973</v>
      </c>
      <c r="Q291" s="99" t="s">
        <v>6385</v>
      </c>
      <c r="R291" s="99" t="s">
        <v>2875</v>
      </c>
      <c r="S291" s="99" t="s">
        <v>3008</v>
      </c>
      <c r="T291" s="53"/>
      <c r="U291" s="101">
        <v>475</v>
      </c>
      <c r="V291" s="101">
        <v>210</v>
      </c>
      <c r="W291" s="101">
        <v>340</v>
      </c>
      <c r="X291" s="101">
        <v>558</v>
      </c>
      <c r="Y291" s="101">
        <v>1026</v>
      </c>
      <c r="Z291" s="99" t="s">
        <v>91</v>
      </c>
      <c r="AA291" s="99" t="s">
        <v>2414</v>
      </c>
      <c r="AB291" s="99" t="s">
        <v>2836</v>
      </c>
      <c r="AC291" s="99" t="s">
        <v>3299</v>
      </c>
      <c r="AD291" s="99" t="s">
        <v>6387</v>
      </c>
      <c r="AE291" s="99" t="s">
        <v>3012</v>
      </c>
      <c r="AF291" s="103" t="s">
        <v>6388</v>
      </c>
    </row>
    <row r="292" spans="1:32" ht="16.5" customHeight="1">
      <c r="A292" s="98" t="s">
        <v>3914</v>
      </c>
      <c r="B292" s="99" t="s">
        <v>2417</v>
      </c>
      <c r="C292" s="99" t="s">
        <v>2418</v>
      </c>
      <c r="D292" s="99" t="s">
        <v>52</v>
      </c>
      <c r="E292" s="99" t="s">
        <v>6381</v>
      </c>
      <c r="F292" s="99" t="s">
        <v>2419</v>
      </c>
      <c r="G292" s="99" t="s">
        <v>6389</v>
      </c>
      <c r="H292" s="99" t="s">
        <v>6390</v>
      </c>
      <c r="I292" s="46" t="s">
        <v>6391</v>
      </c>
      <c r="J292" s="46" t="s">
        <v>6391</v>
      </c>
      <c r="K292" s="46" t="s">
        <v>6392</v>
      </c>
      <c r="L292" s="99" t="s">
        <v>6393</v>
      </c>
      <c r="M292" s="100">
        <v>1</v>
      </c>
      <c r="N292" s="99" t="s">
        <v>6394</v>
      </c>
      <c r="O292" s="99" t="s">
        <v>3679</v>
      </c>
      <c r="P292" s="99" t="s">
        <v>2973</v>
      </c>
      <c r="Q292" s="99" t="s">
        <v>6392</v>
      </c>
      <c r="R292" s="99" t="s">
        <v>2875</v>
      </c>
      <c r="S292" s="99" t="s">
        <v>3008</v>
      </c>
      <c r="T292" s="53"/>
      <c r="U292" s="101">
        <v>325</v>
      </c>
      <c r="V292" s="101">
        <v>140</v>
      </c>
      <c r="W292" s="101">
        <v>225</v>
      </c>
      <c r="X292" s="101">
        <v>379</v>
      </c>
      <c r="Y292" s="101">
        <v>692</v>
      </c>
      <c r="Z292" s="99" t="s">
        <v>91</v>
      </c>
      <c r="AA292" s="99" t="s">
        <v>519</v>
      </c>
      <c r="AB292" s="99" t="s">
        <v>2836</v>
      </c>
      <c r="AC292" s="99" t="s">
        <v>3299</v>
      </c>
      <c r="AD292" s="99" t="s">
        <v>6387</v>
      </c>
      <c r="AE292" s="99" t="s">
        <v>3012</v>
      </c>
      <c r="AF292" s="103" t="s">
        <v>6395</v>
      </c>
    </row>
    <row r="293" spans="1:32" ht="16.5" customHeight="1">
      <c r="A293" s="98" t="s">
        <v>3914</v>
      </c>
      <c r="B293" s="99" t="s">
        <v>2421</v>
      </c>
      <c r="C293" s="99" t="s">
        <v>2422</v>
      </c>
      <c r="D293" s="99" t="s">
        <v>52</v>
      </c>
      <c r="E293" s="99" t="s">
        <v>3291</v>
      </c>
      <c r="F293" s="99" t="s">
        <v>2423</v>
      </c>
      <c r="G293" s="99" t="s">
        <v>6396</v>
      </c>
      <c r="H293" s="99" t="s">
        <v>6397</v>
      </c>
      <c r="I293" s="46" t="s">
        <v>6398</v>
      </c>
      <c r="J293" s="46" t="s">
        <v>6398</v>
      </c>
      <c r="K293" s="46" t="s">
        <v>3295</v>
      </c>
      <c r="L293" s="99" t="s">
        <v>5073</v>
      </c>
      <c r="M293" s="100">
        <v>1</v>
      </c>
      <c r="N293" s="99" t="s">
        <v>3297</v>
      </c>
      <c r="O293" s="99" t="s">
        <v>3005</v>
      </c>
      <c r="P293" s="99" t="s">
        <v>2973</v>
      </c>
      <c r="Q293" s="99" t="s">
        <v>3295</v>
      </c>
      <c r="R293" s="99" t="s">
        <v>2875</v>
      </c>
      <c r="S293" s="99" t="s">
        <v>3008</v>
      </c>
      <c r="T293" s="53"/>
      <c r="U293" s="101">
        <v>260</v>
      </c>
      <c r="V293" s="101">
        <v>80</v>
      </c>
      <c r="W293" s="101">
        <v>130</v>
      </c>
      <c r="X293" s="101">
        <v>276</v>
      </c>
      <c r="Y293" s="101">
        <v>494</v>
      </c>
      <c r="Z293" s="99" t="s">
        <v>138</v>
      </c>
      <c r="AA293" s="99" t="s">
        <v>202</v>
      </c>
      <c r="AB293" s="99" t="s">
        <v>2836</v>
      </c>
      <c r="AC293" s="99" t="s">
        <v>3299</v>
      </c>
      <c r="AD293" s="99" t="s">
        <v>6387</v>
      </c>
      <c r="AE293" s="99" t="s">
        <v>3012</v>
      </c>
      <c r="AF293" s="103" t="s">
        <v>6399</v>
      </c>
    </row>
    <row r="294" spans="1:32" ht="16.5" customHeight="1">
      <c r="A294" s="98" t="s">
        <v>3914</v>
      </c>
      <c r="B294" s="99" t="s">
        <v>2424</v>
      </c>
      <c r="C294" s="99" t="s">
        <v>2425</v>
      </c>
      <c r="D294" s="99" t="s">
        <v>52</v>
      </c>
      <c r="E294" s="99" t="s">
        <v>6381</v>
      </c>
      <c r="F294" s="99" t="s">
        <v>2426</v>
      </c>
      <c r="G294" s="99" t="s">
        <v>6400</v>
      </c>
      <c r="H294" s="99" t="s">
        <v>6401</v>
      </c>
      <c r="I294" s="46" t="s">
        <v>6402</v>
      </c>
      <c r="J294" s="46" t="s">
        <v>6402</v>
      </c>
      <c r="K294" s="46" t="s">
        <v>6403</v>
      </c>
      <c r="L294" s="99" t="s">
        <v>5557</v>
      </c>
      <c r="M294" s="100">
        <v>2</v>
      </c>
      <c r="N294" s="99" t="s">
        <v>6404</v>
      </c>
      <c r="O294" s="99" t="s">
        <v>3005</v>
      </c>
      <c r="P294" s="99" t="s">
        <v>2973</v>
      </c>
      <c r="Q294" s="99" t="s">
        <v>6403</v>
      </c>
      <c r="R294" s="99" t="s">
        <v>2875</v>
      </c>
      <c r="S294" s="99" t="s">
        <v>3008</v>
      </c>
      <c r="T294" s="53"/>
      <c r="U294" s="101">
        <v>240</v>
      </c>
      <c r="V294" s="101">
        <v>105</v>
      </c>
      <c r="W294" s="101">
        <v>170</v>
      </c>
      <c r="X294" s="101">
        <v>281</v>
      </c>
      <c r="Y294" s="101">
        <v>516</v>
      </c>
      <c r="Z294" s="99" t="s">
        <v>138</v>
      </c>
      <c r="AA294" s="99" t="s">
        <v>336</v>
      </c>
      <c r="AB294" s="99" t="s">
        <v>2836</v>
      </c>
      <c r="AC294" s="99" t="s">
        <v>3299</v>
      </c>
      <c r="AD294" s="99" t="s">
        <v>6387</v>
      </c>
      <c r="AE294" s="99" t="s">
        <v>3012</v>
      </c>
      <c r="AF294" s="103" t="s">
        <v>6405</v>
      </c>
    </row>
    <row r="295" spans="1:32" ht="16.5" customHeight="1">
      <c r="A295" s="98" t="s">
        <v>3914</v>
      </c>
      <c r="B295" s="99" t="s">
        <v>2429</v>
      </c>
      <c r="C295" s="99" t="s">
        <v>2430</v>
      </c>
      <c r="D295" s="99" t="s">
        <v>52</v>
      </c>
      <c r="E295" s="99" t="s">
        <v>6381</v>
      </c>
      <c r="F295" s="99" t="s">
        <v>2419</v>
      </c>
      <c r="G295" s="99" t="s">
        <v>6406</v>
      </c>
      <c r="H295" s="99" t="s">
        <v>6407</v>
      </c>
      <c r="I295" s="46" t="s">
        <v>6408</v>
      </c>
      <c r="J295" s="46" t="s">
        <v>6408</v>
      </c>
      <c r="K295" s="46" t="s">
        <v>6409</v>
      </c>
      <c r="L295" s="99" t="s">
        <v>6410</v>
      </c>
      <c r="M295" s="100">
        <v>1</v>
      </c>
      <c r="N295" s="99" t="s">
        <v>6411</v>
      </c>
      <c r="O295" s="99" t="s">
        <v>3005</v>
      </c>
      <c r="P295" s="99" t="s">
        <v>2973</v>
      </c>
      <c r="Q295" s="99" t="s">
        <v>6409</v>
      </c>
      <c r="R295" s="99" t="s">
        <v>2875</v>
      </c>
      <c r="S295" s="99" t="s">
        <v>3008</v>
      </c>
      <c r="T295" s="53"/>
      <c r="U295" s="101">
        <v>275</v>
      </c>
      <c r="V295" s="101">
        <v>90</v>
      </c>
      <c r="W295" s="101">
        <v>140</v>
      </c>
      <c r="X295" s="101">
        <v>296</v>
      </c>
      <c r="Y295" s="101">
        <v>526</v>
      </c>
      <c r="Z295" s="99" t="s">
        <v>138</v>
      </c>
      <c r="AA295" s="99" t="s">
        <v>1044</v>
      </c>
      <c r="AB295" s="99" t="s">
        <v>2836</v>
      </c>
      <c r="AC295" s="99" t="s">
        <v>3299</v>
      </c>
      <c r="AD295" s="99" t="s">
        <v>6387</v>
      </c>
      <c r="AE295" s="99" t="s">
        <v>3012</v>
      </c>
      <c r="AF295" s="103" t="s">
        <v>6412</v>
      </c>
    </row>
    <row r="296" spans="1:32" ht="16.5" customHeight="1">
      <c r="A296" s="98" t="s">
        <v>3914</v>
      </c>
      <c r="B296" s="99" t="s">
        <v>2432</v>
      </c>
      <c r="C296" s="99" t="s">
        <v>2433</v>
      </c>
      <c r="D296" s="99" t="s">
        <v>52</v>
      </c>
      <c r="E296" s="99" t="s">
        <v>6413</v>
      </c>
      <c r="F296" s="99" t="s">
        <v>2434</v>
      </c>
      <c r="G296" s="99" t="s">
        <v>6414</v>
      </c>
      <c r="H296" s="99" t="s">
        <v>6415</v>
      </c>
      <c r="I296" s="46" t="s">
        <v>6416</v>
      </c>
      <c r="J296" s="46" t="s">
        <v>6416</v>
      </c>
      <c r="K296" s="46" t="s">
        <v>6417</v>
      </c>
      <c r="L296" s="99" t="s">
        <v>5980</v>
      </c>
      <c r="M296" s="100">
        <v>1</v>
      </c>
      <c r="N296" s="99" t="s">
        <v>6418</v>
      </c>
      <c r="O296" s="99" t="s">
        <v>3005</v>
      </c>
      <c r="P296" s="99" t="s">
        <v>2973</v>
      </c>
      <c r="Q296" s="99" t="s">
        <v>6417</v>
      </c>
      <c r="R296" s="99" t="s">
        <v>2875</v>
      </c>
      <c r="S296" s="99" t="s">
        <v>3008</v>
      </c>
      <c r="T296" s="53"/>
      <c r="U296" s="101">
        <v>220</v>
      </c>
      <c r="V296" s="101">
        <v>70</v>
      </c>
      <c r="W296" s="101">
        <v>115</v>
      </c>
      <c r="X296" s="101">
        <v>236</v>
      </c>
      <c r="Y296" s="101">
        <v>424</v>
      </c>
      <c r="Z296" s="99" t="s">
        <v>138</v>
      </c>
      <c r="AA296" s="99" t="s">
        <v>126</v>
      </c>
      <c r="AB296" s="99" t="s">
        <v>2836</v>
      </c>
      <c r="AC296" s="99" t="s">
        <v>3299</v>
      </c>
      <c r="AD296" s="99" t="s">
        <v>6387</v>
      </c>
      <c r="AE296" s="99" t="s">
        <v>3012</v>
      </c>
      <c r="AF296" s="103" t="s">
        <v>6419</v>
      </c>
    </row>
    <row r="297" spans="1:32" ht="16.5" customHeight="1">
      <c r="A297" s="98" t="s">
        <v>3914</v>
      </c>
      <c r="B297" s="99" t="s">
        <v>2435</v>
      </c>
      <c r="C297" s="99" t="s">
        <v>2436</v>
      </c>
      <c r="D297" s="99" t="s">
        <v>30</v>
      </c>
      <c r="E297" s="99" t="s">
        <v>6420</v>
      </c>
      <c r="F297" s="99" t="s">
        <v>2437</v>
      </c>
      <c r="G297" s="99" t="s">
        <v>6421</v>
      </c>
      <c r="H297" s="99" t="s">
        <v>6422</v>
      </c>
      <c r="I297" s="46" t="s">
        <v>6423</v>
      </c>
      <c r="J297" s="46" t="s">
        <v>6423</v>
      </c>
      <c r="K297" s="46" t="s">
        <v>6424</v>
      </c>
      <c r="L297" s="99" t="s">
        <v>5073</v>
      </c>
      <c r="M297" s="100">
        <v>1</v>
      </c>
      <c r="N297" s="99" t="s">
        <v>6425</v>
      </c>
      <c r="O297" s="99" t="s">
        <v>3005</v>
      </c>
      <c r="P297" s="99" t="s">
        <v>2973</v>
      </c>
      <c r="Q297" s="99" t="s">
        <v>6424</v>
      </c>
      <c r="R297" s="99" t="s">
        <v>2875</v>
      </c>
      <c r="S297" s="99" t="s">
        <v>3008</v>
      </c>
      <c r="T297" s="53"/>
      <c r="U297" s="101">
        <v>315</v>
      </c>
      <c r="V297" s="101">
        <v>115</v>
      </c>
      <c r="W297" s="101">
        <v>180</v>
      </c>
      <c r="X297" s="101">
        <v>350</v>
      </c>
      <c r="Y297" s="101">
        <v>626</v>
      </c>
      <c r="Z297" s="99" t="s">
        <v>138</v>
      </c>
      <c r="AA297" s="99" t="s">
        <v>202</v>
      </c>
      <c r="AB297" s="99" t="s">
        <v>2836</v>
      </c>
      <c r="AC297" s="99" t="s">
        <v>3802</v>
      </c>
      <c r="AD297" s="99" t="s">
        <v>6426</v>
      </c>
      <c r="AE297" s="99" t="s">
        <v>3012</v>
      </c>
      <c r="AF297" s="103" t="s">
        <v>6427</v>
      </c>
    </row>
    <row r="298" spans="1:32" ht="16.5" customHeight="1">
      <c r="A298" s="98" t="s">
        <v>3914</v>
      </c>
      <c r="B298" s="99" t="s">
        <v>2445</v>
      </c>
      <c r="C298" s="99" t="s">
        <v>2446</v>
      </c>
      <c r="D298" s="99" t="s">
        <v>30</v>
      </c>
      <c r="E298" s="99" t="s">
        <v>6428</v>
      </c>
      <c r="F298" s="99" t="s">
        <v>2447</v>
      </c>
      <c r="G298" s="99" t="s">
        <v>6429</v>
      </c>
      <c r="H298" s="99" t="s">
        <v>6430</v>
      </c>
      <c r="I298" s="46" t="s">
        <v>6431</v>
      </c>
      <c r="J298" s="46" t="s">
        <v>6431</v>
      </c>
      <c r="K298" s="46" t="s">
        <v>6432</v>
      </c>
      <c r="L298" s="99" t="s">
        <v>6433</v>
      </c>
      <c r="M298" s="100">
        <v>2</v>
      </c>
      <c r="N298" s="99" t="s">
        <v>6434</v>
      </c>
      <c r="O298" s="99" t="s">
        <v>3005</v>
      </c>
      <c r="P298" s="99" t="s">
        <v>2973</v>
      </c>
      <c r="Q298" s="99" t="s">
        <v>6432</v>
      </c>
      <c r="R298" s="99" t="s">
        <v>2875</v>
      </c>
      <c r="S298" s="99" t="s">
        <v>3008</v>
      </c>
      <c r="T298" s="53"/>
      <c r="U298" s="101">
        <v>275</v>
      </c>
      <c r="V298" s="101">
        <v>105</v>
      </c>
      <c r="W298" s="101">
        <v>170</v>
      </c>
      <c r="X298" s="101">
        <v>309</v>
      </c>
      <c r="Y298" s="101">
        <v>562</v>
      </c>
      <c r="Z298" s="99" t="s">
        <v>138</v>
      </c>
      <c r="AA298" s="99" t="s">
        <v>139</v>
      </c>
      <c r="AB298" s="99" t="s">
        <v>2836</v>
      </c>
      <c r="AC298" s="99" t="s">
        <v>3802</v>
      </c>
      <c r="AD298" s="99" t="s">
        <v>6426</v>
      </c>
      <c r="AE298" s="99" t="s">
        <v>3012</v>
      </c>
      <c r="AF298" s="103" t="s">
        <v>6435</v>
      </c>
    </row>
    <row r="299" spans="1:32" ht="16.5" customHeight="1">
      <c r="A299" s="98" t="s">
        <v>3914</v>
      </c>
      <c r="B299" s="99" t="s">
        <v>2454</v>
      </c>
      <c r="C299" s="99" t="s">
        <v>2455</v>
      </c>
      <c r="D299" s="99" t="s">
        <v>30</v>
      </c>
      <c r="E299" s="99" t="s">
        <v>6420</v>
      </c>
      <c r="F299" s="99" t="s">
        <v>2456</v>
      </c>
      <c r="G299" s="99" t="s">
        <v>6436</v>
      </c>
      <c r="H299" s="99" t="s">
        <v>6437</v>
      </c>
      <c r="I299" s="46" t="s">
        <v>6438</v>
      </c>
      <c r="J299" s="46" t="s">
        <v>6438</v>
      </c>
      <c r="K299" s="46" t="s">
        <v>6439</v>
      </c>
      <c r="L299" s="99" t="s">
        <v>5988</v>
      </c>
      <c r="M299" s="100">
        <v>1</v>
      </c>
      <c r="N299" s="99" t="s">
        <v>6440</v>
      </c>
      <c r="O299" s="99" t="s">
        <v>4496</v>
      </c>
      <c r="P299" s="99" t="s">
        <v>2973</v>
      </c>
      <c r="Q299" s="99" t="s">
        <v>6439</v>
      </c>
      <c r="R299" s="99" t="s">
        <v>2875</v>
      </c>
      <c r="S299" s="99" t="s">
        <v>3008</v>
      </c>
      <c r="T299" s="53"/>
      <c r="U299" s="101">
        <v>525</v>
      </c>
      <c r="V299" s="101">
        <v>190</v>
      </c>
      <c r="W299" s="101">
        <v>305</v>
      </c>
      <c r="X299" s="101">
        <v>582</v>
      </c>
      <c r="Y299" s="101">
        <v>1048</v>
      </c>
      <c r="Z299" s="99" t="s">
        <v>91</v>
      </c>
      <c r="AA299" s="99" t="s">
        <v>519</v>
      </c>
      <c r="AB299" s="99" t="s">
        <v>2836</v>
      </c>
      <c r="AC299" s="99" t="s">
        <v>3802</v>
      </c>
      <c r="AD299" s="99" t="s">
        <v>6426</v>
      </c>
      <c r="AE299" s="99" t="s">
        <v>3012</v>
      </c>
      <c r="AF299" s="103" t="s">
        <v>6441</v>
      </c>
    </row>
    <row r="300" spans="1:32" ht="16.5" customHeight="1">
      <c r="A300" s="98" t="s">
        <v>3914</v>
      </c>
      <c r="B300" s="99" t="s">
        <v>2463</v>
      </c>
      <c r="C300" s="99" t="s">
        <v>2464</v>
      </c>
      <c r="D300" s="99" t="s">
        <v>30</v>
      </c>
      <c r="E300" s="99" t="s">
        <v>6442</v>
      </c>
      <c r="F300" s="99" t="s">
        <v>2447</v>
      </c>
      <c r="G300" s="99" t="s">
        <v>6443</v>
      </c>
      <c r="H300" s="99" t="s">
        <v>6444</v>
      </c>
      <c r="I300" s="46" t="s">
        <v>6445</v>
      </c>
      <c r="J300" s="46" t="s">
        <v>6445</v>
      </c>
      <c r="K300" s="46" t="s">
        <v>6446</v>
      </c>
      <c r="L300" s="99" t="s">
        <v>5098</v>
      </c>
      <c r="M300" s="100">
        <v>2</v>
      </c>
      <c r="N300" s="99" t="s">
        <v>6447</v>
      </c>
      <c r="O300" s="99" t="s">
        <v>3005</v>
      </c>
      <c r="P300" s="99" t="s">
        <v>2973</v>
      </c>
      <c r="Q300" s="99" t="s">
        <v>6446</v>
      </c>
      <c r="R300" s="99" t="s">
        <v>2875</v>
      </c>
      <c r="S300" s="99" t="s">
        <v>3008</v>
      </c>
      <c r="T300" s="53"/>
      <c r="U300" s="101">
        <v>265</v>
      </c>
      <c r="V300" s="101">
        <v>100</v>
      </c>
      <c r="W300" s="101">
        <v>155</v>
      </c>
      <c r="X300" s="101">
        <v>297</v>
      </c>
      <c r="Y300" s="101">
        <v>530</v>
      </c>
      <c r="Z300" s="99" t="s">
        <v>138</v>
      </c>
      <c r="AA300" s="99" t="s">
        <v>139</v>
      </c>
      <c r="AB300" s="99" t="s">
        <v>2836</v>
      </c>
      <c r="AC300" s="99" t="s">
        <v>3802</v>
      </c>
      <c r="AD300" s="99" t="s">
        <v>6426</v>
      </c>
      <c r="AE300" s="99" t="s">
        <v>3012</v>
      </c>
      <c r="AF300" s="103" t="s">
        <v>6448</v>
      </c>
    </row>
    <row r="301" spans="1:32" ht="16.5" customHeight="1">
      <c r="A301" s="98" t="s">
        <v>3914</v>
      </c>
      <c r="B301" s="99" t="s">
        <v>2470</v>
      </c>
      <c r="C301" s="99" t="s">
        <v>2471</v>
      </c>
      <c r="D301" s="99" t="s">
        <v>30</v>
      </c>
      <c r="E301" s="99" t="s">
        <v>6449</v>
      </c>
      <c r="F301" s="99" t="s">
        <v>2472</v>
      </c>
      <c r="G301" s="99" t="s">
        <v>6450</v>
      </c>
      <c r="H301" s="99" t="s">
        <v>6451</v>
      </c>
      <c r="I301" s="46" t="s">
        <v>6452</v>
      </c>
      <c r="J301" s="46" t="s">
        <v>6452</v>
      </c>
      <c r="K301" s="46" t="s">
        <v>6453</v>
      </c>
      <c r="L301" s="99" t="s">
        <v>5098</v>
      </c>
      <c r="M301" s="100">
        <v>3</v>
      </c>
      <c r="N301" s="99" t="s">
        <v>6454</v>
      </c>
      <c r="O301" s="99" t="s">
        <v>3679</v>
      </c>
      <c r="P301" s="99" t="s">
        <v>2973</v>
      </c>
      <c r="Q301" s="99" t="s">
        <v>6453</v>
      </c>
      <c r="R301" s="99" t="s">
        <v>2875</v>
      </c>
      <c r="S301" s="99" t="s">
        <v>3008</v>
      </c>
      <c r="T301" s="53"/>
      <c r="U301" s="101">
        <v>285</v>
      </c>
      <c r="V301" s="101">
        <v>115</v>
      </c>
      <c r="W301" s="101">
        <v>180</v>
      </c>
      <c r="X301" s="101">
        <v>326</v>
      </c>
      <c r="Y301" s="101">
        <v>586</v>
      </c>
      <c r="Z301" s="99" t="s">
        <v>138</v>
      </c>
      <c r="AA301" s="99" t="s">
        <v>139</v>
      </c>
      <c r="AB301" s="99" t="s">
        <v>2836</v>
      </c>
      <c r="AC301" s="99" t="s">
        <v>3802</v>
      </c>
      <c r="AD301" s="99" t="s">
        <v>6426</v>
      </c>
      <c r="AE301" s="99" t="s">
        <v>3012</v>
      </c>
      <c r="AF301" s="103" t="s">
        <v>6455</v>
      </c>
    </row>
    <row r="302" spans="1:32" ht="16.5" customHeight="1">
      <c r="A302" s="98" t="s">
        <v>3914</v>
      </c>
      <c r="B302" s="99" t="s">
        <v>2478</v>
      </c>
      <c r="C302" s="99" t="s">
        <v>2479</v>
      </c>
      <c r="D302" s="99" t="s">
        <v>30</v>
      </c>
      <c r="E302" s="99" t="s">
        <v>6456</v>
      </c>
      <c r="F302" s="99" t="s">
        <v>2480</v>
      </c>
      <c r="G302" s="99" t="s">
        <v>6457</v>
      </c>
      <c r="H302" s="99" t="s">
        <v>6458</v>
      </c>
      <c r="I302" s="46" t="s">
        <v>6459</v>
      </c>
      <c r="J302" s="46" t="s">
        <v>6459</v>
      </c>
      <c r="K302" s="46" t="s">
        <v>6460</v>
      </c>
      <c r="L302" s="99" t="s">
        <v>5098</v>
      </c>
      <c r="M302" s="100">
        <v>2</v>
      </c>
      <c r="N302" s="99" t="s">
        <v>6461</v>
      </c>
      <c r="O302" s="99" t="s">
        <v>3005</v>
      </c>
      <c r="P302" s="99" t="s">
        <v>2973</v>
      </c>
      <c r="Q302" s="99" t="s">
        <v>6460</v>
      </c>
      <c r="R302" s="99" t="s">
        <v>2875</v>
      </c>
      <c r="S302" s="99" t="s">
        <v>3008</v>
      </c>
      <c r="T302" s="53"/>
      <c r="U302" s="101">
        <v>210</v>
      </c>
      <c r="V302" s="101">
        <v>70</v>
      </c>
      <c r="W302" s="101">
        <v>115</v>
      </c>
      <c r="X302" s="101">
        <v>228</v>
      </c>
      <c r="Y302" s="101">
        <v>411</v>
      </c>
      <c r="Z302" s="99" t="s">
        <v>138</v>
      </c>
      <c r="AA302" s="99" t="s">
        <v>110</v>
      </c>
      <c r="AB302" s="99" t="s">
        <v>2836</v>
      </c>
      <c r="AC302" s="99" t="s">
        <v>3802</v>
      </c>
      <c r="AD302" s="99" t="s">
        <v>6426</v>
      </c>
      <c r="AE302" s="99" t="s">
        <v>3012</v>
      </c>
      <c r="AF302" s="103" t="s">
        <v>6462</v>
      </c>
    </row>
    <row r="303" spans="1:32" ht="16.5" customHeight="1">
      <c r="A303" s="98" t="s">
        <v>3914</v>
      </c>
      <c r="B303" s="99" t="s">
        <v>2487</v>
      </c>
      <c r="C303" s="99" t="s">
        <v>2488</v>
      </c>
      <c r="D303" s="99" t="s">
        <v>30</v>
      </c>
      <c r="E303" s="99" t="s">
        <v>6463</v>
      </c>
      <c r="F303" s="99" t="s">
        <v>2489</v>
      </c>
      <c r="G303" s="99" t="s">
        <v>6464</v>
      </c>
      <c r="H303" s="99" t="s">
        <v>6465</v>
      </c>
      <c r="I303" s="46" t="s">
        <v>6466</v>
      </c>
      <c r="J303" s="46" t="s">
        <v>6466</v>
      </c>
      <c r="K303" s="46" t="s">
        <v>6467</v>
      </c>
      <c r="L303" s="99" t="s">
        <v>5815</v>
      </c>
      <c r="M303" s="100">
        <v>2</v>
      </c>
      <c r="N303" s="99" t="s">
        <v>6468</v>
      </c>
      <c r="O303" s="99" t="s">
        <v>3005</v>
      </c>
      <c r="P303" s="99" t="s">
        <v>2973</v>
      </c>
      <c r="Q303" s="99" t="s">
        <v>6467</v>
      </c>
      <c r="R303" s="99" t="s">
        <v>2875</v>
      </c>
      <c r="S303" s="99" t="s">
        <v>3008</v>
      </c>
      <c r="T303" s="53"/>
      <c r="U303" s="101">
        <v>385</v>
      </c>
      <c r="V303" s="101">
        <v>150</v>
      </c>
      <c r="W303" s="101">
        <v>235</v>
      </c>
      <c r="X303" s="101">
        <v>436</v>
      </c>
      <c r="Y303" s="101">
        <v>782</v>
      </c>
      <c r="Z303" s="99" t="s">
        <v>91</v>
      </c>
      <c r="AA303" s="99" t="s">
        <v>181</v>
      </c>
      <c r="AB303" s="99" t="s">
        <v>2836</v>
      </c>
      <c r="AC303" s="99" t="s">
        <v>3802</v>
      </c>
      <c r="AD303" s="99" t="s">
        <v>6426</v>
      </c>
      <c r="AE303" s="99" t="s">
        <v>3012</v>
      </c>
      <c r="AF303" s="103" t="s">
        <v>6469</v>
      </c>
    </row>
    <row r="304" spans="1:32" ht="16.5" customHeight="1">
      <c r="A304" s="98" t="s">
        <v>3914</v>
      </c>
      <c r="B304" s="99" t="s">
        <v>2496</v>
      </c>
      <c r="C304" s="99" t="s">
        <v>2497</v>
      </c>
      <c r="D304" s="99" t="s">
        <v>30</v>
      </c>
      <c r="E304" s="99" t="s">
        <v>6470</v>
      </c>
      <c r="F304" s="99" t="s">
        <v>2498</v>
      </c>
      <c r="G304" s="99" t="s">
        <v>6471</v>
      </c>
      <c r="H304" s="99" t="s">
        <v>6472</v>
      </c>
      <c r="I304" s="46" t="s">
        <v>6473</v>
      </c>
      <c r="J304" s="46" t="s">
        <v>6473</v>
      </c>
      <c r="K304" s="46" t="s">
        <v>6474</v>
      </c>
      <c r="L304" s="99" t="s">
        <v>4525</v>
      </c>
      <c r="M304" s="100">
        <v>1</v>
      </c>
      <c r="N304" s="99" t="s">
        <v>6475</v>
      </c>
      <c r="O304" s="99" t="s">
        <v>6476</v>
      </c>
      <c r="P304" s="99" t="s">
        <v>2973</v>
      </c>
      <c r="Q304" s="99" t="s">
        <v>6474</v>
      </c>
      <c r="R304" s="99" t="s">
        <v>2875</v>
      </c>
      <c r="S304" s="99" t="s">
        <v>3008</v>
      </c>
      <c r="T304" s="53"/>
      <c r="U304" s="101">
        <v>725</v>
      </c>
      <c r="V304" s="101">
        <v>235</v>
      </c>
      <c r="W304" s="101">
        <v>370</v>
      </c>
      <c r="X304" s="101">
        <v>780</v>
      </c>
      <c r="Y304" s="101">
        <v>1386</v>
      </c>
      <c r="Z304" s="99" t="s">
        <v>324</v>
      </c>
      <c r="AA304" s="99" t="s">
        <v>345</v>
      </c>
      <c r="AB304" s="99" t="s">
        <v>2836</v>
      </c>
      <c r="AC304" s="99" t="s">
        <v>3802</v>
      </c>
      <c r="AD304" s="99" t="s">
        <v>6426</v>
      </c>
      <c r="AE304" s="99" t="s">
        <v>3012</v>
      </c>
      <c r="AF304" s="103" t="s">
        <v>6477</v>
      </c>
    </row>
    <row r="305" spans="1:32" ht="16.5" customHeight="1">
      <c r="A305" s="98" t="s">
        <v>3914</v>
      </c>
      <c r="B305" s="99" t="s">
        <v>2505</v>
      </c>
      <c r="C305" s="99" t="s">
        <v>2506</v>
      </c>
      <c r="D305" s="99" t="s">
        <v>30</v>
      </c>
      <c r="E305" s="99" t="s">
        <v>6478</v>
      </c>
      <c r="F305" s="99" t="s">
        <v>2507</v>
      </c>
      <c r="G305" s="99" t="s">
        <v>6479</v>
      </c>
      <c r="H305" s="99" t="s">
        <v>6480</v>
      </c>
      <c r="I305" s="46" t="s">
        <v>6481</v>
      </c>
      <c r="J305" s="46" t="s">
        <v>6481</v>
      </c>
      <c r="K305" s="46" t="s">
        <v>6482</v>
      </c>
      <c r="L305" s="99" t="s">
        <v>6082</v>
      </c>
      <c r="M305" s="100">
        <v>2</v>
      </c>
      <c r="N305" s="99" t="s">
        <v>6483</v>
      </c>
      <c r="O305" s="99" t="s">
        <v>3005</v>
      </c>
      <c r="P305" s="99" t="s">
        <v>2973</v>
      </c>
      <c r="Q305" s="99" t="s">
        <v>6482</v>
      </c>
      <c r="R305" s="99" t="s">
        <v>2875</v>
      </c>
      <c r="S305" s="99" t="s">
        <v>3008</v>
      </c>
      <c r="T305" s="53"/>
      <c r="U305" s="101">
        <v>230</v>
      </c>
      <c r="V305" s="101">
        <v>90</v>
      </c>
      <c r="W305" s="101">
        <v>140</v>
      </c>
      <c r="X305" s="101">
        <v>260</v>
      </c>
      <c r="Y305" s="101">
        <v>467</v>
      </c>
      <c r="Z305" s="99" t="s">
        <v>138</v>
      </c>
      <c r="AA305" s="99" t="s">
        <v>139</v>
      </c>
      <c r="AB305" s="99" t="s">
        <v>2836</v>
      </c>
      <c r="AC305" s="99" t="s">
        <v>3802</v>
      </c>
      <c r="AD305" s="99" t="s">
        <v>6426</v>
      </c>
      <c r="AE305" s="99" t="s">
        <v>3012</v>
      </c>
      <c r="AF305" s="103" t="s">
        <v>6484</v>
      </c>
    </row>
    <row r="306" spans="1:32" ht="16.5" customHeight="1">
      <c r="A306" s="98" t="s">
        <v>3914</v>
      </c>
      <c r="B306" s="99" t="s">
        <v>2513</v>
      </c>
      <c r="C306" s="99" t="s">
        <v>2514</v>
      </c>
      <c r="D306" s="99" t="s">
        <v>53</v>
      </c>
      <c r="E306" s="99" t="s">
        <v>6485</v>
      </c>
      <c r="F306" s="99" t="s">
        <v>2515</v>
      </c>
      <c r="G306" s="99" t="s">
        <v>6486</v>
      </c>
      <c r="H306" s="99" t="s">
        <v>6487</v>
      </c>
      <c r="I306" s="46" t="s">
        <v>6488</v>
      </c>
      <c r="J306" s="46" t="s">
        <v>6489</v>
      </c>
      <c r="K306" s="46" t="s">
        <v>6490</v>
      </c>
      <c r="L306" s="99" t="s">
        <v>5161</v>
      </c>
      <c r="M306" s="100">
        <v>1</v>
      </c>
      <c r="N306" s="99" t="s">
        <v>6491</v>
      </c>
      <c r="O306" s="99" t="s">
        <v>3884</v>
      </c>
      <c r="P306" s="99" t="s">
        <v>2973</v>
      </c>
      <c r="Q306" s="99" t="s">
        <v>6490</v>
      </c>
      <c r="R306" s="99" t="s">
        <v>3411</v>
      </c>
      <c r="S306" s="99" t="s">
        <v>3381</v>
      </c>
      <c r="T306" s="46" t="s">
        <v>6492</v>
      </c>
      <c r="U306" s="101">
        <v>315</v>
      </c>
      <c r="V306" s="101">
        <v>70</v>
      </c>
      <c r="W306" s="101">
        <v>115</v>
      </c>
      <c r="X306" s="101">
        <v>312</v>
      </c>
      <c r="Y306" s="101">
        <v>548</v>
      </c>
      <c r="Z306" s="99" t="s">
        <v>138</v>
      </c>
      <c r="AA306" s="99" t="s">
        <v>202</v>
      </c>
      <c r="AB306" s="99" t="s">
        <v>2836</v>
      </c>
      <c r="AC306" s="99" t="s">
        <v>3383</v>
      </c>
      <c r="AD306" s="99" t="s">
        <v>3999</v>
      </c>
      <c r="AE306" s="99" t="s">
        <v>3385</v>
      </c>
      <c r="AF306" s="102"/>
    </row>
    <row r="307" spans="1:32" ht="16.5" customHeight="1">
      <c r="A307" s="98" t="s">
        <v>3914</v>
      </c>
      <c r="B307" s="99" t="s">
        <v>2516</v>
      </c>
      <c r="C307" s="99" t="s">
        <v>2517</v>
      </c>
      <c r="D307" s="99" t="s">
        <v>53</v>
      </c>
      <c r="E307" s="99" t="s">
        <v>2949</v>
      </c>
      <c r="F307" s="99" t="s">
        <v>2518</v>
      </c>
      <c r="G307" s="99" t="s">
        <v>6493</v>
      </c>
      <c r="H307" s="99" t="s">
        <v>6494</v>
      </c>
      <c r="I307" s="46" t="s">
        <v>6495</v>
      </c>
      <c r="J307" s="46" t="s">
        <v>6496</v>
      </c>
      <c r="K307" s="46" t="s">
        <v>6497</v>
      </c>
      <c r="L307" s="99" t="s">
        <v>5161</v>
      </c>
      <c r="M307" s="100">
        <v>1</v>
      </c>
      <c r="N307" s="99" t="s">
        <v>6498</v>
      </c>
      <c r="O307" s="99" t="s">
        <v>3884</v>
      </c>
      <c r="P307" s="99" t="s">
        <v>2973</v>
      </c>
      <c r="Q307" s="99" t="s">
        <v>6497</v>
      </c>
      <c r="R307" s="99" t="s">
        <v>3411</v>
      </c>
      <c r="S307" s="99" t="s">
        <v>3381</v>
      </c>
      <c r="T307" s="46" t="s">
        <v>6499</v>
      </c>
      <c r="U307" s="101">
        <v>205</v>
      </c>
      <c r="V307" s="101">
        <v>55</v>
      </c>
      <c r="W307" s="101">
        <v>90</v>
      </c>
      <c r="X307" s="101">
        <v>211</v>
      </c>
      <c r="Y307" s="101">
        <v>374</v>
      </c>
      <c r="Z307" s="99" t="s">
        <v>138</v>
      </c>
      <c r="AA307" s="99" t="s">
        <v>126</v>
      </c>
      <c r="AB307" s="99" t="s">
        <v>2836</v>
      </c>
      <c r="AC307" s="99" t="s">
        <v>3383</v>
      </c>
      <c r="AD307" s="99" t="s">
        <v>3999</v>
      </c>
      <c r="AE307" s="99" t="s">
        <v>3385</v>
      </c>
      <c r="AF307" s="102"/>
    </row>
    <row r="308" spans="1:32" ht="16.5" customHeight="1">
      <c r="A308" s="98" t="s">
        <v>3914</v>
      </c>
      <c r="B308" s="99" t="s">
        <v>2519</v>
      </c>
      <c r="C308" s="99" t="s">
        <v>2520</v>
      </c>
      <c r="D308" s="99" t="s">
        <v>53</v>
      </c>
      <c r="E308" s="99" t="s">
        <v>6500</v>
      </c>
      <c r="F308" s="99" t="s">
        <v>2521</v>
      </c>
      <c r="G308" s="99" t="s">
        <v>6501</v>
      </c>
      <c r="H308" s="99" t="s">
        <v>6502</v>
      </c>
      <c r="I308" s="46" t="s">
        <v>6503</v>
      </c>
      <c r="J308" s="46" t="s">
        <v>6504</v>
      </c>
      <c r="K308" s="46" t="s">
        <v>6505</v>
      </c>
      <c r="L308" s="99" t="s">
        <v>5161</v>
      </c>
      <c r="M308" s="100">
        <v>1</v>
      </c>
      <c r="N308" s="99" t="s">
        <v>6506</v>
      </c>
      <c r="O308" s="99" t="s">
        <v>3884</v>
      </c>
      <c r="P308" s="99" t="s">
        <v>2973</v>
      </c>
      <c r="Q308" s="99" t="s">
        <v>6505</v>
      </c>
      <c r="R308" s="99" t="s">
        <v>3411</v>
      </c>
      <c r="S308" s="99" t="s">
        <v>3381</v>
      </c>
      <c r="T308" s="46" t="s">
        <v>6507</v>
      </c>
      <c r="U308" s="101">
        <v>275</v>
      </c>
      <c r="V308" s="101">
        <v>80</v>
      </c>
      <c r="W308" s="101">
        <v>130</v>
      </c>
      <c r="X308" s="101">
        <v>288</v>
      </c>
      <c r="Y308" s="101">
        <v>514</v>
      </c>
      <c r="Z308" s="99" t="s">
        <v>138</v>
      </c>
      <c r="AA308" s="99" t="s">
        <v>202</v>
      </c>
      <c r="AB308" s="99" t="s">
        <v>2836</v>
      </c>
      <c r="AC308" s="99" t="s">
        <v>3383</v>
      </c>
      <c r="AD308" s="99" t="s">
        <v>3999</v>
      </c>
      <c r="AE308" s="99" t="s">
        <v>3385</v>
      </c>
      <c r="AF308" s="102"/>
    </row>
    <row r="309" spans="1:32" ht="16.5" customHeight="1">
      <c r="A309" s="98" t="s">
        <v>3914</v>
      </c>
      <c r="B309" s="99" t="s">
        <v>2522</v>
      </c>
      <c r="C309" s="99" t="s">
        <v>2523</v>
      </c>
      <c r="D309" s="99" t="s">
        <v>54</v>
      </c>
      <c r="E309" s="99" t="s">
        <v>6508</v>
      </c>
      <c r="F309" s="99" t="s">
        <v>1390</v>
      </c>
      <c r="G309" s="99" t="s">
        <v>6509</v>
      </c>
      <c r="H309" s="99" t="s">
        <v>6510</v>
      </c>
      <c r="I309" s="46" t="s">
        <v>6511</v>
      </c>
      <c r="J309" s="46" t="s">
        <v>6512</v>
      </c>
      <c r="K309" s="46" t="s">
        <v>6513</v>
      </c>
      <c r="L309" s="99" t="s">
        <v>6514</v>
      </c>
      <c r="M309" s="100">
        <v>2</v>
      </c>
      <c r="N309" s="99" t="s">
        <v>6515</v>
      </c>
      <c r="O309" s="99" t="s">
        <v>3379</v>
      </c>
      <c r="P309" s="99" t="s">
        <v>2973</v>
      </c>
      <c r="Q309" s="99" t="s">
        <v>6511</v>
      </c>
      <c r="R309" s="99" t="s">
        <v>2875</v>
      </c>
      <c r="S309" s="99" t="s">
        <v>3381</v>
      </c>
      <c r="T309" s="46" t="s">
        <v>6516</v>
      </c>
      <c r="U309" s="101">
        <v>285</v>
      </c>
      <c r="V309" s="101">
        <v>155</v>
      </c>
      <c r="W309" s="101">
        <v>245</v>
      </c>
      <c r="X309" s="101">
        <v>360</v>
      </c>
      <c r="Y309" s="101">
        <v>664</v>
      </c>
      <c r="Z309" s="99" t="s">
        <v>91</v>
      </c>
      <c r="AA309" s="99" t="s">
        <v>1090</v>
      </c>
      <c r="AB309" s="99" t="s">
        <v>2836</v>
      </c>
      <c r="AC309" s="99" t="s">
        <v>3383</v>
      </c>
      <c r="AD309" s="99" t="s">
        <v>3999</v>
      </c>
      <c r="AE309" s="99" t="s">
        <v>3385</v>
      </c>
      <c r="AF309" s="102"/>
    </row>
    <row r="310" spans="1:32" ht="16.5" customHeight="1">
      <c r="A310" s="98" t="s">
        <v>3914</v>
      </c>
      <c r="B310" s="99" t="s">
        <v>2525</v>
      </c>
      <c r="C310" s="99" t="s">
        <v>2526</v>
      </c>
      <c r="D310" s="99" t="s">
        <v>54</v>
      </c>
      <c r="E310" s="99" t="s">
        <v>6517</v>
      </c>
      <c r="F310" s="99" t="s">
        <v>2527</v>
      </c>
      <c r="G310" s="99" t="s">
        <v>6518</v>
      </c>
      <c r="H310" s="99" t="s">
        <v>6519</v>
      </c>
      <c r="I310" s="46" t="s">
        <v>6520</v>
      </c>
      <c r="J310" s="46" t="s">
        <v>6521</v>
      </c>
      <c r="K310" s="46" t="s">
        <v>6522</v>
      </c>
      <c r="L310" s="99" t="s">
        <v>3377</v>
      </c>
      <c r="M310" s="100">
        <v>1</v>
      </c>
      <c r="N310" s="99" t="s">
        <v>6523</v>
      </c>
      <c r="O310" s="99" t="s">
        <v>3379</v>
      </c>
      <c r="P310" s="99" t="s">
        <v>2973</v>
      </c>
      <c r="Q310" s="99" t="s">
        <v>6522</v>
      </c>
      <c r="R310" s="99" t="s">
        <v>2875</v>
      </c>
      <c r="S310" s="99" t="s">
        <v>3381</v>
      </c>
      <c r="T310" s="46" t="s">
        <v>6524</v>
      </c>
      <c r="U310" s="101">
        <v>185</v>
      </c>
      <c r="V310" s="101">
        <v>90</v>
      </c>
      <c r="W310" s="101">
        <v>140</v>
      </c>
      <c r="X310" s="101">
        <v>224</v>
      </c>
      <c r="Y310" s="101">
        <v>408</v>
      </c>
      <c r="Z310" s="99" t="s">
        <v>138</v>
      </c>
      <c r="AA310" s="99" t="s">
        <v>126</v>
      </c>
      <c r="AB310" s="99" t="s">
        <v>2836</v>
      </c>
      <c r="AC310" s="99" t="s">
        <v>3383</v>
      </c>
      <c r="AD310" s="99" t="s">
        <v>3999</v>
      </c>
      <c r="AE310" s="99" t="s">
        <v>3385</v>
      </c>
      <c r="AF310" s="102"/>
    </row>
    <row r="311" spans="1:32" ht="16.5" customHeight="1">
      <c r="A311" s="98" t="s">
        <v>3914</v>
      </c>
      <c r="B311" s="99" t="s">
        <v>2528</v>
      </c>
      <c r="C311" s="99" t="s">
        <v>2529</v>
      </c>
      <c r="D311" s="99" t="s">
        <v>54</v>
      </c>
      <c r="E311" s="99" t="s">
        <v>6525</v>
      </c>
      <c r="F311" s="99" t="s">
        <v>2530</v>
      </c>
      <c r="G311" s="99" t="s">
        <v>6526</v>
      </c>
      <c r="H311" s="99" t="s">
        <v>6527</v>
      </c>
      <c r="I311" s="46" t="s">
        <v>6528</v>
      </c>
      <c r="J311" s="46" t="s">
        <v>6529</v>
      </c>
      <c r="K311" s="46" t="s">
        <v>6530</v>
      </c>
      <c r="L311" s="99" t="s">
        <v>6531</v>
      </c>
      <c r="M311" s="100">
        <v>2</v>
      </c>
      <c r="N311" s="99" t="s">
        <v>6532</v>
      </c>
      <c r="O311" s="99" t="s">
        <v>3379</v>
      </c>
      <c r="P311" s="99" t="s">
        <v>2973</v>
      </c>
      <c r="Q311" s="99" t="s">
        <v>6530</v>
      </c>
      <c r="R311" s="99" t="s">
        <v>2875</v>
      </c>
      <c r="S311" s="99" t="s">
        <v>3381</v>
      </c>
      <c r="T311" s="46" t="s">
        <v>6533</v>
      </c>
      <c r="U311" s="101">
        <v>325</v>
      </c>
      <c r="V311" s="101">
        <v>115</v>
      </c>
      <c r="W311" s="101">
        <v>180</v>
      </c>
      <c r="X311" s="101">
        <v>358</v>
      </c>
      <c r="Y311" s="101">
        <v>638</v>
      </c>
      <c r="Z311" s="99" t="s">
        <v>138</v>
      </c>
      <c r="AA311" s="99" t="s">
        <v>139</v>
      </c>
      <c r="AB311" s="99" t="s">
        <v>2836</v>
      </c>
      <c r="AC311" s="99" t="s">
        <v>3383</v>
      </c>
      <c r="AD311" s="99" t="s">
        <v>3999</v>
      </c>
      <c r="AE311" s="99" t="s">
        <v>3385</v>
      </c>
      <c r="AF311" s="102"/>
    </row>
    <row r="312" spans="1:32" ht="16.5" customHeight="1">
      <c r="A312" s="98" t="s">
        <v>3914</v>
      </c>
      <c r="B312" s="99" t="s">
        <v>2533</v>
      </c>
      <c r="C312" s="99" t="s">
        <v>2534</v>
      </c>
      <c r="D312" s="99" t="s">
        <v>27</v>
      </c>
      <c r="E312" s="99" t="s">
        <v>3807</v>
      </c>
      <c r="F312" s="99" t="s">
        <v>2535</v>
      </c>
      <c r="G312" s="99" t="s">
        <v>6534</v>
      </c>
      <c r="H312" s="99" t="s">
        <v>6535</v>
      </c>
      <c r="I312" s="46" t="s">
        <v>6536</v>
      </c>
      <c r="J312" s="46" t="s">
        <v>6537</v>
      </c>
      <c r="K312" s="46" t="s">
        <v>6538</v>
      </c>
      <c r="L312" s="99" t="s">
        <v>3048</v>
      </c>
      <c r="M312" s="100">
        <v>1</v>
      </c>
      <c r="N312" s="99" t="s">
        <v>6539</v>
      </c>
      <c r="O312" s="99" t="s">
        <v>3969</v>
      </c>
      <c r="P312" s="99" t="s">
        <v>2973</v>
      </c>
      <c r="Q312" s="99" t="s">
        <v>6538</v>
      </c>
      <c r="R312" s="99" t="s">
        <v>2875</v>
      </c>
      <c r="S312" s="99" t="s">
        <v>3052</v>
      </c>
      <c r="T312" s="46" t="s">
        <v>6540</v>
      </c>
      <c r="U312" s="101">
        <v>150</v>
      </c>
      <c r="V312" s="101">
        <v>55</v>
      </c>
      <c r="W312" s="101">
        <v>90</v>
      </c>
      <c r="X312" s="101">
        <v>167</v>
      </c>
      <c r="Y312" s="101">
        <v>303</v>
      </c>
      <c r="Z312" s="99" t="s">
        <v>109</v>
      </c>
      <c r="AA312" s="99" t="s">
        <v>126</v>
      </c>
      <c r="AB312" s="99" t="s">
        <v>2836</v>
      </c>
      <c r="AC312" s="99" t="s">
        <v>3326</v>
      </c>
      <c r="AD312" s="99" t="s">
        <v>6541</v>
      </c>
      <c r="AE312" s="99" t="s">
        <v>2978</v>
      </c>
      <c r="AF312" s="102"/>
    </row>
    <row r="313" spans="1:32" ht="16.5" customHeight="1">
      <c r="A313" s="98" t="s">
        <v>3914</v>
      </c>
      <c r="B313" s="99" t="s">
        <v>2541</v>
      </c>
      <c r="C313" s="99" t="s">
        <v>2542</v>
      </c>
      <c r="D313" s="99" t="s">
        <v>27</v>
      </c>
      <c r="E313" s="99" t="s">
        <v>3316</v>
      </c>
      <c r="F313" s="99" t="s">
        <v>2543</v>
      </c>
      <c r="G313" s="99" t="s">
        <v>6542</v>
      </c>
      <c r="H313" s="99" t="s">
        <v>6543</v>
      </c>
      <c r="I313" s="46" t="s">
        <v>6544</v>
      </c>
      <c r="J313" s="46" t="s">
        <v>6545</v>
      </c>
      <c r="K313" s="46" t="s">
        <v>6546</v>
      </c>
      <c r="L313" s="99" t="s">
        <v>3048</v>
      </c>
      <c r="M313" s="100">
        <v>1</v>
      </c>
      <c r="N313" s="99" t="s">
        <v>6547</v>
      </c>
      <c r="O313" s="99" t="s">
        <v>3969</v>
      </c>
      <c r="P313" s="99" t="s">
        <v>2973</v>
      </c>
      <c r="Q313" s="99" t="s">
        <v>6546</v>
      </c>
      <c r="R313" s="99" t="s">
        <v>2875</v>
      </c>
      <c r="S313" s="99" t="s">
        <v>3052</v>
      </c>
      <c r="T313" s="46" t="s">
        <v>6548</v>
      </c>
      <c r="U313" s="101">
        <v>170</v>
      </c>
      <c r="V313" s="101">
        <v>55</v>
      </c>
      <c r="W313" s="101">
        <v>90</v>
      </c>
      <c r="X313" s="101">
        <v>183</v>
      </c>
      <c r="Y313" s="101">
        <v>329</v>
      </c>
      <c r="Z313" s="99" t="s">
        <v>109</v>
      </c>
      <c r="AA313" s="99" t="s">
        <v>126</v>
      </c>
      <c r="AB313" s="99" t="s">
        <v>2836</v>
      </c>
      <c r="AC313" s="99" t="s">
        <v>3326</v>
      </c>
      <c r="AD313" s="99" t="s">
        <v>6541</v>
      </c>
      <c r="AE313" s="99" t="s">
        <v>6549</v>
      </c>
      <c r="AF313" s="102"/>
    </row>
    <row r="314" spans="1:32" ht="16.5" customHeight="1">
      <c r="A314" s="98" t="s">
        <v>3914</v>
      </c>
      <c r="B314" s="99" t="s">
        <v>2549</v>
      </c>
      <c r="C314" s="99" t="s">
        <v>2550</v>
      </c>
      <c r="D314" s="99" t="s">
        <v>27</v>
      </c>
      <c r="E314" s="99" t="s">
        <v>3316</v>
      </c>
      <c r="F314" s="99" t="s">
        <v>2543</v>
      </c>
      <c r="G314" s="99" t="s">
        <v>6550</v>
      </c>
      <c r="H314" s="99" t="s">
        <v>6551</v>
      </c>
      <c r="I314" s="46" t="s">
        <v>6552</v>
      </c>
      <c r="J314" s="46" t="s">
        <v>6553</v>
      </c>
      <c r="K314" s="46" t="s">
        <v>6554</v>
      </c>
      <c r="L314" s="99" t="s">
        <v>3048</v>
      </c>
      <c r="M314" s="100">
        <v>1</v>
      </c>
      <c r="N314" s="99" t="s">
        <v>6555</v>
      </c>
      <c r="O314" s="99" t="s">
        <v>3969</v>
      </c>
      <c r="P314" s="99" t="s">
        <v>2973</v>
      </c>
      <c r="Q314" s="99" t="s">
        <v>6554</v>
      </c>
      <c r="R314" s="99" t="s">
        <v>2875</v>
      </c>
      <c r="S314" s="99" t="s">
        <v>3052</v>
      </c>
      <c r="T314" s="46" t="s">
        <v>6556</v>
      </c>
      <c r="U314" s="101">
        <v>190</v>
      </c>
      <c r="V314" s="101">
        <v>55</v>
      </c>
      <c r="W314" s="101">
        <v>90</v>
      </c>
      <c r="X314" s="101">
        <v>199</v>
      </c>
      <c r="Y314" s="101">
        <v>355</v>
      </c>
      <c r="Z314" s="99" t="s">
        <v>138</v>
      </c>
      <c r="AA314" s="99" t="s">
        <v>126</v>
      </c>
      <c r="AB314" s="99" t="s">
        <v>2836</v>
      </c>
      <c r="AC314" s="99" t="s">
        <v>3326</v>
      </c>
      <c r="AD314" s="99" t="s">
        <v>6541</v>
      </c>
      <c r="AE314" s="99" t="s">
        <v>2978</v>
      </c>
      <c r="AF314" s="102"/>
    </row>
    <row r="315" spans="1:32" ht="16.5" customHeight="1">
      <c r="A315" s="98" t="s">
        <v>3914</v>
      </c>
      <c r="B315" s="99" t="s">
        <v>2557</v>
      </c>
      <c r="C315" s="99" t="s">
        <v>2558</v>
      </c>
      <c r="D315" s="99" t="s">
        <v>27</v>
      </c>
      <c r="E315" s="99" t="s">
        <v>6557</v>
      </c>
      <c r="F315" s="99" t="s">
        <v>2559</v>
      </c>
      <c r="G315" s="99" t="s">
        <v>6558</v>
      </c>
      <c r="H315" s="99" t="s">
        <v>6559</v>
      </c>
      <c r="I315" s="46" t="s">
        <v>6560</v>
      </c>
      <c r="J315" s="46" t="s">
        <v>6561</v>
      </c>
      <c r="K315" s="46" t="s">
        <v>6562</v>
      </c>
      <c r="L315" s="99" t="s">
        <v>6563</v>
      </c>
      <c r="M315" s="100">
        <v>4</v>
      </c>
      <c r="N315" s="99" t="s">
        <v>6564</v>
      </c>
      <c r="O315" s="99" t="s">
        <v>5313</v>
      </c>
      <c r="P315" s="99" t="s">
        <v>2973</v>
      </c>
      <c r="Q315" s="99" t="s">
        <v>6565</v>
      </c>
      <c r="R315" s="99" t="s">
        <v>2875</v>
      </c>
      <c r="S315" s="99" t="s">
        <v>3052</v>
      </c>
      <c r="T315" s="46" t="s">
        <v>6566</v>
      </c>
      <c r="U315" s="101">
        <v>430</v>
      </c>
      <c r="V315" s="101">
        <v>250</v>
      </c>
      <c r="W315" s="101">
        <v>400</v>
      </c>
      <c r="X315" s="101">
        <v>556</v>
      </c>
      <c r="Y315" s="101">
        <v>1039</v>
      </c>
      <c r="Z315" s="99" t="s">
        <v>91</v>
      </c>
      <c r="AA315" s="99" t="s">
        <v>1090</v>
      </c>
      <c r="AB315" s="99" t="s">
        <v>2836</v>
      </c>
      <c r="AC315" s="99" t="s">
        <v>3326</v>
      </c>
      <c r="AD315" s="99" t="s">
        <v>6541</v>
      </c>
      <c r="AE315" s="99" t="s">
        <v>6567</v>
      </c>
      <c r="AF315" s="102"/>
    </row>
    <row r="316" spans="1:32" ht="16.5" customHeight="1">
      <c r="A316" s="98" t="s">
        <v>3914</v>
      </c>
      <c r="B316" s="99" t="s">
        <v>2565</v>
      </c>
      <c r="C316" s="99" t="s">
        <v>2566</v>
      </c>
      <c r="D316" s="99" t="s">
        <v>27</v>
      </c>
      <c r="E316" s="99" t="s">
        <v>3807</v>
      </c>
      <c r="F316" s="99" t="s">
        <v>2567</v>
      </c>
      <c r="G316" s="99" t="s">
        <v>6568</v>
      </c>
      <c r="H316" s="99" t="s">
        <v>6569</v>
      </c>
      <c r="I316" s="46" t="s">
        <v>6570</v>
      </c>
      <c r="J316" s="46" t="s">
        <v>6571</v>
      </c>
      <c r="K316" s="46" t="s">
        <v>6572</v>
      </c>
      <c r="L316" s="99" t="s">
        <v>3048</v>
      </c>
      <c r="M316" s="100">
        <v>3</v>
      </c>
      <c r="N316" s="99" t="s">
        <v>6573</v>
      </c>
      <c r="O316" s="99" t="s">
        <v>6574</v>
      </c>
      <c r="P316" s="99" t="s">
        <v>2973</v>
      </c>
      <c r="Q316" s="99" t="s">
        <v>6575</v>
      </c>
      <c r="R316" s="99" t="s">
        <v>2875</v>
      </c>
      <c r="S316" s="99" t="s">
        <v>3052</v>
      </c>
      <c r="T316" s="46" t="s">
        <v>6576</v>
      </c>
      <c r="U316" s="101">
        <v>240</v>
      </c>
      <c r="V316" s="101">
        <v>100</v>
      </c>
      <c r="W316" s="101">
        <v>155</v>
      </c>
      <c r="X316" s="101">
        <v>277</v>
      </c>
      <c r="Y316" s="101">
        <v>498</v>
      </c>
      <c r="Z316" s="99" t="s">
        <v>138</v>
      </c>
      <c r="AA316" s="99" t="s">
        <v>336</v>
      </c>
      <c r="AB316" s="99" t="s">
        <v>2836</v>
      </c>
      <c r="AC316" s="99" t="s">
        <v>3326</v>
      </c>
      <c r="AD316" s="99" t="s">
        <v>6541</v>
      </c>
      <c r="AE316" s="99" t="s">
        <v>6577</v>
      </c>
      <c r="AF316" s="102"/>
    </row>
    <row r="317" spans="1:32" ht="16.5" customHeight="1">
      <c r="A317" s="98" t="s">
        <v>3914</v>
      </c>
      <c r="B317" s="99" t="s">
        <v>2574</v>
      </c>
      <c r="C317" s="99" t="s">
        <v>2575</v>
      </c>
      <c r="D317" s="99" t="s">
        <v>27</v>
      </c>
      <c r="E317" s="99" t="s">
        <v>3807</v>
      </c>
      <c r="F317" s="99" t="s">
        <v>2567</v>
      </c>
      <c r="G317" s="99" t="s">
        <v>6578</v>
      </c>
      <c r="H317" s="99" t="s">
        <v>6579</v>
      </c>
      <c r="I317" s="46" t="s">
        <v>6580</v>
      </c>
      <c r="J317" s="46" t="s">
        <v>6581</v>
      </c>
      <c r="K317" s="46" t="s">
        <v>6582</v>
      </c>
      <c r="L317" s="99" t="s">
        <v>3048</v>
      </c>
      <c r="M317" s="100">
        <v>2</v>
      </c>
      <c r="N317" s="99" t="s">
        <v>6583</v>
      </c>
      <c r="O317" s="99" t="s">
        <v>3969</v>
      </c>
      <c r="P317" s="99" t="s">
        <v>2973</v>
      </c>
      <c r="Q317" s="99" t="s">
        <v>6584</v>
      </c>
      <c r="R317" s="99" t="s">
        <v>2875</v>
      </c>
      <c r="S317" s="99" t="s">
        <v>3052</v>
      </c>
      <c r="T317" s="46" t="s">
        <v>6585</v>
      </c>
      <c r="U317" s="101">
        <v>260</v>
      </c>
      <c r="V317" s="101">
        <v>105</v>
      </c>
      <c r="W317" s="101">
        <v>170</v>
      </c>
      <c r="X317" s="101">
        <v>297</v>
      </c>
      <c r="Y317" s="101">
        <v>542</v>
      </c>
      <c r="Z317" s="99" t="s">
        <v>138</v>
      </c>
      <c r="AA317" s="99" t="s">
        <v>336</v>
      </c>
      <c r="AB317" s="99" t="s">
        <v>2836</v>
      </c>
      <c r="AC317" s="99" t="s">
        <v>3326</v>
      </c>
      <c r="AD317" s="99" t="s">
        <v>6541</v>
      </c>
      <c r="AE317" s="99" t="s">
        <v>6586</v>
      </c>
      <c r="AF317" s="102"/>
    </row>
    <row r="318" spans="1:32" ht="16.5" customHeight="1">
      <c r="A318" s="98" t="s">
        <v>3914</v>
      </c>
      <c r="B318" s="99" t="s">
        <v>2581</v>
      </c>
      <c r="C318" s="99" t="s">
        <v>2582</v>
      </c>
      <c r="D318" s="99" t="s">
        <v>27</v>
      </c>
      <c r="E318" s="99" t="s">
        <v>3807</v>
      </c>
      <c r="F318" s="99" t="s">
        <v>2583</v>
      </c>
      <c r="G318" s="99" t="s">
        <v>6587</v>
      </c>
      <c r="H318" s="99" t="s">
        <v>6588</v>
      </c>
      <c r="I318" s="46" t="s">
        <v>6589</v>
      </c>
      <c r="J318" s="46" t="s">
        <v>6590</v>
      </c>
      <c r="K318" s="46" t="s">
        <v>6591</v>
      </c>
      <c r="L318" s="99" t="s">
        <v>3048</v>
      </c>
      <c r="M318" s="100">
        <v>1</v>
      </c>
      <c r="N318" s="99" t="s">
        <v>6592</v>
      </c>
      <c r="O318" s="99" t="s">
        <v>3969</v>
      </c>
      <c r="P318" s="99" t="s">
        <v>2973</v>
      </c>
      <c r="Q318" s="99" t="s">
        <v>6591</v>
      </c>
      <c r="R318" s="99" t="s">
        <v>2875</v>
      </c>
      <c r="S318" s="99" t="s">
        <v>3052</v>
      </c>
      <c r="T318" s="46" t="s">
        <v>6593</v>
      </c>
      <c r="U318" s="101">
        <v>210</v>
      </c>
      <c r="V318" s="101">
        <v>70</v>
      </c>
      <c r="W318" s="101">
        <v>115</v>
      </c>
      <c r="X318" s="101">
        <v>228</v>
      </c>
      <c r="Y318" s="101">
        <v>411</v>
      </c>
      <c r="Z318" s="99" t="s">
        <v>138</v>
      </c>
      <c r="AA318" s="99" t="s">
        <v>126</v>
      </c>
      <c r="AB318" s="99" t="s">
        <v>2836</v>
      </c>
      <c r="AC318" s="99" t="s">
        <v>3326</v>
      </c>
      <c r="AD318" s="99" t="s">
        <v>6541</v>
      </c>
      <c r="AE318" s="99" t="s">
        <v>2978</v>
      </c>
      <c r="AF318" s="102"/>
    </row>
    <row r="319" spans="1:32" ht="16.5" customHeight="1">
      <c r="A319" s="98" t="s">
        <v>3914</v>
      </c>
      <c r="B319" s="99" t="s">
        <v>2590</v>
      </c>
      <c r="C319" s="99" t="s">
        <v>2591</v>
      </c>
      <c r="D319" s="99" t="s">
        <v>27</v>
      </c>
      <c r="E319" s="99" t="s">
        <v>6594</v>
      </c>
      <c r="F319" s="99" t="s">
        <v>2592</v>
      </c>
      <c r="G319" s="99" t="s">
        <v>6595</v>
      </c>
      <c r="H319" s="99" t="s">
        <v>6596</v>
      </c>
      <c r="I319" s="46" t="s">
        <v>6597</v>
      </c>
      <c r="J319" s="46" t="s">
        <v>6598</v>
      </c>
      <c r="K319" s="46" t="s">
        <v>6599</v>
      </c>
      <c r="L319" s="99" t="s">
        <v>3048</v>
      </c>
      <c r="M319" s="100">
        <v>1</v>
      </c>
      <c r="N319" s="99" t="s">
        <v>6600</v>
      </c>
      <c r="O319" s="99" t="s">
        <v>3969</v>
      </c>
      <c r="P319" s="99" t="s">
        <v>2973</v>
      </c>
      <c r="Q319" s="99" t="s">
        <v>6599</v>
      </c>
      <c r="R319" s="99" t="s">
        <v>2875</v>
      </c>
      <c r="S319" s="99" t="s">
        <v>3052</v>
      </c>
      <c r="T319" s="46" t="s">
        <v>6601</v>
      </c>
      <c r="U319" s="101">
        <v>180</v>
      </c>
      <c r="V319" s="101">
        <v>65</v>
      </c>
      <c r="W319" s="101">
        <v>100</v>
      </c>
      <c r="X319" s="101">
        <v>199</v>
      </c>
      <c r="Y319" s="101">
        <v>354</v>
      </c>
      <c r="Z319" s="99" t="s">
        <v>109</v>
      </c>
      <c r="AA319" s="99" t="s">
        <v>126</v>
      </c>
      <c r="AB319" s="99" t="s">
        <v>2836</v>
      </c>
      <c r="AC319" s="99" t="s">
        <v>3326</v>
      </c>
      <c r="AD319" s="99" t="s">
        <v>6541</v>
      </c>
      <c r="AE319" s="99" t="s">
        <v>6602</v>
      </c>
      <c r="AF319" s="102"/>
    </row>
    <row r="320" spans="1:32" ht="16.5" customHeight="1">
      <c r="A320" s="98" t="s">
        <v>3914</v>
      </c>
      <c r="B320" s="99" t="s">
        <v>2598</v>
      </c>
      <c r="C320" s="99" t="s">
        <v>2599</v>
      </c>
      <c r="D320" s="99" t="s">
        <v>27</v>
      </c>
      <c r="E320" s="99" t="s">
        <v>6594</v>
      </c>
      <c r="F320" s="99" t="s">
        <v>2600</v>
      </c>
      <c r="G320" s="99" t="s">
        <v>6603</v>
      </c>
      <c r="H320" s="99" t="s">
        <v>6604</v>
      </c>
      <c r="I320" s="46" t="s">
        <v>6605</v>
      </c>
      <c r="J320" s="46" t="s">
        <v>6606</v>
      </c>
      <c r="K320" s="46" t="s">
        <v>6607</v>
      </c>
      <c r="L320" s="99" t="s">
        <v>3048</v>
      </c>
      <c r="M320" s="100">
        <v>5</v>
      </c>
      <c r="N320" s="99" t="s">
        <v>6608</v>
      </c>
      <c r="O320" s="99" t="s">
        <v>5313</v>
      </c>
      <c r="P320" s="99" t="s">
        <v>2973</v>
      </c>
      <c r="Q320" s="99" t="s">
        <v>6607</v>
      </c>
      <c r="R320" s="99" t="s">
        <v>2875</v>
      </c>
      <c r="S320" s="99" t="s">
        <v>3052</v>
      </c>
      <c r="T320" s="46" t="s">
        <v>6609</v>
      </c>
      <c r="U320" s="101">
        <v>360</v>
      </c>
      <c r="V320" s="101">
        <v>210</v>
      </c>
      <c r="W320" s="101">
        <v>330</v>
      </c>
      <c r="X320" s="101">
        <v>466</v>
      </c>
      <c r="Y320" s="101">
        <v>864</v>
      </c>
      <c r="Z320" s="99" t="s">
        <v>91</v>
      </c>
      <c r="AA320" s="99" t="s">
        <v>1090</v>
      </c>
      <c r="AB320" s="99" t="s">
        <v>2836</v>
      </c>
      <c r="AC320" s="99" t="s">
        <v>3326</v>
      </c>
      <c r="AD320" s="99" t="s">
        <v>6541</v>
      </c>
      <c r="AE320" s="99" t="s">
        <v>6610</v>
      </c>
      <c r="AF320" s="102"/>
    </row>
    <row r="321" spans="1:32" ht="16.5" customHeight="1">
      <c r="A321" s="98" t="s">
        <v>3914</v>
      </c>
      <c r="B321" s="99" t="s">
        <v>2607</v>
      </c>
      <c r="C321" s="99" t="s">
        <v>2608</v>
      </c>
      <c r="D321" s="99" t="s">
        <v>27</v>
      </c>
      <c r="E321" s="99" t="s">
        <v>6611</v>
      </c>
      <c r="F321" s="99" t="s">
        <v>2609</v>
      </c>
      <c r="G321" s="99" t="s">
        <v>6612</v>
      </c>
      <c r="H321" s="99" t="s">
        <v>6613</v>
      </c>
      <c r="I321" s="46" t="s">
        <v>6614</v>
      </c>
      <c r="J321" s="46" t="s">
        <v>6615</v>
      </c>
      <c r="K321" s="46" t="s">
        <v>6616</v>
      </c>
      <c r="L321" s="99" t="s">
        <v>3048</v>
      </c>
      <c r="M321" s="100">
        <v>1</v>
      </c>
      <c r="N321" s="99" t="s">
        <v>6617</v>
      </c>
      <c r="O321" s="99" t="s">
        <v>5313</v>
      </c>
      <c r="P321" s="99" t="s">
        <v>2973</v>
      </c>
      <c r="Q321" s="99" t="s">
        <v>6618</v>
      </c>
      <c r="R321" s="99" t="s">
        <v>2875</v>
      </c>
      <c r="S321" s="99" t="s">
        <v>3052</v>
      </c>
      <c r="T321" s="46" t="s">
        <v>6619</v>
      </c>
      <c r="U321" s="101">
        <v>320</v>
      </c>
      <c r="V321" s="101">
        <v>185</v>
      </c>
      <c r="W321" s="101">
        <v>295</v>
      </c>
      <c r="X321" s="101">
        <v>413</v>
      </c>
      <c r="Y321" s="101">
        <v>770</v>
      </c>
      <c r="Z321" s="99" t="s">
        <v>91</v>
      </c>
      <c r="AA321" s="99" t="s">
        <v>519</v>
      </c>
      <c r="AB321" s="99" t="s">
        <v>2836</v>
      </c>
      <c r="AC321" s="99" t="s">
        <v>3326</v>
      </c>
      <c r="AD321" s="99" t="s">
        <v>6541</v>
      </c>
      <c r="AE321" s="99" t="s">
        <v>6620</v>
      </c>
      <c r="AF321" s="102"/>
    </row>
    <row r="322" spans="1:32" ht="16.5" customHeight="1">
      <c r="A322" s="98" t="s">
        <v>3914</v>
      </c>
      <c r="B322" s="99" t="s">
        <v>2616</v>
      </c>
      <c r="C322" s="99" t="s">
        <v>2617</v>
      </c>
      <c r="D322" s="99" t="s">
        <v>55</v>
      </c>
      <c r="E322" s="99" t="s">
        <v>6621</v>
      </c>
      <c r="F322" s="99" t="s">
        <v>2618</v>
      </c>
      <c r="G322" s="99" t="s">
        <v>6622</v>
      </c>
      <c r="H322" s="99" t="s">
        <v>6623</v>
      </c>
      <c r="I322" s="46" t="s">
        <v>6624</v>
      </c>
      <c r="J322" s="46" t="s">
        <v>6625</v>
      </c>
      <c r="K322" s="46" t="s">
        <v>6626</v>
      </c>
      <c r="L322" s="99" t="s">
        <v>5161</v>
      </c>
      <c r="M322" s="100">
        <v>4</v>
      </c>
      <c r="N322" s="99" t="s">
        <v>6627</v>
      </c>
      <c r="O322" s="99" t="s">
        <v>3379</v>
      </c>
      <c r="P322" s="99" t="s">
        <v>2973</v>
      </c>
      <c r="Q322" s="99" t="s">
        <v>6626</v>
      </c>
      <c r="R322" s="99" t="s">
        <v>2875</v>
      </c>
      <c r="S322" s="99" t="s">
        <v>3381</v>
      </c>
      <c r="T322" s="46" t="s">
        <v>6628</v>
      </c>
      <c r="U322" s="101">
        <v>170</v>
      </c>
      <c r="V322" s="101">
        <v>65</v>
      </c>
      <c r="W322" s="101">
        <v>100</v>
      </c>
      <c r="X322" s="101">
        <v>191</v>
      </c>
      <c r="Y322" s="101">
        <v>341</v>
      </c>
      <c r="Z322" s="99" t="s">
        <v>109</v>
      </c>
      <c r="AA322" s="99" t="s">
        <v>110</v>
      </c>
      <c r="AB322" s="99" t="s">
        <v>2836</v>
      </c>
      <c r="AC322" s="99" t="s">
        <v>3383</v>
      </c>
      <c r="AD322" s="99" t="s">
        <v>3999</v>
      </c>
      <c r="AE322" s="99" t="s">
        <v>3385</v>
      </c>
      <c r="AF322" s="102"/>
    </row>
    <row r="323" spans="1:32" ht="16.5" customHeight="1">
      <c r="A323" s="98" t="s">
        <v>3914</v>
      </c>
      <c r="B323" s="99" t="s">
        <v>2621</v>
      </c>
      <c r="C323" s="99" t="s">
        <v>2622</v>
      </c>
      <c r="D323" s="99" t="s">
        <v>55</v>
      </c>
      <c r="E323" s="99" t="s">
        <v>6629</v>
      </c>
      <c r="F323" s="99" t="s">
        <v>2623</v>
      </c>
      <c r="G323" s="99" t="s">
        <v>6630</v>
      </c>
      <c r="H323" s="99" t="s">
        <v>6631</v>
      </c>
      <c r="I323" s="46" t="s">
        <v>6632</v>
      </c>
      <c r="J323" s="46" t="s">
        <v>6633</v>
      </c>
      <c r="K323" s="46" t="s">
        <v>6634</v>
      </c>
      <c r="L323" s="99" t="s">
        <v>5161</v>
      </c>
      <c r="M323" s="100">
        <v>1</v>
      </c>
      <c r="N323" s="99" t="s">
        <v>6635</v>
      </c>
      <c r="O323" s="99" t="s">
        <v>3379</v>
      </c>
      <c r="P323" s="99" t="s">
        <v>2973</v>
      </c>
      <c r="Q323" s="99" t="s">
        <v>6634</v>
      </c>
      <c r="R323" s="99" t="s">
        <v>2875</v>
      </c>
      <c r="S323" s="99" t="s">
        <v>3381</v>
      </c>
      <c r="T323" s="46" t="s">
        <v>6636</v>
      </c>
      <c r="U323" s="101">
        <v>190</v>
      </c>
      <c r="V323" s="101">
        <v>70</v>
      </c>
      <c r="W323" s="101">
        <v>110</v>
      </c>
      <c r="X323" s="101">
        <v>212</v>
      </c>
      <c r="Y323" s="101">
        <v>379</v>
      </c>
      <c r="Z323" s="99" t="s">
        <v>138</v>
      </c>
      <c r="AA323" s="99" t="s">
        <v>126</v>
      </c>
      <c r="AB323" s="99" t="s">
        <v>2836</v>
      </c>
      <c r="AC323" s="99" t="s">
        <v>3383</v>
      </c>
      <c r="AD323" s="99" t="s">
        <v>3999</v>
      </c>
      <c r="AE323" s="99" t="s">
        <v>3385</v>
      </c>
      <c r="AF323" s="102"/>
    </row>
    <row r="324" spans="1:32" ht="16.5" customHeight="1">
      <c r="A324" s="98" t="s">
        <v>3914</v>
      </c>
      <c r="B324" s="99" t="s">
        <v>2625</v>
      </c>
      <c r="C324" s="99" t="s">
        <v>2626</v>
      </c>
      <c r="D324" s="99" t="s">
        <v>55</v>
      </c>
      <c r="E324" s="99" t="s">
        <v>6637</v>
      </c>
      <c r="F324" s="99" t="s">
        <v>2627</v>
      </c>
      <c r="G324" s="99" t="s">
        <v>6638</v>
      </c>
      <c r="H324" s="99" t="s">
        <v>6639</v>
      </c>
      <c r="I324" s="46" t="s">
        <v>6640</v>
      </c>
      <c r="J324" s="46" t="s">
        <v>6641</v>
      </c>
      <c r="K324" s="46" t="s">
        <v>6642</v>
      </c>
      <c r="L324" s="99" t="s">
        <v>6643</v>
      </c>
      <c r="M324" s="100">
        <v>4</v>
      </c>
      <c r="N324" s="99" t="s">
        <v>6644</v>
      </c>
      <c r="O324" s="99" t="s">
        <v>3379</v>
      </c>
      <c r="P324" s="99" t="s">
        <v>2973</v>
      </c>
      <c r="Q324" s="99" t="s">
        <v>6642</v>
      </c>
      <c r="R324" s="99" t="s">
        <v>2875</v>
      </c>
      <c r="S324" s="99" t="s">
        <v>3381</v>
      </c>
      <c r="T324" s="46" t="s">
        <v>6645</v>
      </c>
      <c r="U324" s="101">
        <v>425</v>
      </c>
      <c r="V324" s="101">
        <v>170</v>
      </c>
      <c r="W324" s="101">
        <v>270</v>
      </c>
      <c r="X324" s="101">
        <v>484</v>
      </c>
      <c r="Y324" s="101">
        <v>876</v>
      </c>
      <c r="Z324" s="99" t="s">
        <v>324</v>
      </c>
      <c r="AA324" s="99" t="s">
        <v>565</v>
      </c>
      <c r="AB324" s="99" t="s">
        <v>2836</v>
      </c>
      <c r="AC324" s="99" t="s">
        <v>3383</v>
      </c>
      <c r="AD324" s="99" t="s">
        <v>3999</v>
      </c>
      <c r="AE324" s="99" t="s">
        <v>3385</v>
      </c>
      <c r="AF324" s="102"/>
    </row>
    <row r="325" spans="1:32" ht="16.5" customHeight="1">
      <c r="A325" s="98" t="s">
        <v>2862</v>
      </c>
      <c r="B325" s="99" t="s">
        <v>2863</v>
      </c>
      <c r="C325" s="99" t="s">
        <v>2864</v>
      </c>
      <c r="D325" s="99" t="s">
        <v>10</v>
      </c>
      <c r="E325" s="99" t="s">
        <v>2865</v>
      </c>
      <c r="F325" s="99" t="s">
        <v>200</v>
      </c>
      <c r="G325" s="99" t="s">
        <v>2866</v>
      </c>
      <c r="H325" s="99" t="s">
        <v>2867</v>
      </c>
      <c r="I325" s="46" t="s">
        <v>2868</v>
      </c>
      <c r="J325" s="46" t="s">
        <v>2868</v>
      </c>
      <c r="K325" s="46" t="s">
        <v>2869</v>
      </c>
      <c r="L325" s="99" t="s">
        <v>2870</v>
      </c>
      <c r="M325" s="100">
        <v>1</v>
      </c>
      <c r="N325" s="99" t="s">
        <v>2871</v>
      </c>
      <c r="O325" s="99" t="s">
        <v>2872</v>
      </c>
      <c r="P325" s="99" t="s">
        <v>2873</v>
      </c>
      <c r="Q325" s="99" t="s">
        <v>2874</v>
      </c>
      <c r="R325" s="99" t="s">
        <v>2875</v>
      </c>
      <c r="S325" s="99" t="s">
        <v>2876</v>
      </c>
      <c r="T325" s="46" t="s">
        <v>2877</v>
      </c>
      <c r="U325" s="101">
        <v>180</v>
      </c>
      <c r="V325" s="101">
        <v>75</v>
      </c>
      <c r="W325" s="101">
        <v>120</v>
      </c>
      <c r="X325" s="101">
        <v>217</v>
      </c>
      <c r="Y325" s="101">
        <v>393</v>
      </c>
      <c r="Z325" s="99" t="s">
        <v>109</v>
      </c>
      <c r="AA325" s="99" t="s">
        <v>126</v>
      </c>
      <c r="AB325" s="99" t="s">
        <v>2836</v>
      </c>
      <c r="AC325" s="99" t="s">
        <v>2878</v>
      </c>
      <c r="AD325" s="99" t="s">
        <v>2879</v>
      </c>
      <c r="AE325" s="99" t="s">
        <v>2880</v>
      </c>
      <c r="AF325" s="102"/>
    </row>
    <row r="326" spans="1:32" ht="16.5" customHeight="1">
      <c r="A326" s="98" t="s">
        <v>2862</v>
      </c>
      <c r="B326" s="99" t="s">
        <v>2881</v>
      </c>
      <c r="C326" s="99" t="s">
        <v>2882</v>
      </c>
      <c r="D326" s="99" t="s">
        <v>10</v>
      </c>
      <c r="E326" s="99" t="s">
        <v>2865</v>
      </c>
      <c r="F326" s="99" t="s">
        <v>240</v>
      </c>
      <c r="G326" s="99" t="s">
        <v>2883</v>
      </c>
      <c r="H326" s="99" t="s">
        <v>2884</v>
      </c>
      <c r="I326" s="46" t="s">
        <v>2885</v>
      </c>
      <c r="J326" s="46" t="s">
        <v>2885</v>
      </c>
      <c r="K326" s="46" t="s">
        <v>2886</v>
      </c>
      <c r="L326" s="99" t="s">
        <v>2887</v>
      </c>
      <c r="M326" s="100">
        <v>2</v>
      </c>
      <c r="N326" s="99" t="s">
        <v>2888</v>
      </c>
      <c r="O326" s="99" t="s">
        <v>2889</v>
      </c>
      <c r="P326" s="99" t="s">
        <v>2890</v>
      </c>
      <c r="Q326" s="99" t="s">
        <v>2891</v>
      </c>
      <c r="R326" s="99" t="s">
        <v>2892</v>
      </c>
      <c r="S326" s="99" t="s">
        <v>2893</v>
      </c>
      <c r="T326" s="46" t="s">
        <v>2894</v>
      </c>
      <c r="U326" s="101">
        <v>600</v>
      </c>
      <c r="V326" s="101">
        <v>210</v>
      </c>
      <c r="W326" s="101">
        <v>340</v>
      </c>
      <c r="X326" s="101">
        <v>688</v>
      </c>
      <c r="Y326" s="101">
        <v>1235</v>
      </c>
      <c r="Z326" s="99" t="s">
        <v>91</v>
      </c>
      <c r="AA326" s="99" t="s">
        <v>754</v>
      </c>
      <c r="AB326" s="99" t="s">
        <v>2836</v>
      </c>
      <c r="AC326" s="99" t="s">
        <v>2878</v>
      </c>
      <c r="AD326" s="99" t="s">
        <v>2879</v>
      </c>
      <c r="AE326" s="99" t="s">
        <v>2880</v>
      </c>
      <c r="AF326" s="102"/>
    </row>
    <row r="327" spans="1:32" ht="16.5" customHeight="1">
      <c r="A327" s="98" t="s">
        <v>2862</v>
      </c>
      <c r="B327" s="99" t="s">
        <v>2927</v>
      </c>
      <c r="C327" s="99" t="s">
        <v>2928</v>
      </c>
      <c r="D327" s="99" t="s">
        <v>9</v>
      </c>
      <c r="E327" s="99" t="s">
        <v>2914</v>
      </c>
      <c r="F327" s="99" t="s">
        <v>474</v>
      </c>
      <c r="G327" s="99" t="s">
        <v>2929</v>
      </c>
      <c r="H327" s="99" t="s">
        <v>2930</v>
      </c>
      <c r="I327" s="46" t="s">
        <v>2931</v>
      </c>
      <c r="J327" s="46" t="s">
        <v>2931</v>
      </c>
      <c r="K327" s="46" t="s">
        <v>2918</v>
      </c>
      <c r="L327" s="99" t="s">
        <v>2919</v>
      </c>
      <c r="M327" s="100">
        <v>2</v>
      </c>
      <c r="N327" s="99" t="s">
        <v>2920</v>
      </c>
      <c r="O327" s="99" t="s">
        <v>2921</v>
      </c>
      <c r="P327" s="99" t="s">
        <v>2922</v>
      </c>
      <c r="Q327" s="99" t="s">
        <v>2923</v>
      </c>
      <c r="R327" s="99" t="s">
        <v>2875</v>
      </c>
      <c r="S327" s="99" t="s">
        <v>2924</v>
      </c>
      <c r="T327" s="46" t="s">
        <v>2932</v>
      </c>
      <c r="U327" s="101">
        <v>450</v>
      </c>
      <c r="V327" s="101">
        <v>115</v>
      </c>
      <c r="W327" s="101">
        <v>180</v>
      </c>
      <c r="X327" s="101">
        <v>480</v>
      </c>
      <c r="Y327" s="101">
        <v>832</v>
      </c>
      <c r="Z327" s="99" t="s">
        <v>91</v>
      </c>
      <c r="AA327" s="99" t="s">
        <v>181</v>
      </c>
      <c r="AB327" s="99" t="s">
        <v>2837</v>
      </c>
      <c r="AC327" s="99" t="s">
        <v>2909</v>
      </c>
      <c r="AD327" s="99" t="s">
        <v>2910</v>
      </c>
      <c r="AE327" s="99" t="s">
        <v>2926</v>
      </c>
      <c r="AF327" s="102"/>
    </row>
    <row r="328" spans="1:32" ht="16.5" customHeight="1">
      <c r="A328" s="98" t="s">
        <v>2862</v>
      </c>
      <c r="B328" s="99" t="s">
        <v>2933</v>
      </c>
      <c r="C328" s="99" t="s">
        <v>2934</v>
      </c>
      <c r="D328" s="99" t="s">
        <v>9</v>
      </c>
      <c r="E328" s="99" t="s">
        <v>583</v>
      </c>
      <c r="F328" s="99" t="s">
        <v>2935</v>
      </c>
      <c r="G328" s="99" t="s">
        <v>2936</v>
      </c>
      <c r="H328" s="99" t="s">
        <v>2937</v>
      </c>
      <c r="I328" s="46" t="s">
        <v>2938</v>
      </c>
      <c r="J328" s="46" t="s">
        <v>2938</v>
      </c>
      <c r="K328" s="46" t="s">
        <v>2939</v>
      </c>
      <c r="L328" s="99" t="s">
        <v>2940</v>
      </c>
      <c r="M328" s="100">
        <v>2</v>
      </c>
      <c r="N328" s="99" t="s">
        <v>2941</v>
      </c>
      <c r="O328" s="99" t="s">
        <v>2942</v>
      </c>
      <c r="P328" s="99" t="s">
        <v>2943</v>
      </c>
      <c r="Q328" s="99" t="s">
        <v>2944</v>
      </c>
      <c r="R328" s="99" t="s">
        <v>2875</v>
      </c>
      <c r="S328" s="99" t="s">
        <v>2907</v>
      </c>
      <c r="T328" s="46" t="s">
        <v>2945</v>
      </c>
      <c r="U328" s="101">
        <v>575</v>
      </c>
      <c r="V328" s="101">
        <v>255</v>
      </c>
      <c r="W328" s="101">
        <v>405</v>
      </c>
      <c r="X328" s="101">
        <v>706</v>
      </c>
      <c r="Y328" s="101">
        <v>1282</v>
      </c>
      <c r="Z328" s="99" t="s">
        <v>324</v>
      </c>
      <c r="AA328" s="99" t="s">
        <v>634</v>
      </c>
      <c r="AB328" s="99" t="s">
        <v>2837</v>
      </c>
      <c r="AC328" s="99" t="s">
        <v>2909</v>
      </c>
      <c r="AD328" s="99" t="s">
        <v>2910</v>
      </c>
      <c r="AE328" s="99" t="s">
        <v>2946</v>
      </c>
      <c r="AF328" s="102"/>
    </row>
    <row r="329" spans="1:32" ht="16.5" customHeight="1">
      <c r="A329" s="98" t="s">
        <v>2862</v>
      </c>
      <c r="B329" s="99" t="s">
        <v>2947</v>
      </c>
      <c r="C329" s="99" t="s">
        <v>2948</v>
      </c>
      <c r="D329" s="99" t="s">
        <v>9</v>
      </c>
      <c r="E329" s="99" t="s">
        <v>2949</v>
      </c>
      <c r="F329" s="99" t="s">
        <v>673</v>
      </c>
      <c r="G329" s="99" t="s">
        <v>2950</v>
      </c>
      <c r="H329" s="99" t="s">
        <v>2951</v>
      </c>
      <c r="I329" s="46" t="s">
        <v>2952</v>
      </c>
      <c r="J329" s="46" t="s">
        <v>2952</v>
      </c>
      <c r="K329" s="46" t="s">
        <v>2953</v>
      </c>
      <c r="L329" s="99" t="s">
        <v>2954</v>
      </c>
      <c r="M329" s="100">
        <v>2</v>
      </c>
      <c r="N329" s="99" t="s">
        <v>2955</v>
      </c>
      <c r="O329" s="99" t="s">
        <v>2956</v>
      </c>
      <c r="P329" s="99" t="s">
        <v>2957</v>
      </c>
      <c r="Q329" s="99" t="s">
        <v>2953</v>
      </c>
      <c r="R329" s="99" t="s">
        <v>2875</v>
      </c>
      <c r="S329" s="99" t="s">
        <v>2958</v>
      </c>
      <c r="T329" s="46" t="s">
        <v>2959</v>
      </c>
      <c r="U329" s="101">
        <v>425</v>
      </c>
      <c r="V329" s="101">
        <v>275</v>
      </c>
      <c r="W329" s="101">
        <v>440</v>
      </c>
      <c r="X329" s="101">
        <v>595</v>
      </c>
      <c r="Y329" s="101">
        <v>1124</v>
      </c>
      <c r="Z329" s="99" t="s">
        <v>324</v>
      </c>
      <c r="AA329" s="99" t="s">
        <v>634</v>
      </c>
      <c r="AB329" s="99" t="s">
        <v>2837</v>
      </c>
      <c r="AC329" s="99" t="s">
        <v>2909</v>
      </c>
      <c r="AD329" s="99" t="s">
        <v>2910</v>
      </c>
      <c r="AE329" s="99" t="s">
        <v>2960</v>
      </c>
      <c r="AF329" s="102"/>
    </row>
    <row r="330" spans="1:32" ht="16.5" customHeight="1">
      <c r="A330" s="98" t="s">
        <v>2862</v>
      </c>
      <c r="B330" s="99" t="s">
        <v>2895</v>
      </c>
      <c r="C330" s="99" t="s">
        <v>2896</v>
      </c>
      <c r="D330" s="99" t="s">
        <v>9</v>
      </c>
      <c r="E330" s="99" t="s">
        <v>2897</v>
      </c>
      <c r="F330" s="99" t="s">
        <v>2898</v>
      </c>
      <c r="G330" s="99" t="s">
        <v>2899</v>
      </c>
      <c r="H330" s="99" t="s">
        <v>2900</v>
      </c>
      <c r="I330" s="46" t="s">
        <v>2901</v>
      </c>
      <c r="J330" s="46" t="s">
        <v>2901</v>
      </c>
      <c r="K330" s="46" t="s">
        <v>2902</v>
      </c>
      <c r="L330" s="99" t="s">
        <v>2903</v>
      </c>
      <c r="M330" s="100">
        <v>2</v>
      </c>
      <c r="N330" s="99" t="s">
        <v>2904</v>
      </c>
      <c r="O330" s="99" t="s">
        <v>2905</v>
      </c>
      <c r="P330" s="99" t="s">
        <v>2906</v>
      </c>
      <c r="Q330" s="99" t="s">
        <v>2902</v>
      </c>
      <c r="R330" s="99" t="s">
        <v>2875</v>
      </c>
      <c r="S330" s="99" t="s">
        <v>2907</v>
      </c>
      <c r="T330" s="46" t="s">
        <v>2908</v>
      </c>
      <c r="U330" s="101">
        <v>185</v>
      </c>
      <c r="V330" s="101">
        <v>95</v>
      </c>
      <c r="W330" s="101">
        <v>150</v>
      </c>
      <c r="X330" s="101">
        <v>238</v>
      </c>
      <c r="Y330" s="101">
        <v>437</v>
      </c>
      <c r="Z330" s="99" t="s">
        <v>138</v>
      </c>
      <c r="AA330" s="99" t="s">
        <v>1583</v>
      </c>
      <c r="AB330" s="99" t="s">
        <v>2837</v>
      </c>
      <c r="AC330" s="99" t="s">
        <v>2909</v>
      </c>
      <c r="AD330" s="99" t="s">
        <v>2910</v>
      </c>
      <c r="AE330" s="99" t="s">
        <v>2911</v>
      </c>
      <c r="AF330" s="102"/>
    </row>
    <row r="331" spans="1:32" ht="16.5" customHeight="1">
      <c r="A331" s="98" t="s">
        <v>2862</v>
      </c>
      <c r="B331" s="99" t="s">
        <v>2912</v>
      </c>
      <c r="C331" s="99" t="s">
        <v>2913</v>
      </c>
      <c r="D331" s="99" t="s">
        <v>9</v>
      </c>
      <c r="E331" s="99" t="s">
        <v>2914</v>
      </c>
      <c r="F331" s="99" t="s">
        <v>474</v>
      </c>
      <c r="G331" s="99" t="s">
        <v>2915</v>
      </c>
      <c r="H331" s="99" t="s">
        <v>2916</v>
      </c>
      <c r="I331" s="46" t="s">
        <v>2917</v>
      </c>
      <c r="J331" s="46" t="s">
        <v>2917</v>
      </c>
      <c r="K331" s="46" t="s">
        <v>2918</v>
      </c>
      <c r="L331" s="99" t="s">
        <v>2919</v>
      </c>
      <c r="M331" s="100">
        <v>2</v>
      </c>
      <c r="N331" s="99" t="s">
        <v>2920</v>
      </c>
      <c r="O331" s="99" t="s">
        <v>2921</v>
      </c>
      <c r="P331" s="99" t="s">
        <v>2922</v>
      </c>
      <c r="Q331" s="99" t="s">
        <v>2923</v>
      </c>
      <c r="R331" s="99" t="s">
        <v>2875</v>
      </c>
      <c r="S331" s="99" t="s">
        <v>2924</v>
      </c>
      <c r="T331" s="46" t="s">
        <v>2925</v>
      </c>
      <c r="U331" s="101">
        <v>425</v>
      </c>
      <c r="V331" s="101">
        <v>115</v>
      </c>
      <c r="W331" s="101">
        <v>180</v>
      </c>
      <c r="X331" s="101">
        <v>459</v>
      </c>
      <c r="Y331" s="101">
        <v>799</v>
      </c>
      <c r="Z331" s="99" t="s">
        <v>91</v>
      </c>
      <c r="AA331" s="99" t="s">
        <v>181</v>
      </c>
      <c r="AB331" s="99" t="s">
        <v>2837</v>
      </c>
      <c r="AC331" s="99" t="s">
        <v>2909</v>
      </c>
      <c r="AD331" s="99" t="s">
        <v>2910</v>
      </c>
      <c r="AE331" s="99" t="s">
        <v>2926</v>
      </c>
      <c r="AF331" s="102"/>
    </row>
    <row r="332" spans="1:32" ht="16.5" customHeight="1">
      <c r="A332" s="98" t="s">
        <v>2862</v>
      </c>
      <c r="B332" s="99" t="s">
        <v>3465</v>
      </c>
      <c r="C332" s="99" t="s">
        <v>3466</v>
      </c>
      <c r="D332" s="99" t="s">
        <v>3454</v>
      </c>
      <c r="E332" s="99" t="s">
        <v>3455</v>
      </c>
      <c r="F332" s="99" t="s">
        <v>3467</v>
      </c>
      <c r="G332" s="99" t="s">
        <v>3468</v>
      </c>
      <c r="H332" s="99" t="s">
        <v>3469</v>
      </c>
      <c r="I332" s="46" t="s">
        <v>3470</v>
      </c>
      <c r="J332" s="46" t="s">
        <v>3471</v>
      </c>
      <c r="K332" s="46" t="s">
        <v>3472</v>
      </c>
      <c r="L332" s="99" t="s">
        <v>3473</v>
      </c>
      <c r="M332" s="100">
        <v>3</v>
      </c>
      <c r="N332" s="99" t="s">
        <v>3474</v>
      </c>
      <c r="O332" s="99" t="s">
        <v>2872</v>
      </c>
      <c r="P332" s="99" t="s">
        <v>2973</v>
      </c>
      <c r="Q332" s="99" t="s">
        <v>3472</v>
      </c>
      <c r="R332" s="99" t="s">
        <v>2875</v>
      </c>
      <c r="S332" s="99" t="s">
        <v>3381</v>
      </c>
      <c r="T332" s="46" t="s">
        <v>3475</v>
      </c>
      <c r="U332" s="101">
        <v>225</v>
      </c>
      <c r="V332" s="101">
        <v>60</v>
      </c>
      <c r="W332" s="101">
        <v>95</v>
      </c>
      <c r="X332" s="101">
        <v>231</v>
      </c>
      <c r="Y332" s="101">
        <v>406</v>
      </c>
      <c r="Z332" s="99" t="s">
        <v>138</v>
      </c>
      <c r="AA332" s="99" t="s">
        <v>624</v>
      </c>
      <c r="AB332" s="99" t="s">
        <v>2836</v>
      </c>
      <c r="AC332" s="99" t="s">
        <v>3383</v>
      </c>
      <c r="AD332" s="99" t="s">
        <v>3384</v>
      </c>
      <c r="AE332" s="99" t="s">
        <v>3476</v>
      </c>
      <c r="AF332" s="102"/>
    </row>
    <row r="333" spans="1:32" ht="16.5" customHeight="1">
      <c r="A333" s="98" t="s">
        <v>2862</v>
      </c>
      <c r="B333" s="99" t="s">
        <v>3452</v>
      </c>
      <c r="C333" s="99" t="s">
        <v>3453</v>
      </c>
      <c r="D333" s="99" t="s">
        <v>3454</v>
      </c>
      <c r="E333" s="99" t="s">
        <v>3455</v>
      </c>
      <c r="F333" s="99" t="s">
        <v>3456</v>
      </c>
      <c r="G333" s="99" t="s">
        <v>3457</v>
      </c>
      <c r="H333" s="99" t="s">
        <v>3458</v>
      </c>
      <c r="I333" s="46" t="s">
        <v>3459</v>
      </c>
      <c r="J333" s="46" t="s">
        <v>3460</v>
      </c>
      <c r="K333" s="46" t="s">
        <v>3461</v>
      </c>
      <c r="L333" s="99" t="s">
        <v>3462</v>
      </c>
      <c r="M333" s="100">
        <v>1</v>
      </c>
      <c r="N333" s="99" t="s">
        <v>3463</v>
      </c>
      <c r="O333" s="99" t="s">
        <v>2872</v>
      </c>
      <c r="P333" s="99" t="s">
        <v>2973</v>
      </c>
      <c r="Q333" s="99" t="s">
        <v>3461</v>
      </c>
      <c r="R333" s="99" t="s">
        <v>2875</v>
      </c>
      <c r="S333" s="99" t="s">
        <v>3381</v>
      </c>
      <c r="T333" s="46" t="s">
        <v>3464</v>
      </c>
      <c r="U333" s="101">
        <v>150</v>
      </c>
      <c r="V333" s="101">
        <v>55</v>
      </c>
      <c r="W333" s="101">
        <v>90</v>
      </c>
      <c r="X333" s="101">
        <v>167</v>
      </c>
      <c r="Y333" s="101">
        <v>303</v>
      </c>
      <c r="Z333" s="99" t="s">
        <v>109</v>
      </c>
      <c r="AA333" s="99" t="s">
        <v>1915</v>
      </c>
      <c r="AB333" s="99" t="s">
        <v>2836</v>
      </c>
      <c r="AC333" s="99" t="s">
        <v>3383</v>
      </c>
      <c r="AD333" s="99" t="s">
        <v>3384</v>
      </c>
      <c r="AE333" s="99" t="s">
        <v>3385</v>
      </c>
      <c r="AF333" s="102"/>
    </row>
    <row r="334" spans="1:32" ht="16.5" customHeight="1">
      <c r="A334" s="98" t="s">
        <v>2862</v>
      </c>
      <c r="B334" s="99" t="s">
        <v>3349</v>
      </c>
      <c r="C334" s="99" t="s">
        <v>3350</v>
      </c>
      <c r="D334" s="99" t="s">
        <v>8</v>
      </c>
      <c r="E334" s="99" t="s">
        <v>3351</v>
      </c>
      <c r="F334" s="99" t="s">
        <v>3352</v>
      </c>
      <c r="G334" s="99" t="s">
        <v>3353</v>
      </c>
      <c r="H334" s="99" t="s">
        <v>3354</v>
      </c>
      <c r="I334" s="46" t="s">
        <v>3355</v>
      </c>
      <c r="J334" s="46" t="s">
        <v>3356</v>
      </c>
      <c r="K334" s="46" t="s">
        <v>3357</v>
      </c>
      <c r="L334" s="99" t="s">
        <v>3358</v>
      </c>
      <c r="M334" s="100">
        <v>1</v>
      </c>
      <c r="N334" s="99" t="s">
        <v>3359</v>
      </c>
      <c r="O334" s="99" t="s">
        <v>3360</v>
      </c>
      <c r="P334" s="99" t="s">
        <v>3361</v>
      </c>
      <c r="Q334" s="99" t="s">
        <v>3362</v>
      </c>
      <c r="R334" s="99" t="s">
        <v>3363</v>
      </c>
      <c r="S334" s="99" t="s">
        <v>3364</v>
      </c>
      <c r="T334" s="46" t="s">
        <v>3365</v>
      </c>
      <c r="U334" s="101">
        <v>175</v>
      </c>
      <c r="V334" s="101">
        <v>55</v>
      </c>
      <c r="W334" s="101">
        <v>90</v>
      </c>
      <c r="X334" s="101">
        <v>196</v>
      </c>
      <c r="Y334" s="101">
        <v>349</v>
      </c>
      <c r="Z334" s="99" t="s">
        <v>109</v>
      </c>
      <c r="AA334" s="99" t="s">
        <v>126</v>
      </c>
      <c r="AB334" s="99" t="s">
        <v>2837</v>
      </c>
      <c r="AC334" s="99" t="s">
        <v>3345</v>
      </c>
      <c r="AD334" s="99" t="s">
        <v>3346</v>
      </c>
      <c r="AE334" s="99" t="s">
        <v>3366</v>
      </c>
      <c r="AF334" s="103" t="s">
        <v>3367</v>
      </c>
    </row>
    <row r="335" spans="1:32" ht="16.5" customHeight="1">
      <c r="A335" s="98" t="s">
        <v>2862</v>
      </c>
      <c r="B335" s="99" t="s">
        <v>3329</v>
      </c>
      <c r="C335" s="99" t="s">
        <v>3330</v>
      </c>
      <c r="D335" s="99" t="s">
        <v>8</v>
      </c>
      <c r="E335" s="99" t="s">
        <v>3331</v>
      </c>
      <c r="F335" s="99" t="s">
        <v>3332</v>
      </c>
      <c r="G335" s="99" t="s">
        <v>3333</v>
      </c>
      <c r="H335" s="99" t="s">
        <v>3334</v>
      </c>
      <c r="I335" s="46" t="s">
        <v>3335</v>
      </c>
      <c r="J335" s="46" t="s">
        <v>3335</v>
      </c>
      <c r="K335" s="46" t="s">
        <v>3336</v>
      </c>
      <c r="L335" s="99" t="s">
        <v>3337</v>
      </c>
      <c r="M335" s="100">
        <v>1</v>
      </c>
      <c r="N335" s="99" t="s">
        <v>3338</v>
      </c>
      <c r="O335" s="99" t="s">
        <v>3339</v>
      </c>
      <c r="P335" s="99" t="s">
        <v>3340</v>
      </c>
      <c r="Q335" s="99" t="s">
        <v>3341</v>
      </c>
      <c r="R335" s="99" t="s">
        <v>3342</v>
      </c>
      <c r="S335" s="99" t="s">
        <v>3343</v>
      </c>
      <c r="T335" s="46" t="s">
        <v>3344</v>
      </c>
      <c r="U335" s="101">
        <v>550</v>
      </c>
      <c r="V335" s="101">
        <v>35</v>
      </c>
      <c r="W335" s="101">
        <v>35</v>
      </c>
      <c r="X335" s="101">
        <v>497</v>
      </c>
      <c r="Y335" s="101">
        <v>786</v>
      </c>
      <c r="Z335" s="99" t="s">
        <v>91</v>
      </c>
      <c r="AA335" s="99" t="s">
        <v>519</v>
      </c>
      <c r="AB335" s="99" t="s">
        <v>2836</v>
      </c>
      <c r="AC335" s="99" t="s">
        <v>3345</v>
      </c>
      <c r="AD335" s="99" t="s">
        <v>3346</v>
      </c>
      <c r="AE335" s="99" t="s">
        <v>3347</v>
      </c>
      <c r="AF335" s="103" t="s">
        <v>3348</v>
      </c>
    </row>
    <row r="336" spans="1:32" ht="16.5" customHeight="1">
      <c r="A336" s="98" t="s">
        <v>2862</v>
      </c>
      <c r="B336" s="99" t="s">
        <v>2961</v>
      </c>
      <c r="C336" s="99" t="s">
        <v>2962</v>
      </c>
      <c r="D336" s="99" t="s">
        <v>13</v>
      </c>
      <c r="E336" s="99" t="s">
        <v>2963</v>
      </c>
      <c r="F336" s="99" t="s">
        <v>2964</v>
      </c>
      <c r="G336" s="99" t="s">
        <v>2965</v>
      </c>
      <c r="H336" s="99" t="s">
        <v>2966</v>
      </c>
      <c r="I336" s="46" t="s">
        <v>2967</v>
      </c>
      <c r="J336" s="46" t="s">
        <v>2968</v>
      </c>
      <c r="K336" s="46" t="s">
        <v>2969</v>
      </c>
      <c r="L336" s="99" t="s">
        <v>2970</v>
      </c>
      <c r="M336" s="100">
        <v>2</v>
      </c>
      <c r="N336" s="99" t="s">
        <v>2971</v>
      </c>
      <c r="O336" s="99" t="s">
        <v>2972</v>
      </c>
      <c r="P336" s="99" t="s">
        <v>2973</v>
      </c>
      <c r="Q336" s="99" t="s">
        <v>2974</v>
      </c>
      <c r="R336" s="99" t="s">
        <v>2875</v>
      </c>
      <c r="S336" s="99" t="s">
        <v>133</v>
      </c>
      <c r="T336" s="46" t="s">
        <v>2975</v>
      </c>
      <c r="U336" s="101">
        <v>210</v>
      </c>
      <c r="V336" s="101">
        <v>55</v>
      </c>
      <c r="W336" s="101">
        <v>90</v>
      </c>
      <c r="X336" s="101">
        <v>225</v>
      </c>
      <c r="Y336" s="101">
        <v>396</v>
      </c>
      <c r="Z336" s="99" t="s">
        <v>138</v>
      </c>
      <c r="AA336" s="99" t="s">
        <v>110</v>
      </c>
      <c r="AB336" s="99" t="s">
        <v>2837</v>
      </c>
      <c r="AC336" s="99" t="s">
        <v>2976</v>
      </c>
      <c r="AD336" s="99" t="s">
        <v>2977</v>
      </c>
      <c r="AE336" s="99" t="s">
        <v>2978</v>
      </c>
      <c r="AF336" s="102"/>
    </row>
    <row r="337" spans="1:32" ht="16.5" customHeight="1">
      <c r="A337" s="98" t="s">
        <v>2862</v>
      </c>
      <c r="B337" s="99" t="s">
        <v>2979</v>
      </c>
      <c r="C337" s="99" t="s">
        <v>2980</v>
      </c>
      <c r="D337" s="99" t="s">
        <v>13</v>
      </c>
      <c r="E337" s="99" t="s">
        <v>2981</v>
      </c>
      <c r="F337" s="99" t="s">
        <v>2982</v>
      </c>
      <c r="G337" s="99" t="s">
        <v>2983</v>
      </c>
      <c r="H337" s="99" t="s">
        <v>2984</v>
      </c>
      <c r="I337" s="46" t="s">
        <v>2985</v>
      </c>
      <c r="J337" s="46" t="s">
        <v>2986</v>
      </c>
      <c r="K337" s="46" t="s">
        <v>2987</v>
      </c>
      <c r="L337" s="99" t="s">
        <v>2988</v>
      </c>
      <c r="M337" s="100">
        <v>1</v>
      </c>
      <c r="N337" s="99" t="s">
        <v>2989</v>
      </c>
      <c r="O337" s="99" t="s">
        <v>2990</v>
      </c>
      <c r="P337" s="99" t="s">
        <v>2991</v>
      </c>
      <c r="Q337" s="99" t="s">
        <v>2987</v>
      </c>
      <c r="R337" s="99" t="s">
        <v>2992</v>
      </c>
      <c r="S337" s="99" t="s">
        <v>2993</v>
      </c>
      <c r="T337" s="46" t="s">
        <v>2994</v>
      </c>
      <c r="U337" s="101">
        <v>275</v>
      </c>
      <c r="V337" s="101">
        <v>70</v>
      </c>
      <c r="W337" s="101">
        <v>110</v>
      </c>
      <c r="X337" s="101">
        <v>293</v>
      </c>
      <c r="Y337" s="101">
        <v>509</v>
      </c>
      <c r="Z337" s="99" t="s">
        <v>138</v>
      </c>
      <c r="AA337" s="99" t="s">
        <v>202</v>
      </c>
      <c r="AB337" s="99" t="s">
        <v>2833</v>
      </c>
      <c r="AC337" s="99" t="s">
        <v>2976</v>
      </c>
      <c r="AD337" s="99" t="s">
        <v>2977</v>
      </c>
      <c r="AE337" s="99" t="s">
        <v>2995</v>
      </c>
      <c r="AF337" s="102"/>
    </row>
    <row r="338" spans="1:32" ht="16.5" customHeight="1">
      <c r="A338" s="98" t="s">
        <v>2862</v>
      </c>
      <c r="B338" s="99" t="s">
        <v>2996</v>
      </c>
      <c r="C338" s="99" t="s">
        <v>2997</v>
      </c>
      <c r="D338" s="99" t="s">
        <v>14</v>
      </c>
      <c r="E338" s="99" t="s">
        <v>2998</v>
      </c>
      <c r="F338" s="99" t="s">
        <v>1304</v>
      </c>
      <c r="G338" s="99" t="s">
        <v>2999</v>
      </c>
      <c r="H338" s="99" t="s">
        <v>3000</v>
      </c>
      <c r="I338" s="46" t="s">
        <v>3001</v>
      </c>
      <c r="J338" s="46" t="s">
        <v>3001</v>
      </c>
      <c r="K338" s="46" t="s">
        <v>3002</v>
      </c>
      <c r="L338" s="99" t="s">
        <v>3003</v>
      </c>
      <c r="M338" s="100">
        <v>2</v>
      </c>
      <c r="N338" s="99" t="s">
        <v>3004</v>
      </c>
      <c r="O338" s="99" t="s">
        <v>3005</v>
      </c>
      <c r="P338" s="99" t="s">
        <v>3006</v>
      </c>
      <c r="Q338" s="99" t="s">
        <v>3002</v>
      </c>
      <c r="R338" s="99" t="s">
        <v>3007</v>
      </c>
      <c r="S338" s="99" t="s">
        <v>3008</v>
      </c>
      <c r="T338" s="46" t="s">
        <v>3009</v>
      </c>
      <c r="U338" s="101">
        <v>650</v>
      </c>
      <c r="V338" s="101">
        <v>210</v>
      </c>
      <c r="W338" s="101">
        <v>340</v>
      </c>
      <c r="X338" s="101">
        <v>731</v>
      </c>
      <c r="Y338" s="101">
        <v>1302</v>
      </c>
      <c r="Z338" s="99" t="s">
        <v>324</v>
      </c>
      <c r="AA338" s="99" t="s">
        <v>634</v>
      </c>
      <c r="AB338" s="99" t="s">
        <v>2836</v>
      </c>
      <c r="AC338" s="99" t="s">
        <v>3010</v>
      </c>
      <c r="AD338" s="99" t="s">
        <v>3011</v>
      </c>
      <c r="AE338" s="99" t="s">
        <v>3012</v>
      </c>
      <c r="AF338" s="103" t="s">
        <v>3013</v>
      </c>
    </row>
    <row r="339" spans="1:32" ht="16.5" customHeight="1">
      <c r="A339" s="98" t="s">
        <v>2862</v>
      </c>
      <c r="B339" s="99" t="s">
        <v>3014</v>
      </c>
      <c r="C339" s="99" t="s">
        <v>3015</v>
      </c>
      <c r="D339" s="99" t="s">
        <v>14</v>
      </c>
      <c r="E339" s="99" t="s">
        <v>3016</v>
      </c>
      <c r="F339" s="99" t="s">
        <v>1311</v>
      </c>
      <c r="G339" s="99" t="s">
        <v>3017</v>
      </c>
      <c r="H339" s="104"/>
      <c r="I339" s="46" t="s">
        <v>3018</v>
      </c>
      <c r="J339" s="46" t="s">
        <v>3018</v>
      </c>
      <c r="K339" s="46" t="s">
        <v>3019</v>
      </c>
      <c r="L339" s="99" t="s">
        <v>3020</v>
      </c>
      <c r="M339" s="100">
        <v>2</v>
      </c>
      <c r="N339" s="99" t="s">
        <v>3021</v>
      </c>
      <c r="O339" s="99" t="s">
        <v>3005</v>
      </c>
      <c r="P339" s="99" t="s">
        <v>3006</v>
      </c>
      <c r="Q339" s="99" t="s">
        <v>3019</v>
      </c>
      <c r="R339" s="99" t="s">
        <v>3007</v>
      </c>
      <c r="S339" s="99" t="s">
        <v>3008</v>
      </c>
      <c r="T339" s="46" t="s">
        <v>3022</v>
      </c>
      <c r="U339" s="101">
        <v>625</v>
      </c>
      <c r="V339" s="101">
        <v>185</v>
      </c>
      <c r="W339" s="101">
        <v>295</v>
      </c>
      <c r="X339" s="101">
        <v>688</v>
      </c>
      <c r="Y339" s="101">
        <v>1212</v>
      </c>
      <c r="Z339" s="99" t="s">
        <v>91</v>
      </c>
      <c r="AA339" s="99" t="s">
        <v>181</v>
      </c>
      <c r="AB339" s="99" t="s">
        <v>2836</v>
      </c>
      <c r="AC339" s="99" t="s">
        <v>3010</v>
      </c>
      <c r="AD339" s="99" t="s">
        <v>3011</v>
      </c>
      <c r="AE339" s="99" t="s">
        <v>3012</v>
      </c>
      <c r="AF339" s="103" t="s">
        <v>3023</v>
      </c>
    </row>
    <row r="340" spans="1:32" ht="16.5" customHeight="1">
      <c r="A340" s="98" t="s">
        <v>2862</v>
      </c>
      <c r="B340" s="99" t="s">
        <v>3368</v>
      </c>
      <c r="C340" s="99" t="s">
        <v>3369</v>
      </c>
      <c r="D340" s="99" t="s">
        <v>37</v>
      </c>
      <c r="E340" s="99" t="s">
        <v>3370</v>
      </c>
      <c r="F340" s="99" t="s">
        <v>3371</v>
      </c>
      <c r="G340" s="99" t="s">
        <v>3372</v>
      </c>
      <c r="H340" s="99" t="s">
        <v>3373</v>
      </c>
      <c r="I340" s="46" t="s">
        <v>3374</v>
      </c>
      <c r="J340" s="46" t="s">
        <v>3375</v>
      </c>
      <c r="K340" s="46" t="s">
        <v>3376</v>
      </c>
      <c r="L340" s="99" t="s">
        <v>3377</v>
      </c>
      <c r="M340" s="100">
        <v>1</v>
      </c>
      <c r="N340" s="99" t="s">
        <v>3378</v>
      </c>
      <c r="O340" s="99" t="s">
        <v>3379</v>
      </c>
      <c r="P340" s="99" t="s">
        <v>3380</v>
      </c>
      <c r="Q340" s="99" t="s">
        <v>3376</v>
      </c>
      <c r="R340" s="99" t="s">
        <v>2875</v>
      </c>
      <c r="S340" s="99" t="s">
        <v>3381</v>
      </c>
      <c r="T340" s="46" t="s">
        <v>3382</v>
      </c>
      <c r="U340" s="101">
        <v>155</v>
      </c>
      <c r="V340" s="101">
        <v>65</v>
      </c>
      <c r="W340" s="101">
        <v>100</v>
      </c>
      <c r="X340" s="101">
        <v>179</v>
      </c>
      <c r="Y340" s="101">
        <v>322</v>
      </c>
      <c r="Z340" s="99" t="s">
        <v>109</v>
      </c>
      <c r="AA340" s="99" t="s">
        <v>126</v>
      </c>
      <c r="AB340" s="99" t="s">
        <v>2836</v>
      </c>
      <c r="AC340" s="99" t="s">
        <v>3383</v>
      </c>
      <c r="AD340" s="99" t="s">
        <v>3384</v>
      </c>
      <c r="AE340" s="99" t="s">
        <v>3385</v>
      </c>
      <c r="AF340" s="102"/>
    </row>
    <row r="341" spans="1:32" ht="16.5" customHeight="1">
      <c r="A341" s="98" t="s">
        <v>2862</v>
      </c>
      <c r="B341" s="99" t="s">
        <v>3428</v>
      </c>
      <c r="C341" s="99" t="s">
        <v>3429</v>
      </c>
      <c r="D341" s="99" t="s">
        <v>40</v>
      </c>
      <c r="E341" s="99" t="s">
        <v>3430</v>
      </c>
      <c r="F341" s="99" t="s">
        <v>3431</v>
      </c>
      <c r="G341" s="99" t="s">
        <v>3432</v>
      </c>
      <c r="H341" s="99" t="s">
        <v>3433</v>
      </c>
      <c r="I341" s="46" t="s">
        <v>3434</v>
      </c>
      <c r="J341" s="46" t="s">
        <v>3435</v>
      </c>
      <c r="K341" s="46" t="s">
        <v>3436</v>
      </c>
      <c r="L341" s="99" t="s">
        <v>3437</v>
      </c>
      <c r="M341" s="100">
        <v>2</v>
      </c>
      <c r="N341" s="99" t="s">
        <v>3438</v>
      </c>
      <c r="O341" s="99" t="s">
        <v>3439</v>
      </c>
      <c r="P341" s="99" t="s">
        <v>3380</v>
      </c>
      <c r="Q341" s="99" t="s">
        <v>3436</v>
      </c>
      <c r="R341" s="99" t="s">
        <v>3411</v>
      </c>
      <c r="S341" s="99" t="s">
        <v>3381</v>
      </c>
      <c r="T341" s="46" t="s">
        <v>3440</v>
      </c>
      <c r="U341" s="101">
        <v>425</v>
      </c>
      <c r="V341" s="101">
        <v>135</v>
      </c>
      <c r="W341" s="101">
        <v>215</v>
      </c>
      <c r="X341" s="101">
        <v>455</v>
      </c>
      <c r="Y341" s="101">
        <v>810</v>
      </c>
      <c r="Z341" s="99" t="s">
        <v>91</v>
      </c>
      <c r="AA341" s="99" t="s">
        <v>754</v>
      </c>
      <c r="AB341" s="99" t="s">
        <v>2836</v>
      </c>
      <c r="AC341" s="99" t="s">
        <v>3383</v>
      </c>
      <c r="AD341" s="99" t="s">
        <v>3384</v>
      </c>
      <c r="AE341" s="99" t="s">
        <v>3413</v>
      </c>
      <c r="AF341" s="102"/>
    </row>
    <row r="342" spans="1:32" ht="16.5" customHeight="1">
      <c r="A342" s="98" t="s">
        <v>2862</v>
      </c>
      <c r="B342" s="99" t="s">
        <v>3039</v>
      </c>
      <c r="C342" s="99" t="s">
        <v>3040</v>
      </c>
      <c r="D342" s="99" t="s">
        <v>26</v>
      </c>
      <c r="E342" s="99" t="s">
        <v>3041</v>
      </c>
      <c r="F342" s="99" t="s">
        <v>3042</v>
      </c>
      <c r="G342" s="99" t="s">
        <v>3043</v>
      </c>
      <c r="H342" s="99" t="s">
        <v>3044</v>
      </c>
      <c r="I342" s="46" t="s">
        <v>3045</v>
      </c>
      <c r="J342" s="46" t="s">
        <v>3046</v>
      </c>
      <c r="K342" s="46" t="s">
        <v>3047</v>
      </c>
      <c r="L342" s="99" t="s">
        <v>3048</v>
      </c>
      <c r="M342" s="100">
        <v>1</v>
      </c>
      <c r="N342" s="99" t="s">
        <v>3049</v>
      </c>
      <c r="O342" s="99" t="s">
        <v>3050</v>
      </c>
      <c r="P342" s="99" t="s">
        <v>2973</v>
      </c>
      <c r="Q342" s="99" t="s">
        <v>3047</v>
      </c>
      <c r="R342" s="99" t="s">
        <v>3051</v>
      </c>
      <c r="S342" s="99" t="s">
        <v>3052</v>
      </c>
      <c r="T342" s="46" t="s">
        <v>3053</v>
      </c>
      <c r="U342" s="101">
        <v>185</v>
      </c>
      <c r="V342" s="101">
        <v>65</v>
      </c>
      <c r="W342" s="101">
        <v>100</v>
      </c>
      <c r="X342" s="101">
        <v>203</v>
      </c>
      <c r="Y342" s="101">
        <v>360</v>
      </c>
      <c r="Z342" s="99" t="s">
        <v>109</v>
      </c>
      <c r="AA342" s="99" t="s">
        <v>126</v>
      </c>
      <c r="AB342" s="99" t="s">
        <v>2836</v>
      </c>
      <c r="AC342" s="99" t="s">
        <v>3036</v>
      </c>
      <c r="AD342" s="99" t="s">
        <v>3037</v>
      </c>
      <c r="AE342" s="99" t="s">
        <v>2978</v>
      </c>
      <c r="AF342" s="102"/>
    </row>
    <row r="343" spans="1:32" ht="16.5" customHeight="1">
      <c r="A343" s="98" t="s">
        <v>2862</v>
      </c>
      <c r="B343" s="99" t="s">
        <v>3024</v>
      </c>
      <c r="C343" s="99" t="s">
        <v>3025</v>
      </c>
      <c r="D343" s="99" t="s">
        <v>26</v>
      </c>
      <c r="E343" s="99" t="s">
        <v>3026</v>
      </c>
      <c r="F343" s="99" t="s">
        <v>1540</v>
      </c>
      <c r="G343" s="99" t="s">
        <v>3027</v>
      </c>
      <c r="H343" s="99" t="s">
        <v>3028</v>
      </c>
      <c r="I343" s="46" t="s">
        <v>3029</v>
      </c>
      <c r="J343" s="46" t="s">
        <v>3030</v>
      </c>
      <c r="K343" s="46" t="s">
        <v>3029</v>
      </c>
      <c r="L343" s="99" t="s">
        <v>3031</v>
      </c>
      <c r="M343" s="100">
        <v>1</v>
      </c>
      <c r="N343" s="99" t="s">
        <v>3032</v>
      </c>
      <c r="O343" s="99" t="s">
        <v>3033</v>
      </c>
      <c r="P343" s="99" t="s">
        <v>2973</v>
      </c>
      <c r="Q343" s="99" t="s">
        <v>3034</v>
      </c>
      <c r="R343" s="99" t="s">
        <v>2875</v>
      </c>
      <c r="S343" s="99" t="s">
        <v>133</v>
      </c>
      <c r="T343" s="46" t="s">
        <v>3035</v>
      </c>
      <c r="U343" s="101">
        <v>170</v>
      </c>
      <c r="V343" s="101">
        <v>70</v>
      </c>
      <c r="W343" s="101">
        <v>115</v>
      </c>
      <c r="X343" s="101">
        <v>196</v>
      </c>
      <c r="Y343" s="101">
        <v>359</v>
      </c>
      <c r="Z343" s="99" t="s">
        <v>109</v>
      </c>
      <c r="AA343" s="99" t="s">
        <v>126</v>
      </c>
      <c r="AB343" s="99" t="s">
        <v>2837</v>
      </c>
      <c r="AC343" s="99" t="s">
        <v>3036</v>
      </c>
      <c r="AD343" s="99" t="s">
        <v>3037</v>
      </c>
      <c r="AE343" s="99" t="s">
        <v>3038</v>
      </c>
      <c r="AF343" s="102"/>
    </row>
    <row r="344" spans="1:32" ht="16.5" customHeight="1">
      <c r="A344" s="98" t="s">
        <v>2862</v>
      </c>
      <c r="B344" s="99" t="s">
        <v>3054</v>
      </c>
      <c r="C344" s="99" t="s">
        <v>3055</v>
      </c>
      <c r="D344" s="99" t="s">
        <v>32</v>
      </c>
      <c r="E344" s="99" t="s">
        <v>3056</v>
      </c>
      <c r="F344" s="99" t="s">
        <v>2080</v>
      </c>
      <c r="G344" s="99" t="s">
        <v>3057</v>
      </c>
      <c r="H344" s="99" t="s">
        <v>3058</v>
      </c>
      <c r="I344" s="46" t="s">
        <v>3059</v>
      </c>
      <c r="J344" s="46" t="s">
        <v>3059</v>
      </c>
      <c r="K344" s="46" t="s">
        <v>3060</v>
      </c>
      <c r="L344" s="99" t="s">
        <v>3061</v>
      </c>
      <c r="M344" s="100">
        <v>1</v>
      </c>
      <c r="N344" s="99" t="s">
        <v>3062</v>
      </c>
      <c r="O344" s="99" t="s">
        <v>2872</v>
      </c>
      <c r="P344" s="99" t="s">
        <v>3006</v>
      </c>
      <c r="Q344" s="99" t="s">
        <v>3060</v>
      </c>
      <c r="R344" s="99" t="s">
        <v>3007</v>
      </c>
      <c r="S344" s="99" t="s">
        <v>3008</v>
      </c>
      <c r="T344" s="53"/>
      <c r="U344" s="101">
        <v>150</v>
      </c>
      <c r="V344" s="101">
        <v>50</v>
      </c>
      <c r="W344" s="101">
        <v>80</v>
      </c>
      <c r="X344" s="101">
        <v>162</v>
      </c>
      <c r="Y344" s="101">
        <v>291</v>
      </c>
      <c r="Z344" s="99" t="s">
        <v>109</v>
      </c>
      <c r="AA344" s="99" t="s">
        <v>1915</v>
      </c>
      <c r="AB344" s="99" t="s">
        <v>2836</v>
      </c>
      <c r="AC344" s="99" t="s">
        <v>3063</v>
      </c>
      <c r="AD344" s="99" t="s">
        <v>3064</v>
      </c>
      <c r="AE344" s="99" t="s">
        <v>3012</v>
      </c>
      <c r="AF344" s="103" t="s">
        <v>3065</v>
      </c>
    </row>
    <row r="345" spans="1:32" ht="16.5" customHeight="1">
      <c r="A345" s="98" t="s">
        <v>2862</v>
      </c>
      <c r="B345" s="99" t="s">
        <v>3414</v>
      </c>
      <c r="C345" s="99" t="s">
        <v>3415</v>
      </c>
      <c r="D345" s="99" t="s">
        <v>44</v>
      </c>
      <c r="E345" s="99" t="s">
        <v>3416</v>
      </c>
      <c r="F345" s="99" t="s">
        <v>3417</v>
      </c>
      <c r="G345" s="99" t="s">
        <v>3418</v>
      </c>
      <c r="H345" s="99" t="s">
        <v>3419</v>
      </c>
      <c r="I345" s="46" t="s">
        <v>3420</v>
      </c>
      <c r="J345" s="46" t="s">
        <v>3421</v>
      </c>
      <c r="K345" s="46" t="s">
        <v>3422</v>
      </c>
      <c r="L345" s="99" t="s">
        <v>3423</v>
      </c>
      <c r="M345" s="100">
        <v>2</v>
      </c>
      <c r="N345" s="99" t="s">
        <v>3424</v>
      </c>
      <c r="O345" s="99" t="s">
        <v>3425</v>
      </c>
      <c r="P345" s="99" t="s">
        <v>2973</v>
      </c>
      <c r="Q345" s="99" t="s">
        <v>3422</v>
      </c>
      <c r="R345" s="99" t="s">
        <v>2875</v>
      </c>
      <c r="S345" s="99" t="s">
        <v>3381</v>
      </c>
      <c r="T345" s="46" t="s">
        <v>3426</v>
      </c>
      <c r="U345" s="101">
        <v>230</v>
      </c>
      <c r="V345" s="101">
        <v>130</v>
      </c>
      <c r="W345" s="101">
        <v>200</v>
      </c>
      <c r="X345" s="101">
        <v>306</v>
      </c>
      <c r="Y345" s="101">
        <v>560</v>
      </c>
      <c r="Z345" s="99" t="s">
        <v>138</v>
      </c>
      <c r="AA345" s="99" t="s">
        <v>624</v>
      </c>
      <c r="AB345" s="99" t="s">
        <v>2836</v>
      </c>
      <c r="AC345" s="99" t="s">
        <v>3383</v>
      </c>
      <c r="AD345" s="99" t="s">
        <v>3384</v>
      </c>
      <c r="AE345" s="99" t="s">
        <v>3427</v>
      </c>
      <c r="AF345" s="102"/>
    </row>
    <row r="346" spans="1:32" ht="16.5" customHeight="1">
      <c r="A346" s="98" t="s">
        <v>2862</v>
      </c>
      <c r="B346" s="99" t="s">
        <v>3399</v>
      </c>
      <c r="C346" s="99" t="s">
        <v>3400</v>
      </c>
      <c r="D346" s="99" t="s">
        <v>45</v>
      </c>
      <c r="E346" s="99" t="s">
        <v>3401</v>
      </c>
      <c r="F346" s="99" t="s">
        <v>3402</v>
      </c>
      <c r="G346" s="99" t="s">
        <v>3403</v>
      </c>
      <c r="H346" s="99" t="s">
        <v>3404</v>
      </c>
      <c r="I346" s="46" t="s">
        <v>3405</v>
      </c>
      <c r="J346" s="46" t="s">
        <v>3406</v>
      </c>
      <c r="K346" s="46" t="s">
        <v>3407</v>
      </c>
      <c r="L346" s="99" t="s">
        <v>3408</v>
      </c>
      <c r="M346" s="100">
        <v>1</v>
      </c>
      <c r="N346" s="99" t="s">
        <v>3409</v>
      </c>
      <c r="O346" s="99" t="s">
        <v>3410</v>
      </c>
      <c r="P346" s="99" t="s">
        <v>3380</v>
      </c>
      <c r="Q346" s="99" t="s">
        <v>3407</v>
      </c>
      <c r="R346" s="99" t="s">
        <v>3411</v>
      </c>
      <c r="S346" s="99" t="s">
        <v>3381</v>
      </c>
      <c r="T346" s="46" t="s">
        <v>3412</v>
      </c>
      <c r="U346" s="101">
        <v>340</v>
      </c>
      <c r="V346" s="101">
        <v>130</v>
      </c>
      <c r="W346" s="101">
        <v>200</v>
      </c>
      <c r="X346" s="101">
        <v>382</v>
      </c>
      <c r="Y346" s="101">
        <v>682</v>
      </c>
      <c r="Z346" s="99" t="s">
        <v>138</v>
      </c>
      <c r="AA346" s="99" t="s">
        <v>1044</v>
      </c>
      <c r="AB346" s="99" t="s">
        <v>2836</v>
      </c>
      <c r="AC346" s="99" t="s">
        <v>3383</v>
      </c>
      <c r="AD346" s="99" t="s">
        <v>3384</v>
      </c>
      <c r="AE346" s="99" t="s">
        <v>3413</v>
      </c>
      <c r="AF346" s="102"/>
    </row>
    <row r="347" spans="1:32" ht="16.5" customHeight="1">
      <c r="A347" s="98" t="s">
        <v>2862</v>
      </c>
      <c r="B347" s="99" t="s">
        <v>3085</v>
      </c>
      <c r="C347" s="99" t="s">
        <v>3086</v>
      </c>
      <c r="D347" s="99" t="s">
        <v>23</v>
      </c>
      <c r="E347" s="99" t="s">
        <v>3087</v>
      </c>
      <c r="F347" s="99" t="s">
        <v>3088</v>
      </c>
      <c r="G347" s="99" t="s">
        <v>3089</v>
      </c>
      <c r="H347" s="99" t="s">
        <v>3090</v>
      </c>
      <c r="I347" s="46" t="s">
        <v>3091</v>
      </c>
      <c r="J347" s="46" t="s">
        <v>3091</v>
      </c>
      <c r="K347" s="46" t="s">
        <v>3092</v>
      </c>
      <c r="L347" s="99" t="s">
        <v>3093</v>
      </c>
      <c r="M347" s="100">
        <v>1</v>
      </c>
      <c r="N347" s="99" t="s">
        <v>3094</v>
      </c>
      <c r="O347" s="99" t="s">
        <v>3095</v>
      </c>
      <c r="P347" s="99" t="s">
        <v>3096</v>
      </c>
      <c r="Q347" s="99" t="s">
        <v>3092</v>
      </c>
      <c r="R347" s="99" t="s">
        <v>3079</v>
      </c>
      <c r="S347" s="99" t="s">
        <v>3097</v>
      </c>
      <c r="T347" s="46" t="s">
        <v>3098</v>
      </c>
      <c r="U347" s="101">
        <v>500</v>
      </c>
      <c r="V347" s="101">
        <v>150</v>
      </c>
      <c r="W347" s="101">
        <v>235</v>
      </c>
      <c r="X347" s="101">
        <v>552</v>
      </c>
      <c r="Y347" s="101">
        <v>969</v>
      </c>
      <c r="Z347" s="99" t="s">
        <v>91</v>
      </c>
      <c r="AA347" s="99" t="s">
        <v>519</v>
      </c>
      <c r="AB347" s="99" t="s">
        <v>2837</v>
      </c>
      <c r="AC347" s="99" t="s">
        <v>3082</v>
      </c>
      <c r="AD347" s="99" t="s">
        <v>3083</v>
      </c>
      <c r="AE347" s="99" t="s">
        <v>3099</v>
      </c>
      <c r="AF347" s="102"/>
    </row>
    <row r="348" spans="1:32" ht="16.5" customHeight="1">
      <c r="A348" s="98" t="s">
        <v>2862</v>
      </c>
      <c r="B348" s="99" t="s">
        <v>3115</v>
      </c>
      <c r="C348" s="99" t="s">
        <v>3116</v>
      </c>
      <c r="D348" s="99" t="s">
        <v>23</v>
      </c>
      <c r="E348" s="99" t="s">
        <v>3102</v>
      </c>
      <c r="F348" s="99" t="s">
        <v>3117</v>
      </c>
      <c r="G348" s="99" t="s">
        <v>3118</v>
      </c>
      <c r="H348" s="99" t="s">
        <v>3119</v>
      </c>
      <c r="I348" s="46" t="s">
        <v>3120</v>
      </c>
      <c r="J348" s="46" t="s">
        <v>3121</v>
      </c>
      <c r="K348" s="46" t="s">
        <v>3122</v>
      </c>
      <c r="L348" s="99" t="s">
        <v>3123</v>
      </c>
      <c r="M348" s="100">
        <v>1</v>
      </c>
      <c r="N348" s="99" t="s">
        <v>3124</v>
      </c>
      <c r="O348" s="99" t="s">
        <v>3125</v>
      </c>
      <c r="P348" s="99" t="s">
        <v>3126</v>
      </c>
      <c r="Q348" s="99" t="s">
        <v>3122</v>
      </c>
      <c r="R348" s="99" t="s">
        <v>3079</v>
      </c>
      <c r="S348" s="99" t="s">
        <v>3127</v>
      </c>
      <c r="T348" s="46" t="s">
        <v>3128</v>
      </c>
      <c r="U348" s="101">
        <v>650</v>
      </c>
      <c r="V348" s="101">
        <v>150</v>
      </c>
      <c r="W348" s="101">
        <v>235</v>
      </c>
      <c r="X348" s="101">
        <v>680</v>
      </c>
      <c r="Y348" s="101">
        <v>1171</v>
      </c>
      <c r="Z348" s="99" t="s">
        <v>324</v>
      </c>
      <c r="AA348" s="99" t="s">
        <v>325</v>
      </c>
      <c r="AB348" s="99" t="s">
        <v>2837</v>
      </c>
      <c r="AC348" s="99" t="s">
        <v>3082</v>
      </c>
      <c r="AD348" s="99" t="s">
        <v>3083</v>
      </c>
      <c r="AE348" s="99" t="s">
        <v>3129</v>
      </c>
      <c r="AF348" s="102"/>
    </row>
    <row r="349" spans="1:32" ht="16.5" customHeight="1">
      <c r="A349" s="98" t="s">
        <v>2862</v>
      </c>
      <c r="B349" s="99" t="s">
        <v>3066</v>
      </c>
      <c r="C349" s="99" t="s">
        <v>3067</v>
      </c>
      <c r="D349" s="99" t="s">
        <v>23</v>
      </c>
      <c r="E349" s="99" t="s">
        <v>3068</v>
      </c>
      <c r="F349" s="99" t="s">
        <v>3069</v>
      </c>
      <c r="G349" s="99" t="s">
        <v>3070</v>
      </c>
      <c r="H349" s="99" t="s">
        <v>3071</v>
      </c>
      <c r="I349" s="46" t="s">
        <v>3072</v>
      </c>
      <c r="J349" s="46" t="s">
        <v>3073</v>
      </c>
      <c r="K349" s="46" t="s">
        <v>3074</v>
      </c>
      <c r="L349" s="99" t="s">
        <v>3075</v>
      </c>
      <c r="M349" s="100">
        <v>2</v>
      </c>
      <c r="N349" s="99" t="s">
        <v>3076</v>
      </c>
      <c r="O349" s="99" t="s">
        <v>3077</v>
      </c>
      <c r="P349" s="99" t="s">
        <v>3078</v>
      </c>
      <c r="Q349" s="99" t="s">
        <v>3074</v>
      </c>
      <c r="R349" s="99" t="s">
        <v>3079</v>
      </c>
      <c r="S349" s="99" t="s">
        <v>3080</v>
      </c>
      <c r="T349" s="46" t="s">
        <v>3081</v>
      </c>
      <c r="U349" s="101">
        <v>250</v>
      </c>
      <c r="V349" s="101">
        <v>95</v>
      </c>
      <c r="W349" s="101">
        <v>150</v>
      </c>
      <c r="X349" s="101">
        <v>293</v>
      </c>
      <c r="Y349" s="101">
        <v>525</v>
      </c>
      <c r="Z349" s="99" t="s">
        <v>138</v>
      </c>
      <c r="AA349" s="99" t="s">
        <v>139</v>
      </c>
      <c r="AB349" s="99" t="s">
        <v>2836</v>
      </c>
      <c r="AC349" s="99" t="s">
        <v>3082</v>
      </c>
      <c r="AD349" s="99" t="s">
        <v>3083</v>
      </c>
      <c r="AE349" s="99" t="s">
        <v>3084</v>
      </c>
      <c r="AF349" s="102"/>
    </row>
    <row r="350" spans="1:32" ht="16.5" customHeight="1">
      <c r="A350" s="98" t="s">
        <v>2862</v>
      </c>
      <c r="B350" s="99" t="s">
        <v>3100</v>
      </c>
      <c r="C350" s="99" t="s">
        <v>3101</v>
      </c>
      <c r="D350" s="99" t="s">
        <v>23</v>
      </c>
      <c r="E350" s="99" t="s">
        <v>3102</v>
      </c>
      <c r="F350" s="99" t="s">
        <v>3103</v>
      </c>
      <c r="G350" s="99" t="s">
        <v>3104</v>
      </c>
      <c r="H350" s="99" t="s">
        <v>3105</v>
      </c>
      <c r="I350" s="46" t="s">
        <v>3106</v>
      </c>
      <c r="J350" s="46" t="s">
        <v>3107</v>
      </c>
      <c r="K350" s="46" t="s">
        <v>3108</v>
      </c>
      <c r="L350" s="99" t="s">
        <v>3109</v>
      </c>
      <c r="M350" s="100">
        <v>1</v>
      </c>
      <c r="N350" s="99" t="s">
        <v>3110</v>
      </c>
      <c r="O350" s="99" t="s">
        <v>3111</v>
      </c>
      <c r="P350" s="99" t="s">
        <v>3096</v>
      </c>
      <c r="Q350" s="99" t="s">
        <v>3108</v>
      </c>
      <c r="R350" s="99" t="s">
        <v>3079</v>
      </c>
      <c r="S350" s="99" t="s">
        <v>3112</v>
      </c>
      <c r="T350" s="46" t="s">
        <v>3113</v>
      </c>
      <c r="U350" s="101">
        <v>190</v>
      </c>
      <c r="V350" s="101">
        <v>80</v>
      </c>
      <c r="W350" s="101">
        <v>130</v>
      </c>
      <c r="X350" s="101">
        <v>230</v>
      </c>
      <c r="Y350" s="101">
        <v>419</v>
      </c>
      <c r="Z350" s="99" t="s">
        <v>138</v>
      </c>
      <c r="AA350" s="99" t="s">
        <v>232</v>
      </c>
      <c r="AB350" s="99" t="s">
        <v>2837</v>
      </c>
      <c r="AC350" s="99" t="s">
        <v>3082</v>
      </c>
      <c r="AD350" s="99" t="s">
        <v>3083</v>
      </c>
      <c r="AE350" s="99" t="s">
        <v>3114</v>
      </c>
      <c r="AF350" s="102"/>
    </row>
    <row r="351" spans="1:32" ht="16.5" customHeight="1">
      <c r="A351" s="98" t="s">
        <v>2862</v>
      </c>
      <c r="B351" s="99" t="s">
        <v>3130</v>
      </c>
      <c r="C351" s="99" t="s">
        <v>3131</v>
      </c>
      <c r="D351" s="99" t="s">
        <v>23</v>
      </c>
      <c r="E351" s="99" t="s">
        <v>3132</v>
      </c>
      <c r="F351" s="99" t="s">
        <v>3133</v>
      </c>
      <c r="G351" s="99" t="s">
        <v>3134</v>
      </c>
      <c r="H351" s="99" t="s">
        <v>3135</v>
      </c>
      <c r="I351" s="46" t="s">
        <v>3136</v>
      </c>
      <c r="J351" s="46" t="s">
        <v>3137</v>
      </c>
      <c r="K351" s="46" t="s">
        <v>3136</v>
      </c>
      <c r="L351" s="99" t="s">
        <v>3138</v>
      </c>
      <c r="M351" s="100">
        <v>1</v>
      </c>
      <c r="N351" s="99" t="s">
        <v>3139</v>
      </c>
      <c r="O351" s="99" t="s">
        <v>3140</v>
      </c>
      <c r="P351" s="99" t="s">
        <v>3141</v>
      </c>
      <c r="Q351" s="104"/>
      <c r="R351" s="99" t="s">
        <v>3142</v>
      </c>
      <c r="S351" s="99" t="s">
        <v>3143</v>
      </c>
      <c r="T351" s="46" t="s">
        <v>3144</v>
      </c>
      <c r="U351" s="101">
        <v>340</v>
      </c>
      <c r="V351" s="101">
        <v>35</v>
      </c>
      <c r="W351" s="101">
        <v>35</v>
      </c>
      <c r="X351" s="101">
        <v>319</v>
      </c>
      <c r="Y351" s="101">
        <v>503</v>
      </c>
      <c r="Z351" s="99" t="s">
        <v>138</v>
      </c>
      <c r="AA351" s="99" t="s">
        <v>202</v>
      </c>
      <c r="AB351" s="99" t="s">
        <v>2837</v>
      </c>
      <c r="AC351" s="99" t="s">
        <v>3082</v>
      </c>
      <c r="AD351" s="99" t="s">
        <v>3083</v>
      </c>
      <c r="AE351" s="99" t="s">
        <v>3145</v>
      </c>
      <c r="AF351" s="102"/>
    </row>
    <row r="352" spans="1:32" ht="16.5" customHeight="1">
      <c r="A352" s="98" t="s">
        <v>2862</v>
      </c>
      <c r="B352" s="99" t="s">
        <v>3441</v>
      </c>
      <c r="C352" s="99" t="s">
        <v>3442</v>
      </c>
      <c r="D352" s="99" t="s">
        <v>46</v>
      </c>
      <c r="E352" s="99" t="s">
        <v>3443</v>
      </c>
      <c r="F352" s="99" t="s">
        <v>3102</v>
      </c>
      <c r="G352" s="99" t="s">
        <v>3444</v>
      </c>
      <c r="H352" s="99" t="s">
        <v>3445</v>
      </c>
      <c r="I352" s="46" t="s">
        <v>3446</v>
      </c>
      <c r="J352" s="46" t="s">
        <v>3447</v>
      </c>
      <c r="K352" s="46" t="s">
        <v>3448</v>
      </c>
      <c r="L352" s="99" t="s">
        <v>3449</v>
      </c>
      <c r="M352" s="100">
        <v>1</v>
      </c>
      <c r="N352" s="99" t="s">
        <v>3450</v>
      </c>
      <c r="O352" s="99" t="s">
        <v>2872</v>
      </c>
      <c r="P352" s="99" t="s">
        <v>3380</v>
      </c>
      <c r="Q352" s="99" t="s">
        <v>3448</v>
      </c>
      <c r="R352" s="99" t="s">
        <v>3411</v>
      </c>
      <c r="S352" s="99" t="s">
        <v>3381</v>
      </c>
      <c r="T352" s="46" t="s">
        <v>3451</v>
      </c>
      <c r="U352" s="101">
        <v>235</v>
      </c>
      <c r="V352" s="101">
        <v>65</v>
      </c>
      <c r="W352" s="101">
        <v>100</v>
      </c>
      <c r="X352" s="101">
        <v>243</v>
      </c>
      <c r="Y352" s="101">
        <v>426</v>
      </c>
      <c r="Z352" s="99" t="s">
        <v>138</v>
      </c>
      <c r="AA352" s="99" t="s">
        <v>202</v>
      </c>
      <c r="AB352" s="99" t="s">
        <v>2836</v>
      </c>
      <c r="AC352" s="99" t="s">
        <v>3383</v>
      </c>
      <c r="AD352" s="99" t="s">
        <v>3384</v>
      </c>
      <c r="AE352" s="99" t="s">
        <v>3385</v>
      </c>
      <c r="AF352" s="102"/>
    </row>
    <row r="353" spans="1:32" ht="16.5" customHeight="1">
      <c r="A353" s="98" t="s">
        <v>2862</v>
      </c>
      <c r="B353" s="99" t="s">
        <v>3162</v>
      </c>
      <c r="C353" s="99" t="s">
        <v>3163</v>
      </c>
      <c r="D353" s="99" t="s">
        <v>22</v>
      </c>
      <c r="E353" s="99" t="s">
        <v>3148</v>
      </c>
      <c r="F353" s="99" t="s">
        <v>3149</v>
      </c>
      <c r="G353" s="99" t="s">
        <v>3164</v>
      </c>
      <c r="H353" s="99" t="s">
        <v>3165</v>
      </c>
      <c r="I353" s="46" t="s">
        <v>3166</v>
      </c>
      <c r="J353" s="46" t="s">
        <v>3167</v>
      </c>
      <c r="K353" s="46" t="s">
        <v>3154</v>
      </c>
      <c r="L353" s="99" t="s">
        <v>3155</v>
      </c>
      <c r="M353" s="100">
        <v>1</v>
      </c>
      <c r="N353" s="99" t="s">
        <v>3156</v>
      </c>
      <c r="O353" s="99" t="s">
        <v>3157</v>
      </c>
      <c r="P353" s="99" t="s">
        <v>2973</v>
      </c>
      <c r="Q353" s="99" t="s">
        <v>3158</v>
      </c>
      <c r="R353" s="99" t="s">
        <v>2875</v>
      </c>
      <c r="S353" s="99" t="s">
        <v>133</v>
      </c>
      <c r="T353" s="46" t="s">
        <v>3168</v>
      </c>
      <c r="U353" s="101">
        <v>210</v>
      </c>
      <c r="V353" s="101">
        <v>140</v>
      </c>
      <c r="W353" s="101">
        <v>225</v>
      </c>
      <c r="X353" s="101">
        <v>298</v>
      </c>
      <c r="Y353" s="101">
        <v>565</v>
      </c>
      <c r="Z353" s="99" t="s">
        <v>91</v>
      </c>
      <c r="AA353" s="99" t="s">
        <v>951</v>
      </c>
      <c r="AB353" s="99" t="s">
        <v>2837</v>
      </c>
      <c r="AC353" s="99" t="s">
        <v>3160</v>
      </c>
      <c r="AD353" s="99" t="s">
        <v>3161</v>
      </c>
      <c r="AE353" s="99" t="s">
        <v>2978</v>
      </c>
      <c r="AF353" s="102"/>
    </row>
    <row r="354" spans="1:32" ht="16.5" customHeight="1">
      <c r="A354" s="98" t="s">
        <v>2862</v>
      </c>
      <c r="B354" s="99" t="s">
        <v>3146</v>
      </c>
      <c r="C354" s="99" t="s">
        <v>3147</v>
      </c>
      <c r="D354" s="99" t="s">
        <v>22</v>
      </c>
      <c r="E354" s="99" t="s">
        <v>3148</v>
      </c>
      <c r="F354" s="99" t="s">
        <v>3149</v>
      </c>
      <c r="G354" s="99" t="s">
        <v>3150</v>
      </c>
      <c r="H354" s="99" t="s">
        <v>3151</v>
      </c>
      <c r="I354" s="46" t="s">
        <v>3152</v>
      </c>
      <c r="J354" s="46" t="s">
        <v>3153</v>
      </c>
      <c r="K354" s="46" t="s">
        <v>3154</v>
      </c>
      <c r="L354" s="99" t="s">
        <v>3155</v>
      </c>
      <c r="M354" s="100">
        <v>1</v>
      </c>
      <c r="N354" s="99" t="s">
        <v>3156</v>
      </c>
      <c r="O354" s="99" t="s">
        <v>3157</v>
      </c>
      <c r="P354" s="99" t="s">
        <v>2973</v>
      </c>
      <c r="Q354" s="99" t="s">
        <v>3158</v>
      </c>
      <c r="R354" s="99" t="s">
        <v>2875</v>
      </c>
      <c r="S354" s="99" t="s">
        <v>133</v>
      </c>
      <c r="T354" s="46" t="s">
        <v>3159</v>
      </c>
      <c r="U354" s="101">
        <v>230</v>
      </c>
      <c r="V354" s="101">
        <v>140</v>
      </c>
      <c r="W354" s="101">
        <v>225</v>
      </c>
      <c r="X354" s="101">
        <v>314</v>
      </c>
      <c r="Y354" s="101">
        <v>592</v>
      </c>
      <c r="Z354" s="99" t="s">
        <v>91</v>
      </c>
      <c r="AA354" s="99" t="s">
        <v>261</v>
      </c>
      <c r="AB354" s="99" t="s">
        <v>2837</v>
      </c>
      <c r="AC354" s="99" t="s">
        <v>3160</v>
      </c>
      <c r="AD354" s="99" t="s">
        <v>3161</v>
      </c>
      <c r="AE354" s="99" t="s">
        <v>2978</v>
      </c>
      <c r="AF354" s="102"/>
    </row>
    <row r="355" spans="1:32" ht="16.5" customHeight="1">
      <c r="A355" s="98" t="s">
        <v>2862</v>
      </c>
      <c r="B355" s="99" t="s">
        <v>3185</v>
      </c>
      <c r="C355" s="99" t="s">
        <v>3186</v>
      </c>
      <c r="D355" s="99" t="s">
        <v>11</v>
      </c>
      <c r="E355" s="99" t="s">
        <v>3187</v>
      </c>
      <c r="F355" s="99" t="s">
        <v>3188</v>
      </c>
      <c r="G355" s="99" t="s">
        <v>3189</v>
      </c>
      <c r="H355" s="99" t="s">
        <v>3190</v>
      </c>
      <c r="I355" s="46" t="s">
        <v>3191</v>
      </c>
      <c r="J355" s="46" t="s">
        <v>3192</v>
      </c>
      <c r="K355" s="46" t="s">
        <v>3193</v>
      </c>
      <c r="L355" s="99" t="s">
        <v>3194</v>
      </c>
      <c r="M355" s="100">
        <v>1</v>
      </c>
      <c r="N355" s="99" t="s">
        <v>3195</v>
      </c>
      <c r="O355" s="99" t="s">
        <v>2872</v>
      </c>
      <c r="P355" s="99" t="s">
        <v>2973</v>
      </c>
      <c r="Q355" s="99" t="s">
        <v>3196</v>
      </c>
      <c r="R355" s="99" t="s">
        <v>3197</v>
      </c>
      <c r="S355" s="99" t="s">
        <v>3052</v>
      </c>
      <c r="T355" s="46" t="s">
        <v>3198</v>
      </c>
      <c r="U355" s="101">
        <v>115</v>
      </c>
      <c r="V355" s="101">
        <v>35</v>
      </c>
      <c r="W355" s="101">
        <v>55</v>
      </c>
      <c r="X355" s="101">
        <v>128</v>
      </c>
      <c r="Y355" s="101">
        <v>224</v>
      </c>
      <c r="Z355" s="99" t="s">
        <v>109</v>
      </c>
      <c r="AA355" s="99" t="s">
        <v>1915</v>
      </c>
      <c r="AB355" s="99" t="s">
        <v>2836</v>
      </c>
      <c r="AC355" s="99" t="s">
        <v>3181</v>
      </c>
      <c r="AD355" s="99" t="s">
        <v>3182</v>
      </c>
      <c r="AE355" s="99" t="s">
        <v>3199</v>
      </c>
      <c r="AF355" s="103" t="s">
        <v>3200</v>
      </c>
    </row>
    <row r="356" spans="1:32" ht="16.5" customHeight="1">
      <c r="A356" s="98" t="s">
        <v>2862</v>
      </c>
      <c r="B356" s="99" t="s">
        <v>3218</v>
      </c>
      <c r="C356" s="99" t="s">
        <v>3219</v>
      </c>
      <c r="D356" s="99" t="s">
        <v>11</v>
      </c>
      <c r="E356" s="99" t="s">
        <v>3220</v>
      </c>
      <c r="F356" s="99" t="s">
        <v>3221</v>
      </c>
      <c r="G356" s="99" t="s">
        <v>3222</v>
      </c>
      <c r="H356" s="99" t="s">
        <v>3223</v>
      </c>
      <c r="I356" s="46" t="s">
        <v>3224</v>
      </c>
      <c r="J356" s="46" t="s">
        <v>3225</v>
      </c>
      <c r="K356" s="46" t="s">
        <v>3224</v>
      </c>
      <c r="L356" s="99" t="s">
        <v>3226</v>
      </c>
      <c r="M356" s="100">
        <v>1</v>
      </c>
      <c r="N356" s="99" t="s">
        <v>3227</v>
      </c>
      <c r="O356" s="99" t="s">
        <v>3228</v>
      </c>
      <c r="P356" s="99" t="s">
        <v>3229</v>
      </c>
      <c r="Q356" s="99" t="s">
        <v>3225</v>
      </c>
      <c r="R356" s="99" t="s">
        <v>3230</v>
      </c>
      <c r="S356" s="99" t="s">
        <v>3052</v>
      </c>
      <c r="T356" s="46" t="s">
        <v>3231</v>
      </c>
      <c r="U356" s="101">
        <v>500</v>
      </c>
      <c r="V356" s="101">
        <v>210</v>
      </c>
      <c r="W356" s="101">
        <v>340</v>
      </c>
      <c r="X356" s="101">
        <v>604</v>
      </c>
      <c r="Y356" s="101">
        <v>1100</v>
      </c>
      <c r="Z356" s="99" t="s">
        <v>91</v>
      </c>
      <c r="AA356" s="99" t="s">
        <v>261</v>
      </c>
      <c r="AB356" s="99" t="s">
        <v>2836</v>
      </c>
      <c r="AC356" s="99" t="s">
        <v>3181</v>
      </c>
      <c r="AD356" s="99" t="s">
        <v>3182</v>
      </c>
      <c r="AE356" s="99" t="s">
        <v>3232</v>
      </c>
      <c r="AF356" s="103" t="s">
        <v>3233</v>
      </c>
    </row>
    <row r="357" spans="1:32" ht="16.5" customHeight="1">
      <c r="A357" s="98" t="s">
        <v>2862</v>
      </c>
      <c r="B357" s="99" t="s">
        <v>3169</v>
      </c>
      <c r="C357" s="99" t="s">
        <v>3170</v>
      </c>
      <c r="D357" s="99" t="s">
        <v>11</v>
      </c>
      <c r="E357" s="99" t="s">
        <v>3171</v>
      </c>
      <c r="F357" s="99" t="s">
        <v>3171</v>
      </c>
      <c r="G357" s="99" t="s">
        <v>3172</v>
      </c>
      <c r="H357" s="99" t="s">
        <v>3173</v>
      </c>
      <c r="I357" s="46" t="s">
        <v>3174</v>
      </c>
      <c r="J357" s="46" t="s">
        <v>3175</v>
      </c>
      <c r="K357" s="46" t="s">
        <v>3176</v>
      </c>
      <c r="L357" s="99" t="s">
        <v>3177</v>
      </c>
      <c r="M357" s="100">
        <v>1</v>
      </c>
      <c r="N357" s="99" t="s">
        <v>3178</v>
      </c>
      <c r="O357" s="99" t="s">
        <v>2872</v>
      </c>
      <c r="P357" s="99" t="s">
        <v>2973</v>
      </c>
      <c r="Q357" s="99" t="s">
        <v>3176</v>
      </c>
      <c r="R357" s="99" t="s">
        <v>3179</v>
      </c>
      <c r="S357" s="99" t="s">
        <v>3052</v>
      </c>
      <c r="T357" s="46" t="s">
        <v>3180</v>
      </c>
      <c r="U357" s="101">
        <v>120</v>
      </c>
      <c r="V357" s="101">
        <v>35</v>
      </c>
      <c r="W357" s="101">
        <v>45</v>
      </c>
      <c r="X357" s="101">
        <v>132</v>
      </c>
      <c r="Y357" s="101">
        <v>218</v>
      </c>
      <c r="Z357" s="99" t="s">
        <v>109</v>
      </c>
      <c r="AA357" s="99" t="s">
        <v>126</v>
      </c>
      <c r="AB357" s="99" t="s">
        <v>2836</v>
      </c>
      <c r="AC357" s="99" t="s">
        <v>3181</v>
      </c>
      <c r="AD357" s="99" t="s">
        <v>3182</v>
      </c>
      <c r="AE357" s="99" t="s">
        <v>3183</v>
      </c>
      <c r="AF357" s="103" t="s">
        <v>3184</v>
      </c>
    </row>
    <row r="358" spans="1:32" ht="16.5" customHeight="1">
      <c r="A358" s="98" t="s">
        <v>2862</v>
      </c>
      <c r="B358" s="99" t="s">
        <v>3201</v>
      </c>
      <c r="C358" s="99" t="s">
        <v>3202</v>
      </c>
      <c r="D358" s="99" t="s">
        <v>11</v>
      </c>
      <c r="E358" s="99" t="s">
        <v>3203</v>
      </c>
      <c r="F358" s="99" t="s">
        <v>3204</v>
      </c>
      <c r="G358" s="99" t="s">
        <v>3205</v>
      </c>
      <c r="H358" s="99" t="s">
        <v>3206</v>
      </c>
      <c r="I358" s="46" t="s">
        <v>3207</v>
      </c>
      <c r="J358" s="46" t="s">
        <v>3208</v>
      </c>
      <c r="K358" s="46" t="s">
        <v>3209</v>
      </c>
      <c r="L358" s="99" t="s">
        <v>3210</v>
      </c>
      <c r="M358" s="100">
        <v>2</v>
      </c>
      <c r="N358" s="99" t="s">
        <v>3211</v>
      </c>
      <c r="O358" s="99" t="s">
        <v>3212</v>
      </c>
      <c r="P358" s="99" t="s">
        <v>3213</v>
      </c>
      <c r="Q358" s="99" t="s">
        <v>3209</v>
      </c>
      <c r="R358" s="99" t="s">
        <v>2875</v>
      </c>
      <c r="S358" s="99" t="s">
        <v>3214</v>
      </c>
      <c r="T358" s="46" t="s">
        <v>3215</v>
      </c>
      <c r="U358" s="101">
        <v>320</v>
      </c>
      <c r="V358" s="101">
        <v>115</v>
      </c>
      <c r="W358" s="101">
        <v>180</v>
      </c>
      <c r="X358" s="101">
        <v>370</v>
      </c>
      <c r="Y358" s="101">
        <v>657</v>
      </c>
      <c r="Z358" s="99" t="s">
        <v>138</v>
      </c>
      <c r="AA358" s="99" t="s">
        <v>139</v>
      </c>
      <c r="AB358" s="99" t="s">
        <v>2836</v>
      </c>
      <c r="AC358" s="99" t="s">
        <v>3181</v>
      </c>
      <c r="AD358" s="99" t="s">
        <v>3182</v>
      </c>
      <c r="AE358" s="99" t="s">
        <v>3216</v>
      </c>
      <c r="AF358" s="103" t="s">
        <v>3217</v>
      </c>
    </row>
    <row r="359" spans="1:32" ht="16.5" customHeight="1">
      <c r="A359" s="98" t="s">
        <v>2862</v>
      </c>
      <c r="B359" s="99" t="s">
        <v>3248</v>
      </c>
      <c r="C359" s="99" t="s">
        <v>3249</v>
      </c>
      <c r="D359" s="99" t="s">
        <v>11</v>
      </c>
      <c r="E359" s="99" t="s">
        <v>3220</v>
      </c>
      <c r="F359" s="99" t="s">
        <v>2228</v>
      </c>
      <c r="G359" s="99" t="s">
        <v>3250</v>
      </c>
      <c r="H359" s="99" t="s">
        <v>3251</v>
      </c>
      <c r="I359" s="46" t="s">
        <v>3252</v>
      </c>
      <c r="J359" s="46" t="s">
        <v>3252</v>
      </c>
      <c r="K359" s="46" t="s">
        <v>3253</v>
      </c>
      <c r="L359" s="99" t="s">
        <v>3254</v>
      </c>
      <c r="M359" s="100">
        <v>3</v>
      </c>
      <c r="N359" s="99" t="s">
        <v>3255</v>
      </c>
      <c r="O359" s="99" t="s">
        <v>3256</v>
      </c>
      <c r="P359" s="99" t="s">
        <v>3243</v>
      </c>
      <c r="Q359" s="99" t="s">
        <v>3253</v>
      </c>
      <c r="R359" s="99" t="s">
        <v>3257</v>
      </c>
      <c r="S359" s="99" t="s">
        <v>3245</v>
      </c>
      <c r="T359" s="46" t="s">
        <v>3258</v>
      </c>
      <c r="U359" s="101">
        <v>300</v>
      </c>
      <c r="V359" s="101">
        <v>90</v>
      </c>
      <c r="W359" s="101">
        <v>140</v>
      </c>
      <c r="X359" s="101">
        <v>332</v>
      </c>
      <c r="Y359" s="101">
        <v>580</v>
      </c>
      <c r="Z359" s="99" t="s">
        <v>138</v>
      </c>
      <c r="AA359" s="99" t="s">
        <v>139</v>
      </c>
      <c r="AB359" s="99" t="s">
        <v>2837</v>
      </c>
      <c r="AC359" s="99" t="s">
        <v>3181</v>
      </c>
      <c r="AD359" s="99" t="s">
        <v>3182</v>
      </c>
      <c r="AE359" s="99" t="s">
        <v>3259</v>
      </c>
      <c r="AF359" s="103" t="s">
        <v>3253</v>
      </c>
    </row>
    <row r="360" spans="1:32" ht="16.5" customHeight="1">
      <c r="A360" s="98" t="s">
        <v>2862</v>
      </c>
      <c r="B360" s="99" t="s">
        <v>3234</v>
      </c>
      <c r="C360" s="99" t="s">
        <v>3235</v>
      </c>
      <c r="D360" s="99" t="s">
        <v>11</v>
      </c>
      <c r="E360" s="99" t="s">
        <v>3220</v>
      </c>
      <c r="F360" s="99" t="s">
        <v>2228</v>
      </c>
      <c r="G360" s="99" t="s">
        <v>3236</v>
      </c>
      <c r="H360" s="99" t="s">
        <v>3237</v>
      </c>
      <c r="I360" s="46" t="s">
        <v>3238</v>
      </c>
      <c r="J360" s="46" t="s">
        <v>3238</v>
      </c>
      <c r="K360" s="46" t="s">
        <v>3239</v>
      </c>
      <c r="L360" s="99" t="s">
        <v>3240</v>
      </c>
      <c r="M360" s="100">
        <v>2</v>
      </c>
      <c r="N360" s="99" t="s">
        <v>3241</v>
      </c>
      <c r="O360" s="99" t="s">
        <v>3242</v>
      </c>
      <c r="P360" s="99" t="s">
        <v>3243</v>
      </c>
      <c r="Q360" s="99" t="s">
        <v>3239</v>
      </c>
      <c r="R360" s="99" t="s">
        <v>3244</v>
      </c>
      <c r="S360" s="99" t="s">
        <v>3245</v>
      </c>
      <c r="T360" s="46" t="s">
        <v>3246</v>
      </c>
      <c r="U360" s="101">
        <v>350</v>
      </c>
      <c r="V360" s="101">
        <v>95</v>
      </c>
      <c r="W360" s="101">
        <v>150</v>
      </c>
      <c r="X360" s="101">
        <v>378</v>
      </c>
      <c r="Y360" s="101">
        <v>660</v>
      </c>
      <c r="Z360" s="99" t="s">
        <v>91</v>
      </c>
      <c r="AA360" s="99" t="s">
        <v>181</v>
      </c>
      <c r="AB360" s="99" t="s">
        <v>2837</v>
      </c>
      <c r="AC360" s="99" t="s">
        <v>3181</v>
      </c>
      <c r="AD360" s="99" t="s">
        <v>3182</v>
      </c>
      <c r="AE360" s="99" t="s">
        <v>3247</v>
      </c>
      <c r="AF360" s="103" t="s">
        <v>3239</v>
      </c>
    </row>
    <row r="361" spans="1:32" ht="16.5" customHeight="1">
      <c r="A361" s="98" t="s">
        <v>2862</v>
      </c>
      <c r="B361" s="99" t="s">
        <v>3260</v>
      </c>
      <c r="C361" s="99" t="s">
        <v>3261</v>
      </c>
      <c r="D361" s="99" t="s">
        <v>31</v>
      </c>
      <c r="E361" s="99" t="s">
        <v>3262</v>
      </c>
      <c r="F361" s="99" t="s">
        <v>3263</v>
      </c>
      <c r="G361" s="99" t="s">
        <v>3264</v>
      </c>
      <c r="H361" s="99" t="s">
        <v>3265</v>
      </c>
      <c r="I361" s="46" t="s">
        <v>3266</v>
      </c>
      <c r="J361" s="46" t="s">
        <v>3266</v>
      </c>
      <c r="K361" s="46" t="s">
        <v>3267</v>
      </c>
      <c r="L361" s="99" t="s">
        <v>3268</v>
      </c>
      <c r="M361" s="100">
        <v>1</v>
      </c>
      <c r="N361" s="99" t="s">
        <v>3269</v>
      </c>
      <c r="O361" s="99" t="s">
        <v>2872</v>
      </c>
      <c r="P361" s="99" t="s">
        <v>3270</v>
      </c>
      <c r="Q361" s="99" t="s">
        <v>3267</v>
      </c>
      <c r="R361" s="99" t="s">
        <v>3007</v>
      </c>
      <c r="S361" s="99" t="s">
        <v>3008</v>
      </c>
      <c r="T361" s="53"/>
      <c r="U361" s="101">
        <v>125</v>
      </c>
      <c r="V361" s="101">
        <v>55</v>
      </c>
      <c r="W361" s="101">
        <v>90</v>
      </c>
      <c r="X361" s="101">
        <v>147</v>
      </c>
      <c r="Y361" s="101">
        <v>270</v>
      </c>
      <c r="Z361" s="99" t="s">
        <v>109</v>
      </c>
      <c r="AA361" s="99" t="s">
        <v>1915</v>
      </c>
      <c r="AB361" s="99" t="s">
        <v>2836</v>
      </c>
      <c r="AC361" s="99" t="s">
        <v>3271</v>
      </c>
      <c r="AD361" s="99" t="s">
        <v>3272</v>
      </c>
      <c r="AE361" s="99" t="s">
        <v>3012</v>
      </c>
      <c r="AF361" s="103" t="s">
        <v>3273</v>
      </c>
    </row>
    <row r="362" spans="1:32" ht="16.5" customHeight="1">
      <c r="A362" s="98" t="s">
        <v>2862</v>
      </c>
      <c r="B362" s="99" t="s">
        <v>3274</v>
      </c>
      <c r="C362" s="99" t="s">
        <v>3275</v>
      </c>
      <c r="D362" s="99" t="s">
        <v>12</v>
      </c>
      <c r="E362" s="99" t="s">
        <v>3276</v>
      </c>
      <c r="F362" s="99" t="s">
        <v>2388</v>
      </c>
      <c r="G362" s="99" t="s">
        <v>3277</v>
      </c>
      <c r="H362" s="99" t="s">
        <v>3278</v>
      </c>
      <c r="I362" s="46" t="s">
        <v>3279</v>
      </c>
      <c r="J362" s="46" t="s">
        <v>3279</v>
      </c>
      <c r="K362" s="46" t="s">
        <v>3280</v>
      </c>
      <c r="L362" s="99" t="s">
        <v>3281</v>
      </c>
      <c r="M362" s="100">
        <v>1</v>
      </c>
      <c r="N362" s="99" t="s">
        <v>3282</v>
      </c>
      <c r="O362" s="99" t="s">
        <v>3283</v>
      </c>
      <c r="P362" s="99" t="s">
        <v>3284</v>
      </c>
      <c r="Q362" s="99" t="s">
        <v>3280</v>
      </c>
      <c r="R362" s="99" t="s">
        <v>3007</v>
      </c>
      <c r="S362" s="99" t="s">
        <v>3285</v>
      </c>
      <c r="T362" s="53"/>
      <c r="U362" s="101">
        <v>250</v>
      </c>
      <c r="V362" s="101">
        <v>120</v>
      </c>
      <c r="W362" s="101">
        <v>190</v>
      </c>
      <c r="X362" s="101">
        <v>314</v>
      </c>
      <c r="Y362" s="101">
        <v>575</v>
      </c>
      <c r="Z362" s="99" t="s">
        <v>91</v>
      </c>
      <c r="AA362" s="99" t="s">
        <v>261</v>
      </c>
      <c r="AB362" s="99" t="s">
        <v>2837</v>
      </c>
      <c r="AC362" s="99" t="s">
        <v>3286</v>
      </c>
      <c r="AD362" s="99" t="s">
        <v>3287</v>
      </c>
      <c r="AE362" s="99" t="s">
        <v>3012</v>
      </c>
      <c r="AF362" s="103" t="s">
        <v>3288</v>
      </c>
    </row>
    <row r="363" spans="1:32" ht="16.5" customHeight="1">
      <c r="A363" s="98" t="s">
        <v>2862</v>
      </c>
      <c r="B363" s="99" t="s">
        <v>3302</v>
      </c>
      <c r="C363" s="99" t="s">
        <v>3303</v>
      </c>
      <c r="D363" s="99" t="s">
        <v>52</v>
      </c>
      <c r="E363" s="99" t="s">
        <v>3304</v>
      </c>
      <c r="F363" s="99" t="s">
        <v>3305</v>
      </c>
      <c r="G363" s="99" t="s">
        <v>3306</v>
      </c>
      <c r="H363" s="99" t="s">
        <v>3307</v>
      </c>
      <c r="I363" s="46" t="s">
        <v>3308</v>
      </c>
      <c r="J363" s="46" t="s">
        <v>3308</v>
      </c>
      <c r="K363" s="46" t="s">
        <v>3309</v>
      </c>
      <c r="L363" s="99" t="s">
        <v>3310</v>
      </c>
      <c r="M363" s="100">
        <v>1</v>
      </c>
      <c r="N363" s="99" t="s">
        <v>3311</v>
      </c>
      <c r="O363" s="99" t="s">
        <v>2872</v>
      </c>
      <c r="P363" s="99" t="s">
        <v>3270</v>
      </c>
      <c r="Q363" s="99" t="s">
        <v>3309</v>
      </c>
      <c r="R363" s="99" t="s">
        <v>3007</v>
      </c>
      <c r="S363" s="99" t="s">
        <v>3008</v>
      </c>
      <c r="T363" s="46" t="s">
        <v>3312</v>
      </c>
      <c r="U363" s="101">
        <v>120</v>
      </c>
      <c r="V363" s="101">
        <v>40</v>
      </c>
      <c r="W363" s="101">
        <v>60</v>
      </c>
      <c r="X363" s="101">
        <v>130</v>
      </c>
      <c r="Y363" s="101">
        <v>228</v>
      </c>
      <c r="Z363" s="99" t="s">
        <v>109</v>
      </c>
      <c r="AA363" s="99" t="s">
        <v>126</v>
      </c>
      <c r="AB363" s="99" t="s">
        <v>2836</v>
      </c>
      <c r="AC363" s="99" t="s">
        <v>3299</v>
      </c>
      <c r="AD363" s="99" t="s">
        <v>3300</v>
      </c>
      <c r="AE363" s="99" t="s">
        <v>3012</v>
      </c>
      <c r="AF363" s="103" t="s">
        <v>3313</v>
      </c>
    </row>
    <row r="364" spans="1:32" ht="16.5" customHeight="1">
      <c r="A364" s="98" t="s">
        <v>2862</v>
      </c>
      <c r="B364" s="99" t="s">
        <v>3289</v>
      </c>
      <c r="C364" s="99" t="s">
        <v>3290</v>
      </c>
      <c r="D364" s="99" t="s">
        <v>52</v>
      </c>
      <c r="E364" s="99" t="s">
        <v>3291</v>
      </c>
      <c r="F364" s="99" t="s">
        <v>2423</v>
      </c>
      <c r="G364" s="99" t="s">
        <v>3292</v>
      </c>
      <c r="H364" s="99" t="s">
        <v>3293</v>
      </c>
      <c r="I364" s="46" t="s">
        <v>3294</v>
      </c>
      <c r="J364" s="46" t="s">
        <v>3294</v>
      </c>
      <c r="K364" s="46" t="s">
        <v>3295</v>
      </c>
      <c r="L364" s="99" t="s">
        <v>3296</v>
      </c>
      <c r="M364" s="100">
        <v>1</v>
      </c>
      <c r="N364" s="99" t="s">
        <v>3297</v>
      </c>
      <c r="O364" s="99" t="s">
        <v>3005</v>
      </c>
      <c r="P364" s="99" t="s">
        <v>3006</v>
      </c>
      <c r="Q364" s="99" t="s">
        <v>3295</v>
      </c>
      <c r="R364" s="99" t="s">
        <v>3007</v>
      </c>
      <c r="S364" s="99" t="s">
        <v>3008</v>
      </c>
      <c r="T364" s="46" t="s">
        <v>3298</v>
      </c>
      <c r="U364" s="101">
        <v>210</v>
      </c>
      <c r="V364" s="101">
        <v>80</v>
      </c>
      <c r="W364" s="101">
        <v>130</v>
      </c>
      <c r="X364" s="101">
        <v>236</v>
      </c>
      <c r="Y364" s="101">
        <v>429</v>
      </c>
      <c r="Z364" s="99" t="s">
        <v>138</v>
      </c>
      <c r="AA364" s="99" t="s">
        <v>126</v>
      </c>
      <c r="AB364" s="99" t="s">
        <v>2836</v>
      </c>
      <c r="AC364" s="99" t="s">
        <v>3299</v>
      </c>
      <c r="AD364" s="99" t="s">
        <v>3300</v>
      </c>
      <c r="AE364" s="99" t="s">
        <v>3012</v>
      </c>
      <c r="AF364" s="103" t="s">
        <v>3301</v>
      </c>
    </row>
    <row r="365" spans="1:32" ht="16.5" customHeight="1">
      <c r="A365" s="98" t="s">
        <v>2862</v>
      </c>
      <c r="B365" s="99" t="s">
        <v>3386</v>
      </c>
      <c r="C365" s="99" t="s">
        <v>3387</v>
      </c>
      <c r="D365" s="99" t="s">
        <v>54</v>
      </c>
      <c r="E365" s="99" t="s">
        <v>3388</v>
      </c>
      <c r="F365" s="99" t="s">
        <v>3389</v>
      </c>
      <c r="G365" s="99" t="s">
        <v>3390</v>
      </c>
      <c r="H365" s="99" t="s">
        <v>3391</v>
      </c>
      <c r="I365" s="46" t="s">
        <v>3392</v>
      </c>
      <c r="J365" s="46" t="s">
        <v>3393</v>
      </c>
      <c r="K365" s="46" t="s">
        <v>3394</v>
      </c>
      <c r="L365" s="99" t="s">
        <v>3395</v>
      </c>
      <c r="M365" s="100">
        <v>2</v>
      </c>
      <c r="N365" s="99" t="s">
        <v>3396</v>
      </c>
      <c r="O365" s="99" t="s">
        <v>3397</v>
      </c>
      <c r="P365" s="99" t="s">
        <v>2973</v>
      </c>
      <c r="Q365" s="99" t="s">
        <v>3394</v>
      </c>
      <c r="R365" s="99" t="s">
        <v>2875</v>
      </c>
      <c r="S365" s="99" t="s">
        <v>3381</v>
      </c>
      <c r="T365" s="46" t="s">
        <v>3398</v>
      </c>
      <c r="U365" s="101">
        <v>245</v>
      </c>
      <c r="V365" s="101">
        <v>80</v>
      </c>
      <c r="W365" s="101">
        <v>130</v>
      </c>
      <c r="X365" s="101">
        <v>264</v>
      </c>
      <c r="Y365" s="101">
        <v>474</v>
      </c>
      <c r="Z365" s="99" t="s">
        <v>138</v>
      </c>
      <c r="AA365" s="99" t="s">
        <v>139</v>
      </c>
      <c r="AB365" s="99" t="s">
        <v>2836</v>
      </c>
      <c r="AC365" s="99" t="s">
        <v>3383</v>
      </c>
      <c r="AD365" s="99" t="s">
        <v>3384</v>
      </c>
      <c r="AE365" s="99" t="s">
        <v>3385</v>
      </c>
      <c r="AF365" s="102"/>
    </row>
    <row r="366" spans="1:32" ht="16.5" customHeight="1">
      <c r="A366" s="98" t="s">
        <v>2862</v>
      </c>
      <c r="B366" s="99" t="s">
        <v>3314</v>
      </c>
      <c r="C366" s="99" t="s">
        <v>3315</v>
      </c>
      <c r="D366" s="99" t="s">
        <v>27</v>
      </c>
      <c r="E366" s="99" t="s">
        <v>3316</v>
      </c>
      <c r="F366" s="99" t="s">
        <v>2543</v>
      </c>
      <c r="G366" s="99" t="s">
        <v>3317</v>
      </c>
      <c r="H366" s="99" t="s">
        <v>3318</v>
      </c>
      <c r="I366" s="46" t="s">
        <v>3319</v>
      </c>
      <c r="J366" s="46" t="s">
        <v>3320</v>
      </c>
      <c r="K366" s="46" t="s">
        <v>3319</v>
      </c>
      <c r="L366" s="99" t="s">
        <v>3321</v>
      </c>
      <c r="M366" s="100">
        <v>1</v>
      </c>
      <c r="N366" s="99" t="s">
        <v>3322</v>
      </c>
      <c r="O366" s="99" t="s">
        <v>3323</v>
      </c>
      <c r="P366" s="99" t="s">
        <v>2973</v>
      </c>
      <c r="Q366" s="99" t="s">
        <v>3324</v>
      </c>
      <c r="R366" s="99" t="s">
        <v>2875</v>
      </c>
      <c r="S366" s="99" t="s">
        <v>3052</v>
      </c>
      <c r="T366" s="46" t="s">
        <v>3325</v>
      </c>
      <c r="U366" s="101">
        <v>230</v>
      </c>
      <c r="V366" s="101">
        <v>80</v>
      </c>
      <c r="W366" s="101">
        <v>130</v>
      </c>
      <c r="X366" s="101">
        <v>252</v>
      </c>
      <c r="Y366" s="101">
        <v>455</v>
      </c>
      <c r="Z366" s="99" t="s">
        <v>138</v>
      </c>
      <c r="AA366" s="99" t="s">
        <v>202</v>
      </c>
      <c r="AB366" s="99" t="s">
        <v>2836</v>
      </c>
      <c r="AC366" s="99" t="s">
        <v>3326</v>
      </c>
      <c r="AD366" s="99" t="s">
        <v>3327</v>
      </c>
      <c r="AE366" s="99" t="s">
        <v>3328</v>
      </c>
      <c r="AF366" s="102"/>
    </row>
    <row r="367" spans="1:32" ht="16.5" customHeight="1">
      <c r="A367" s="98" t="s">
        <v>3477</v>
      </c>
      <c r="B367" s="99" t="s">
        <v>3515</v>
      </c>
      <c r="C367" s="99" t="s">
        <v>3516</v>
      </c>
      <c r="D367" s="99" t="s">
        <v>24</v>
      </c>
      <c r="E367" s="99" t="s">
        <v>3507</v>
      </c>
      <c r="F367" s="99" t="s">
        <v>3507</v>
      </c>
      <c r="G367" s="99" t="s">
        <v>3517</v>
      </c>
      <c r="H367" s="99" t="s">
        <v>3518</v>
      </c>
      <c r="I367" s="46" t="s">
        <v>3519</v>
      </c>
      <c r="J367" s="46" t="s">
        <v>3520</v>
      </c>
      <c r="K367" s="46" t="s">
        <v>3512</v>
      </c>
      <c r="L367" s="99" t="s">
        <v>3500</v>
      </c>
      <c r="M367" s="100">
        <v>2</v>
      </c>
      <c r="N367" s="99" t="s">
        <v>3513</v>
      </c>
      <c r="O367" s="99" t="s">
        <v>3488</v>
      </c>
      <c r="P367" s="99" t="s">
        <v>2973</v>
      </c>
      <c r="Q367" s="99" t="s">
        <v>3512</v>
      </c>
      <c r="R367" s="99" t="s">
        <v>3502</v>
      </c>
      <c r="S367" s="99" t="s">
        <v>3052</v>
      </c>
      <c r="T367" s="46" t="s">
        <v>3521</v>
      </c>
      <c r="U367" s="101">
        <v>190</v>
      </c>
      <c r="V367" s="101">
        <v>70</v>
      </c>
      <c r="W367" s="101">
        <v>115</v>
      </c>
      <c r="X367" s="101">
        <v>221</v>
      </c>
      <c r="Y367" s="101">
        <v>400</v>
      </c>
      <c r="Z367" s="99" t="s">
        <v>138</v>
      </c>
      <c r="AA367" s="99" t="s">
        <v>110</v>
      </c>
      <c r="AB367" s="99" t="s">
        <v>2836</v>
      </c>
      <c r="AC367" s="99" t="s">
        <v>3490</v>
      </c>
      <c r="AD367" s="99" t="s">
        <v>3491</v>
      </c>
      <c r="AE367" s="99" t="s">
        <v>3504</v>
      </c>
      <c r="AF367" s="102"/>
    </row>
    <row r="368" spans="1:32" ht="16.5" customHeight="1">
      <c r="A368" s="98" t="s">
        <v>3477</v>
      </c>
      <c r="B368" s="99" t="s">
        <v>3493</v>
      </c>
      <c r="C368" s="99" t="s">
        <v>3494</v>
      </c>
      <c r="D368" s="99" t="s">
        <v>24</v>
      </c>
      <c r="E368" s="99" t="s">
        <v>2371</v>
      </c>
      <c r="F368" s="99" t="s">
        <v>2371</v>
      </c>
      <c r="G368" s="99" t="s">
        <v>3495</v>
      </c>
      <c r="H368" s="99" t="s">
        <v>3496</v>
      </c>
      <c r="I368" s="46" t="s">
        <v>3497</v>
      </c>
      <c r="J368" s="46" t="s">
        <v>3498</v>
      </c>
      <c r="K368" s="46" t="s">
        <v>3499</v>
      </c>
      <c r="L368" s="99" t="s">
        <v>3500</v>
      </c>
      <c r="M368" s="100">
        <v>3</v>
      </c>
      <c r="N368" s="99" t="s">
        <v>3501</v>
      </c>
      <c r="O368" s="99" t="s">
        <v>3488</v>
      </c>
      <c r="P368" s="99" t="s">
        <v>2973</v>
      </c>
      <c r="Q368" s="99" t="s">
        <v>3499</v>
      </c>
      <c r="R368" s="99" t="s">
        <v>3502</v>
      </c>
      <c r="S368" s="99" t="s">
        <v>3052</v>
      </c>
      <c r="T368" s="46" t="s">
        <v>3503</v>
      </c>
      <c r="U368" s="101">
        <v>210</v>
      </c>
      <c r="V368" s="101">
        <v>80</v>
      </c>
      <c r="W368" s="101">
        <v>130</v>
      </c>
      <c r="X368" s="101">
        <v>246</v>
      </c>
      <c r="Y368" s="101">
        <v>446</v>
      </c>
      <c r="Z368" s="99" t="s">
        <v>138</v>
      </c>
      <c r="AA368" s="99" t="s">
        <v>110</v>
      </c>
      <c r="AB368" s="99" t="s">
        <v>2836</v>
      </c>
      <c r="AC368" s="99" t="s">
        <v>3490</v>
      </c>
      <c r="AD368" s="99" t="s">
        <v>3491</v>
      </c>
      <c r="AE368" s="99" t="s">
        <v>3504</v>
      </c>
      <c r="AF368" s="102"/>
    </row>
    <row r="369" spans="1:32" ht="16.5" customHeight="1">
      <c r="A369" s="98" t="s">
        <v>3477</v>
      </c>
      <c r="B369" s="99" t="s">
        <v>3478</v>
      </c>
      <c r="C369" s="99" t="s">
        <v>3479</v>
      </c>
      <c r="D369" s="99" t="s">
        <v>24</v>
      </c>
      <c r="E369" s="99" t="s">
        <v>3480</v>
      </c>
      <c r="F369" s="99" t="s">
        <v>3371</v>
      </c>
      <c r="G369" s="99" t="s">
        <v>3481</v>
      </c>
      <c r="H369" s="99" t="s">
        <v>3482</v>
      </c>
      <c r="I369" s="46" t="s">
        <v>3483</v>
      </c>
      <c r="J369" s="46" t="s">
        <v>3484</v>
      </c>
      <c r="K369" s="46" t="s">
        <v>3485</v>
      </c>
      <c r="L369" s="99" t="s">
        <v>3486</v>
      </c>
      <c r="M369" s="100">
        <v>2</v>
      </c>
      <c r="N369" s="99" t="s">
        <v>3487</v>
      </c>
      <c r="O369" s="99" t="s">
        <v>3488</v>
      </c>
      <c r="P369" s="99" t="s">
        <v>2973</v>
      </c>
      <c r="Q369" s="99" t="s">
        <v>3485</v>
      </c>
      <c r="R369" s="99" t="s">
        <v>2875</v>
      </c>
      <c r="S369" s="99" t="s">
        <v>3052</v>
      </c>
      <c r="T369" s="46" t="s">
        <v>3489</v>
      </c>
      <c r="U369" s="101">
        <v>230</v>
      </c>
      <c r="V369" s="101">
        <v>75</v>
      </c>
      <c r="W369" s="101">
        <v>120</v>
      </c>
      <c r="X369" s="101">
        <v>259</v>
      </c>
      <c r="Y369" s="101">
        <v>460</v>
      </c>
      <c r="Z369" s="99" t="s">
        <v>138</v>
      </c>
      <c r="AA369" s="99" t="s">
        <v>139</v>
      </c>
      <c r="AB369" s="99" t="s">
        <v>2836</v>
      </c>
      <c r="AC369" s="99" t="s">
        <v>3490</v>
      </c>
      <c r="AD369" s="99" t="s">
        <v>3491</v>
      </c>
      <c r="AE369" s="99" t="s">
        <v>3492</v>
      </c>
      <c r="AF369" s="102"/>
    </row>
    <row r="370" spans="1:32" ht="16.5" customHeight="1">
      <c r="A370" s="98" t="s">
        <v>3477</v>
      </c>
      <c r="B370" s="99" t="s">
        <v>3505</v>
      </c>
      <c r="C370" s="99" t="s">
        <v>3506</v>
      </c>
      <c r="D370" s="99" t="s">
        <v>24</v>
      </c>
      <c r="E370" s="99" t="s">
        <v>3507</v>
      </c>
      <c r="F370" s="99" t="s">
        <v>3507</v>
      </c>
      <c r="G370" s="99" t="s">
        <v>3508</v>
      </c>
      <c r="H370" s="99" t="s">
        <v>3509</v>
      </c>
      <c r="I370" s="46" t="s">
        <v>3510</v>
      </c>
      <c r="J370" s="46" t="s">
        <v>3511</v>
      </c>
      <c r="K370" s="46" t="s">
        <v>3512</v>
      </c>
      <c r="L370" s="99" t="s">
        <v>3500</v>
      </c>
      <c r="M370" s="100">
        <v>2</v>
      </c>
      <c r="N370" s="99" t="s">
        <v>3513</v>
      </c>
      <c r="O370" s="99" t="s">
        <v>3488</v>
      </c>
      <c r="P370" s="99" t="s">
        <v>2973</v>
      </c>
      <c r="Q370" s="99" t="s">
        <v>3512</v>
      </c>
      <c r="R370" s="99" t="s">
        <v>3502</v>
      </c>
      <c r="S370" s="99" t="s">
        <v>3052</v>
      </c>
      <c r="T370" s="46" t="s">
        <v>3514</v>
      </c>
      <c r="U370" s="101">
        <v>220</v>
      </c>
      <c r="V370" s="101">
        <v>70</v>
      </c>
      <c r="W370" s="101">
        <v>115</v>
      </c>
      <c r="X370" s="101">
        <v>246</v>
      </c>
      <c r="Y370" s="101">
        <v>441</v>
      </c>
      <c r="Z370" s="99" t="s">
        <v>138</v>
      </c>
      <c r="AA370" s="99" t="s">
        <v>110</v>
      </c>
      <c r="AB370" s="99" t="s">
        <v>2836</v>
      </c>
      <c r="AC370" s="99" t="s">
        <v>3490</v>
      </c>
      <c r="AD370" s="99" t="s">
        <v>3491</v>
      </c>
      <c r="AE370" s="99" t="s">
        <v>3504</v>
      </c>
      <c r="AF370" s="102"/>
    </row>
    <row r="371" spans="1:32" ht="16.5" customHeight="1">
      <c r="A371" s="98" t="s">
        <v>3477</v>
      </c>
      <c r="B371" s="99" t="s">
        <v>3522</v>
      </c>
      <c r="C371" s="99" t="s">
        <v>3523</v>
      </c>
      <c r="D371" s="99" t="s">
        <v>10</v>
      </c>
      <c r="E371" s="99" t="s">
        <v>3524</v>
      </c>
      <c r="F371" s="99" t="s">
        <v>3525</v>
      </c>
      <c r="G371" s="99" t="s">
        <v>3526</v>
      </c>
      <c r="H371" s="99" t="s">
        <v>3527</v>
      </c>
      <c r="I371" s="46" t="s">
        <v>3528</v>
      </c>
      <c r="J371" s="46" t="s">
        <v>3528</v>
      </c>
      <c r="K371" s="46" t="s">
        <v>3529</v>
      </c>
      <c r="L371" s="99" t="s">
        <v>3530</v>
      </c>
      <c r="M371" s="100">
        <v>1</v>
      </c>
      <c r="N371" s="99" t="s">
        <v>3531</v>
      </c>
      <c r="O371" s="99" t="s">
        <v>3532</v>
      </c>
      <c r="P371" s="99" t="s">
        <v>3533</v>
      </c>
      <c r="Q371" s="99" t="s">
        <v>3529</v>
      </c>
      <c r="R371" s="99" t="s">
        <v>2875</v>
      </c>
      <c r="S371" s="99" t="s">
        <v>3534</v>
      </c>
      <c r="T371" s="46" t="s">
        <v>3535</v>
      </c>
      <c r="U371" s="101">
        <v>160</v>
      </c>
      <c r="V371" s="101">
        <v>55</v>
      </c>
      <c r="W371" s="101">
        <v>90</v>
      </c>
      <c r="X371" s="101">
        <v>183</v>
      </c>
      <c r="Y371" s="101">
        <v>328</v>
      </c>
      <c r="Z371" s="99" t="s">
        <v>109</v>
      </c>
      <c r="AA371" s="99" t="s">
        <v>1646</v>
      </c>
      <c r="AB371" s="99" t="s">
        <v>2836</v>
      </c>
      <c r="AC371" s="99" t="s">
        <v>2878</v>
      </c>
      <c r="AD371" s="99" t="s">
        <v>2879</v>
      </c>
      <c r="AE371" s="99" t="s">
        <v>2880</v>
      </c>
      <c r="AF371" s="102"/>
    </row>
    <row r="372" spans="1:32" ht="16.5" customHeight="1">
      <c r="A372" s="98" t="s">
        <v>3477</v>
      </c>
      <c r="B372" s="99" t="s">
        <v>3536</v>
      </c>
      <c r="C372" s="99" t="s">
        <v>3537</v>
      </c>
      <c r="D372" s="99" t="s">
        <v>10</v>
      </c>
      <c r="E372" s="99" t="s">
        <v>2865</v>
      </c>
      <c r="F372" s="99" t="s">
        <v>240</v>
      </c>
      <c r="G372" s="99" t="s">
        <v>3538</v>
      </c>
      <c r="H372" s="99" t="s">
        <v>3539</v>
      </c>
      <c r="I372" s="46" t="s">
        <v>3540</v>
      </c>
      <c r="J372" s="46" t="s">
        <v>3540</v>
      </c>
      <c r="K372" s="46" t="s">
        <v>3541</v>
      </c>
      <c r="L372" s="99" t="s">
        <v>3542</v>
      </c>
      <c r="M372" s="100">
        <v>2</v>
      </c>
      <c r="N372" s="99" t="s">
        <v>3543</v>
      </c>
      <c r="O372" s="99" t="s">
        <v>3544</v>
      </c>
      <c r="P372" s="99" t="s">
        <v>3545</v>
      </c>
      <c r="Q372" s="99" t="s">
        <v>3546</v>
      </c>
      <c r="R372" s="99" t="s">
        <v>2875</v>
      </c>
      <c r="S372" s="99" t="s">
        <v>3547</v>
      </c>
      <c r="T372" s="46" t="s">
        <v>3548</v>
      </c>
      <c r="U372" s="101">
        <v>600</v>
      </c>
      <c r="V372" s="101">
        <v>210</v>
      </c>
      <c r="W372" s="101">
        <v>340</v>
      </c>
      <c r="X372" s="101">
        <v>688</v>
      </c>
      <c r="Y372" s="101">
        <v>1235</v>
      </c>
      <c r="Z372" s="99" t="s">
        <v>91</v>
      </c>
      <c r="AA372" s="99" t="s">
        <v>92</v>
      </c>
      <c r="AB372" s="99" t="s">
        <v>2836</v>
      </c>
      <c r="AC372" s="99" t="s">
        <v>2878</v>
      </c>
      <c r="AD372" s="99" t="s">
        <v>2879</v>
      </c>
      <c r="AE372" s="99" t="s">
        <v>2880</v>
      </c>
      <c r="AF372" s="102"/>
    </row>
    <row r="373" spans="1:32" ht="16.5" customHeight="1">
      <c r="A373" s="98" t="s">
        <v>3477</v>
      </c>
      <c r="B373" s="99" t="s">
        <v>3549</v>
      </c>
      <c r="C373" s="99" t="s">
        <v>3550</v>
      </c>
      <c r="D373" s="99" t="s">
        <v>10</v>
      </c>
      <c r="E373" s="99" t="s">
        <v>2865</v>
      </c>
      <c r="F373" s="99" t="s">
        <v>240</v>
      </c>
      <c r="G373" s="99" t="s">
        <v>3551</v>
      </c>
      <c r="H373" s="99" t="s">
        <v>3552</v>
      </c>
      <c r="I373" s="46" t="s">
        <v>3553</v>
      </c>
      <c r="J373" s="46" t="s">
        <v>3553</v>
      </c>
      <c r="K373" s="46" t="s">
        <v>3554</v>
      </c>
      <c r="L373" s="99" t="s">
        <v>3555</v>
      </c>
      <c r="M373" s="100">
        <v>2</v>
      </c>
      <c r="N373" s="99" t="s">
        <v>2888</v>
      </c>
      <c r="O373" s="99" t="s">
        <v>3556</v>
      </c>
      <c r="P373" s="99" t="s">
        <v>3557</v>
      </c>
      <c r="Q373" s="99" t="s">
        <v>2891</v>
      </c>
      <c r="R373" s="99" t="s">
        <v>2875</v>
      </c>
      <c r="S373" s="99" t="s">
        <v>3558</v>
      </c>
      <c r="T373" s="46" t="s">
        <v>3559</v>
      </c>
      <c r="U373" s="101">
        <v>800</v>
      </c>
      <c r="V373" s="101">
        <v>210</v>
      </c>
      <c r="W373" s="101">
        <v>340</v>
      </c>
      <c r="X373" s="101">
        <v>858</v>
      </c>
      <c r="Y373" s="101">
        <v>1505</v>
      </c>
      <c r="Z373" s="99" t="s">
        <v>324</v>
      </c>
      <c r="AA373" s="99" t="s">
        <v>634</v>
      </c>
      <c r="AB373" s="99" t="s">
        <v>2836</v>
      </c>
      <c r="AC373" s="99" t="s">
        <v>2878</v>
      </c>
      <c r="AD373" s="99" t="s">
        <v>2879</v>
      </c>
      <c r="AE373" s="99" t="s">
        <v>2880</v>
      </c>
      <c r="AF373" s="102"/>
    </row>
    <row r="374" spans="1:32" ht="16.5" customHeight="1">
      <c r="A374" s="98" t="s">
        <v>3477</v>
      </c>
      <c r="B374" s="99" t="s">
        <v>3560</v>
      </c>
      <c r="C374" s="99" t="s">
        <v>3561</v>
      </c>
      <c r="D374" s="99" t="s">
        <v>9</v>
      </c>
      <c r="E374" s="99" t="s">
        <v>3562</v>
      </c>
      <c r="F374" s="99" t="s">
        <v>3563</v>
      </c>
      <c r="G374" s="99" t="s">
        <v>3564</v>
      </c>
      <c r="H374" s="99" t="s">
        <v>3565</v>
      </c>
      <c r="I374" s="46" t="s">
        <v>3566</v>
      </c>
      <c r="J374" s="46" t="s">
        <v>3567</v>
      </c>
      <c r="K374" s="46" t="s">
        <v>3568</v>
      </c>
      <c r="L374" s="99" t="s">
        <v>3569</v>
      </c>
      <c r="M374" s="100">
        <v>1</v>
      </c>
      <c r="N374" s="99" t="s">
        <v>3570</v>
      </c>
      <c r="O374" s="99" t="s">
        <v>3571</v>
      </c>
      <c r="P374" s="99" t="s">
        <v>3572</v>
      </c>
      <c r="Q374" s="99" t="s">
        <v>3568</v>
      </c>
      <c r="R374" s="99" t="s">
        <v>2875</v>
      </c>
      <c r="S374" s="99" t="s">
        <v>2907</v>
      </c>
      <c r="T374" s="46" t="s">
        <v>3573</v>
      </c>
      <c r="U374" s="101">
        <v>195</v>
      </c>
      <c r="V374" s="101">
        <v>70</v>
      </c>
      <c r="W374" s="101">
        <v>115</v>
      </c>
      <c r="X374" s="101">
        <v>225</v>
      </c>
      <c r="Y374" s="101">
        <v>407</v>
      </c>
      <c r="Z374" s="99" t="s">
        <v>138</v>
      </c>
      <c r="AA374" s="99" t="s">
        <v>126</v>
      </c>
      <c r="AB374" s="99" t="s">
        <v>2837</v>
      </c>
      <c r="AC374" s="99" t="s">
        <v>2909</v>
      </c>
      <c r="AD374" s="99" t="s">
        <v>2910</v>
      </c>
      <c r="AE374" s="99" t="s">
        <v>3574</v>
      </c>
      <c r="AF374" s="102"/>
    </row>
    <row r="375" spans="1:32" ht="16.5" customHeight="1">
      <c r="A375" s="98" t="s">
        <v>3477</v>
      </c>
      <c r="B375" s="99" t="s">
        <v>3575</v>
      </c>
      <c r="C375" s="99" t="s">
        <v>3576</v>
      </c>
      <c r="D375" s="99" t="s">
        <v>9</v>
      </c>
      <c r="E375" s="99" t="s">
        <v>2914</v>
      </c>
      <c r="F375" s="99" t="s">
        <v>474</v>
      </c>
      <c r="G375" s="99" t="s">
        <v>3577</v>
      </c>
      <c r="H375" s="99" t="s">
        <v>3578</v>
      </c>
      <c r="I375" s="46" t="s">
        <v>3579</v>
      </c>
      <c r="J375" s="46" t="s">
        <v>3579</v>
      </c>
      <c r="K375" s="46" t="s">
        <v>2918</v>
      </c>
      <c r="L375" s="99" t="s">
        <v>3580</v>
      </c>
      <c r="M375" s="100">
        <v>2</v>
      </c>
      <c r="N375" s="99" t="s">
        <v>2920</v>
      </c>
      <c r="O375" s="99" t="s">
        <v>2921</v>
      </c>
      <c r="P375" s="99" t="s">
        <v>3581</v>
      </c>
      <c r="Q375" s="99" t="s">
        <v>2923</v>
      </c>
      <c r="R375" s="99" t="s">
        <v>2875</v>
      </c>
      <c r="S375" s="99" t="s">
        <v>2907</v>
      </c>
      <c r="T375" s="46" t="s">
        <v>3582</v>
      </c>
      <c r="U375" s="101">
        <v>325</v>
      </c>
      <c r="V375" s="101">
        <v>115</v>
      </c>
      <c r="W375" s="101">
        <v>180</v>
      </c>
      <c r="X375" s="101">
        <v>374</v>
      </c>
      <c r="Y375" s="101">
        <v>664</v>
      </c>
      <c r="Z375" s="99" t="s">
        <v>138</v>
      </c>
      <c r="AA375" s="99" t="s">
        <v>139</v>
      </c>
      <c r="AB375" s="99" t="s">
        <v>2837</v>
      </c>
      <c r="AC375" s="99" t="s">
        <v>2909</v>
      </c>
      <c r="AD375" s="99" t="s">
        <v>2910</v>
      </c>
      <c r="AE375" s="99" t="s">
        <v>3583</v>
      </c>
      <c r="AF375" s="102"/>
    </row>
    <row r="376" spans="1:32" ht="16.5" customHeight="1">
      <c r="A376" s="98" t="s">
        <v>3477</v>
      </c>
      <c r="B376" s="99" t="s">
        <v>3584</v>
      </c>
      <c r="C376" s="99" t="s">
        <v>3585</v>
      </c>
      <c r="D376" s="99" t="s">
        <v>9</v>
      </c>
      <c r="E376" s="99" t="s">
        <v>3586</v>
      </c>
      <c r="F376" s="99" t="s">
        <v>3586</v>
      </c>
      <c r="G376" s="99" t="s">
        <v>3587</v>
      </c>
      <c r="H376" s="99" t="s">
        <v>3588</v>
      </c>
      <c r="I376" s="46" t="s">
        <v>3589</v>
      </c>
      <c r="J376" s="46" t="s">
        <v>3589</v>
      </c>
      <c r="K376" s="46" t="s">
        <v>3590</v>
      </c>
      <c r="L376" s="99" t="s">
        <v>3591</v>
      </c>
      <c r="M376" s="100">
        <v>1</v>
      </c>
      <c r="N376" s="99" t="s">
        <v>3592</v>
      </c>
      <c r="O376" s="99" t="s">
        <v>3593</v>
      </c>
      <c r="P376" s="99" t="s">
        <v>3594</v>
      </c>
      <c r="Q376" s="99" t="s">
        <v>3590</v>
      </c>
      <c r="R376" s="99" t="s">
        <v>2875</v>
      </c>
      <c r="S376" s="99" t="s">
        <v>3595</v>
      </c>
      <c r="T376" s="46" t="s">
        <v>3596</v>
      </c>
      <c r="U376" s="101">
        <v>450</v>
      </c>
      <c r="V376" s="101">
        <v>150</v>
      </c>
      <c r="W376" s="101">
        <v>235</v>
      </c>
      <c r="X376" s="101">
        <v>510</v>
      </c>
      <c r="Y376" s="101">
        <v>901</v>
      </c>
      <c r="Z376" s="99" t="s">
        <v>91</v>
      </c>
      <c r="AA376" s="99" t="s">
        <v>261</v>
      </c>
      <c r="AB376" s="99" t="s">
        <v>2837</v>
      </c>
      <c r="AC376" s="99" t="s">
        <v>2909</v>
      </c>
      <c r="AD376" s="99" t="s">
        <v>2910</v>
      </c>
      <c r="AE376" s="99" t="s">
        <v>3597</v>
      </c>
      <c r="AF376" s="102"/>
    </row>
    <row r="377" spans="1:32" ht="16.5" customHeight="1">
      <c r="A377" s="98" t="s">
        <v>3477</v>
      </c>
      <c r="B377" s="99" t="s">
        <v>3610</v>
      </c>
      <c r="C377" s="99" t="s">
        <v>3611</v>
      </c>
      <c r="D377" s="99" t="s">
        <v>25</v>
      </c>
      <c r="E377" s="99" t="s">
        <v>3600</v>
      </c>
      <c r="F377" s="99" t="s">
        <v>3612</v>
      </c>
      <c r="G377" s="99" t="s">
        <v>3613</v>
      </c>
      <c r="H377" s="99" t="s">
        <v>3614</v>
      </c>
      <c r="I377" s="46" t="s">
        <v>3615</v>
      </c>
      <c r="J377" s="46" t="s">
        <v>3615</v>
      </c>
      <c r="K377" s="46" t="s">
        <v>3615</v>
      </c>
      <c r="L377" s="99" t="s">
        <v>3616</v>
      </c>
      <c r="M377" s="100">
        <v>2</v>
      </c>
      <c r="N377" s="99" t="s">
        <v>3617</v>
      </c>
      <c r="O377" s="99" t="s">
        <v>3618</v>
      </c>
      <c r="P377" s="99" t="s">
        <v>3284</v>
      </c>
      <c r="Q377" s="99" t="s">
        <v>3615</v>
      </c>
      <c r="R377" s="99" t="s">
        <v>3007</v>
      </c>
      <c r="S377" s="99" t="s">
        <v>3008</v>
      </c>
      <c r="T377" s="46" t="s">
        <v>3619</v>
      </c>
      <c r="U377" s="101">
        <v>500</v>
      </c>
      <c r="V377" s="101">
        <v>235</v>
      </c>
      <c r="W377" s="101">
        <v>370</v>
      </c>
      <c r="X377" s="101">
        <v>600</v>
      </c>
      <c r="Y377" s="101">
        <v>1094</v>
      </c>
      <c r="Z377" s="99" t="s">
        <v>91</v>
      </c>
      <c r="AA377" s="99" t="s">
        <v>754</v>
      </c>
      <c r="AB377" s="99" t="s">
        <v>2836</v>
      </c>
      <c r="AC377" s="99" t="s">
        <v>3608</v>
      </c>
      <c r="AD377" s="99" t="s">
        <v>3609</v>
      </c>
      <c r="AE377" s="99" t="s">
        <v>3012</v>
      </c>
      <c r="AF377" s="103" t="s">
        <v>3615</v>
      </c>
    </row>
    <row r="378" spans="1:32" ht="16.5" customHeight="1">
      <c r="A378" s="98" t="s">
        <v>3477</v>
      </c>
      <c r="B378" s="99" t="s">
        <v>3598</v>
      </c>
      <c r="C378" s="99" t="s">
        <v>3599</v>
      </c>
      <c r="D378" s="99" t="s">
        <v>25</v>
      </c>
      <c r="E378" s="99" t="s">
        <v>3600</v>
      </c>
      <c r="F378" s="99" t="s">
        <v>3601</v>
      </c>
      <c r="G378" s="99" t="s">
        <v>3602</v>
      </c>
      <c r="H378" s="99" t="s">
        <v>3603</v>
      </c>
      <c r="I378" s="46" t="s">
        <v>3604</v>
      </c>
      <c r="J378" s="46" t="s">
        <v>3604</v>
      </c>
      <c r="K378" s="46" t="s">
        <v>3604</v>
      </c>
      <c r="L378" s="99" t="s">
        <v>3605</v>
      </c>
      <c r="M378" s="100">
        <v>1</v>
      </c>
      <c r="N378" s="99" t="s">
        <v>3606</v>
      </c>
      <c r="O378" s="99" t="s">
        <v>2872</v>
      </c>
      <c r="P378" s="99" t="s">
        <v>3284</v>
      </c>
      <c r="Q378" s="99" t="s">
        <v>3604</v>
      </c>
      <c r="R378" s="99" t="s">
        <v>3007</v>
      </c>
      <c r="S378" s="99" t="s">
        <v>3008</v>
      </c>
      <c r="T378" s="46" t="s">
        <v>3607</v>
      </c>
      <c r="U378" s="101">
        <v>350</v>
      </c>
      <c r="V378" s="101">
        <v>130</v>
      </c>
      <c r="W378" s="101">
        <v>200</v>
      </c>
      <c r="X378" s="101">
        <v>390</v>
      </c>
      <c r="Y378" s="101">
        <v>695</v>
      </c>
      <c r="Z378" s="99" t="s">
        <v>91</v>
      </c>
      <c r="AA378" s="99" t="s">
        <v>261</v>
      </c>
      <c r="AB378" s="99" t="s">
        <v>2836</v>
      </c>
      <c r="AC378" s="99" t="s">
        <v>3608</v>
      </c>
      <c r="AD378" s="99" t="s">
        <v>3609</v>
      </c>
      <c r="AE378" s="99" t="s">
        <v>3012</v>
      </c>
      <c r="AF378" s="103" t="s">
        <v>3604</v>
      </c>
    </row>
    <row r="379" spans="1:32" ht="16.5" customHeight="1">
      <c r="A379" s="98" t="s">
        <v>3477</v>
      </c>
      <c r="B379" s="99" t="s">
        <v>3886</v>
      </c>
      <c r="C379" s="99" t="s">
        <v>3887</v>
      </c>
      <c r="D379" s="99" t="s">
        <v>3888</v>
      </c>
      <c r="E379" s="99" t="s">
        <v>3889</v>
      </c>
      <c r="F379" s="99" t="s">
        <v>3890</v>
      </c>
      <c r="G379" s="99" t="s">
        <v>3891</v>
      </c>
      <c r="H379" s="99" t="s">
        <v>3892</v>
      </c>
      <c r="I379" s="46" t="s">
        <v>3893</v>
      </c>
      <c r="J379" s="46" t="s">
        <v>3894</v>
      </c>
      <c r="K379" s="46" t="s">
        <v>3895</v>
      </c>
      <c r="L379" s="99" t="s">
        <v>3896</v>
      </c>
      <c r="M379" s="100">
        <v>2</v>
      </c>
      <c r="N379" s="99" t="s">
        <v>3897</v>
      </c>
      <c r="O379" s="99" t="s">
        <v>3898</v>
      </c>
      <c r="P379" s="99" t="s">
        <v>2973</v>
      </c>
      <c r="Q379" s="99" t="s">
        <v>3895</v>
      </c>
      <c r="R379" s="99" t="s">
        <v>2875</v>
      </c>
      <c r="S379" s="99" t="s">
        <v>3381</v>
      </c>
      <c r="T379" s="46" t="s">
        <v>3899</v>
      </c>
      <c r="U379" s="101">
        <v>240</v>
      </c>
      <c r="V379" s="101">
        <v>125</v>
      </c>
      <c r="W379" s="101">
        <v>195</v>
      </c>
      <c r="X379" s="101">
        <v>316</v>
      </c>
      <c r="Y379" s="101">
        <v>534</v>
      </c>
      <c r="Z379" s="99" t="s">
        <v>138</v>
      </c>
      <c r="AA379" s="99" t="s">
        <v>139</v>
      </c>
      <c r="AB379" s="99" t="s">
        <v>2836</v>
      </c>
      <c r="AC379" s="99" t="s">
        <v>3383</v>
      </c>
      <c r="AD379" s="99" t="s">
        <v>3384</v>
      </c>
      <c r="AE379" s="99" t="s">
        <v>3385</v>
      </c>
      <c r="AF379" s="102"/>
    </row>
    <row r="380" spans="1:32" ht="16.5" customHeight="1">
      <c r="A380" s="98" t="s">
        <v>3477</v>
      </c>
      <c r="B380" s="99" t="s">
        <v>3819</v>
      </c>
      <c r="C380" s="99" t="s">
        <v>3820</v>
      </c>
      <c r="D380" s="99" t="s">
        <v>35</v>
      </c>
      <c r="E380" s="99" t="s">
        <v>3821</v>
      </c>
      <c r="F380" s="99" t="s">
        <v>3822</v>
      </c>
      <c r="G380" s="99" t="s">
        <v>3823</v>
      </c>
      <c r="H380" s="99" t="s">
        <v>3824</v>
      </c>
      <c r="I380" s="46" t="s">
        <v>3825</v>
      </c>
      <c r="J380" s="46" t="s">
        <v>3826</v>
      </c>
      <c r="K380" s="46" t="s">
        <v>3827</v>
      </c>
      <c r="L380" s="99" t="s">
        <v>3828</v>
      </c>
      <c r="M380" s="100">
        <v>1</v>
      </c>
      <c r="N380" s="99" t="s">
        <v>3829</v>
      </c>
      <c r="O380" s="99" t="s">
        <v>3830</v>
      </c>
      <c r="P380" s="99" t="s">
        <v>3380</v>
      </c>
      <c r="Q380" s="99" t="s">
        <v>3827</v>
      </c>
      <c r="R380" s="99" t="s">
        <v>2875</v>
      </c>
      <c r="S380" s="99" t="s">
        <v>3381</v>
      </c>
      <c r="T380" s="46" t="s">
        <v>3831</v>
      </c>
      <c r="U380" s="101">
        <v>360</v>
      </c>
      <c r="V380" s="101">
        <v>150</v>
      </c>
      <c r="W380" s="101">
        <v>235</v>
      </c>
      <c r="X380" s="101">
        <v>416</v>
      </c>
      <c r="Y380" s="101">
        <v>750</v>
      </c>
      <c r="Z380" s="99" t="s">
        <v>91</v>
      </c>
      <c r="AA380" s="99" t="s">
        <v>519</v>
      </c>
      <c r="AB380" s="99" t="s">
        <v>2836</v>
      </c>
      <c r="AC380" s="99" t="s">
        <v>3383</v>
      </c>
      <c r="AD380" s="99" t="s">
        <v>3384</v>
      </c>
      <c r="AE380" s="99" t="s">
        <v>3832</v>
      </c>
      <c r="AF380" s="102"/>
    </row>
    <row r="381" spans="1:32" ht="16.5" customHeight="1">
      <c r="A381" s="98" t="s">
        <v>3477</v>
      </c>
      <c r="B381" s="99" t="s">
        <v>3859</v>
      </c>
      <c r="C381" s="99" t="s">
        <v>3860</v>
      </c>
      <c r="D381" s="99" t="s">
        <v>40</v>
      </c>
      <c r="E381" s="99" t="s">
        <v>3861</v>
      </c>
      <c r="F381" s="99" t="s">
        <v>3862</v>
      </c>
      <c r="G381" s="99" t="s">
        <v>3863</v>
      </c>
      <c r="H381" s="99" t="s">
        <v>3864</v>
      </c>
      <c r="I381" s="46" t="s">
        <v>3865</v>
      </c>
      <c r="J381" s="46" t="s">
        <v>3866</v>
      </c>
      <c r="K381" s="46" t="s">
        <v>3867</v>
      </c>
      <c r="L381" s="99" t="s">
        <v>3868</v>
      </c>
      <c r="M381" s="100">
        <v>1</v>
      </c>
      <c r="N381" s="99" t="s">
        <v>3869</v>
      </c>
      <c r="O381" s="99" t="s">
        <v>3410</v>
      </c>
      <c r="P381" s="99" t="s">
        <v>3380</v>
      </c>
      <c r="Q381" s="99" t="s">
        <v>3867</v>
      </c>
      <c r="R381" s="99" t="s">
        <v>3870</v>
      </c>
      <c r="S381" s="99" t="s">
        <v>3381</v>
      </c>
      <c r="T381" s="46" t="s">
        <v>3871</v>
      </c>
      <c r="U381" s="101">
        <v>650</v>
      </c>
      <c r="V381" s="101">
        <v>100</v>
      </c>
      <c r="W381" s="101">
        <v>160</v>
      </c>
      <c r="X381" s="101">
        <v>605</v>
      </c>
      <c r="Y381" s="101">
        <v>1037</v>
      </c>
      <c r="Z381" s="99" t="s">
        <v>324</v>
      </c>
      <c r="AA381" s="99" t="s">
        <v>325</v>
      </c>
      <c r="AB381" s="99" t="s">
        <v>2836</v>
      </c>
      <c r="AC381" s="99" t="s">
        <v>3383</v>
      </c>
      <c r="AD381" s="99" t="s">
        <v>3384</v>
      </c>
      <c r="AE381" s="99" t="s">
        <v>3872</v>
      </c>
      <c r="AF381" s="102"/>
    </row>
    <row r="382" spans="1:32" ht="16.5" customHeight="1">
      <c r="A382" s="98" t="s">
        <v>3477</v>
      </c>
      <c r="B382" s="99" t="s">
        <v>3833</v>
      </c>
      <c r="C382" s="99" t="s">
        <v>3834</v>
      </c>
      <c r="D382" s="99" t="s">
        <v>44</v>
      </c>
      <c r="E382" s="99" t="s">
        <v>3263</v>
      </c>
      <c r="F382" s="99" t="s">
        <v>3835</v>
      </c>
      <c r="G382" s="99" t="s">
        <v>3836</v>
      </c>
      <c r="H382" s="99" t="s">
        <v>3837</v>
      </c>
      <c r="I382" s="46" t="s">
        <v>3838</v>
      </c>
      <c r="J382" s="46" t="s">
        <v>3839</v>
      </c>
      <c r="K382" s="46" t="s">
        <v>3840</v>
      </c>
      <c r="L382" s="99" t="s">
        <v>3841</v>
      </c>
      <c r="M382" s="100">
        <v>1</v>
      </c>
      <c r="N382" s="99" t="s">
        <v>3842</v>
      </c>
      <c r="O382" s="99" t="s">
        <v>3843</v>
      </c>
      <c r="P382" s="99" t="s">
        <v>2973</v>
      </c>
      <c r="Q382" s="99" t="s">
        <v>3840</v>
      </c>
      <c r="R382" s="99" t="s">
        <v>2875</v>
      </c>
      <c r="S382" s="99" t="s">
        <v>3381</v>
      </c>
      <c r="T382" s="46" t="s">
        <v>3844</v>
      </c>
      <c r="U382" s="101">
        <v>220</v>
      </c>
      <c r="V382" s="101">
        <v>180</v>
      </c>
      <c r="W382" s="101">
        <v>285</v>
      </c>
      <c r="X382" s="101">
        <v>340</v>
      </c>
      <c r="Y382" s="101">
        <v>653</v>
      </c>
      <c r="Z382" s="99" t="s">
        <v>91</v>
      </c>
      <c r="AA382" s="99" t="s">
        <v>3845</v>
      </c>
      <c r="AB382" s="99" t="s">
        <v>2836</v>
      </c>
      <c r="AC382" s="99" t="s">
        <v>3383</v>
      </c>
      <c r="AD382" s="99" t="s">
        <v>3384</v>
      </c>
      <c r="AE382" s="99" t="s">
        <v>3385</v>
      </c>
      <c r="AF382" s="102"/>
    </row>
    <row r="383" spans="1:32" ht="16.5" customHeight="1">
      <c r="A383" s="98" t="s">
        <v>3477</v>
      </c>
      <c r="B383" s="99" t="s">
        <v>3846</v>
      </c>
      <c r="C383" s="99" t="s">
        <v>3847</v>
      </c>
      <c r="D383" s="99" t="s">
        <v>44</v>
      </c>
      <c r="E383" s="99" t="s">
        <v>3263</v>
      </c>
      <c r="F383" s="99" t="s">
        <v>3848</v>
      </c>
      <c r="G383" s="99" t="s">
        <v>3849</v>
      </c>
      <c r="H383" s="99" t="s">
        <v>3850</v>
      </c>
      <c r="I383" s="46" t="s">
        <v>3851</v>
      </c>
      <c r="J383" s="46" t="s">
        <v>3852</v>
      </c>
      <c r="K383" s="46" t="s">
        <v>3853</v>
      </c>
      <c r="L383" s="99" t="s">
        <v>3854</v>
      </c>
      <c r="M383" s="100">
        <v>1</v>
      </c>
      <c r="N383" s="99" t="s">
        <v>3855</v>
      </c>
      <c r="O383" s="99" t="s">
        <v>3856</v>
      </c>
      <c r="P383" s="99" t="s">
        <v>2973</v>
      </c>
      <c r="Q383" s="99" t="s">
        <v>3853</v>
      </c>
      <c r="R383" s="99" t="s">
        <v>2875</v>
      </c>
      <c r="S383" s="99" t="s">
        <v>3381</v>
      </c>
      <c r="T383" s="46" t="s">
        <v>3857</v>
      </c>
      <c r="U383" s="101">
        <v>150</v>
      </c>
      <c r="V383" s="101">
        <v>85</v>
      </c>
      <c r="W383" s="101">
        <v>135</v>
      </c>
      <c r="X383" s="101">
        <v>200</v>
      </c>
      <c r="Y383" s="101">
        <v>371</v>
      </c>
      <c r="Z383" s="99" t="s">
        <v>138</v>
      </c>
      <c r="AA383" s="99" t="s">
        <v>3858</v>
      </c>
      <c r="AB383" s="99" t="s">
        <v>2836</v>
      </c>
      <c r="AC383" s="99" t="s">
        <v>3383</v>
      </c>
      <c r="AD383" s="99" t="s">
        <v>3384</v>
      </c>
      <c r="AE383" s="99" t="s">
        <v>3385</v>
      </c>
      <c r="AF383" s="102"/>
    </row>
    <row r="384" spans="1:32" ht="16.5" customHeight="1">
      <c r="A384" s="98" t="s">
        <v>3477</v>
      </c>
      <c r="B384" s="99" t="s">
        <v>3620</v>
      </c>
      <c r="C384" s="99" t="s">
        <v>3621</v>
      </c>
      <c r="D384" s="99" t="s">
        <v>23</v>
      </c>
      <c r="E384" s="99" t="s">
        <v>3622</v>
      </c>
      <c r="F384" s="99" t="s">
        <v>3623</v>
      </c>
      <c r="G384" s="99" t="s">
        <v>3624</v>
      </c>
      <c r="H384" s="99" t="s">
        <v>3625</v>
      </c>
      <c r="I384" s="46" t="s">
        <v>3626</v>
      </c>
      <c r="J384" s="46" t="s">
        <v>3627</v>
      </c>
      <c r="K384" s="46" t="s">
        <v>3628</v>
      </c>
      <c r="L384" s="99" t="s">
        <v>3591</v>
      </c>
      <c r="M384" s="100">
        <v>1</v>
      </c>
      <c r="N384" s="99" t="s">
        <v>3629</v>
      </c>
      <c r="O384" s="99" t="s">
        <v>3630</v>
      </c>
      <c r="P384" s="99" t="s">
        <v>3141</v>
      </c>
      <c r="Q384" s="99" t="s">
        <v>3628</v>
      </c>
      <c r="R384" s="99" t="s">
        <v>3631</v>
      </c>
      <c r="S384" s="99" t="s">
        <v>3143</v>
      </c>
      <c r="T384" s="46" t="s">
        <v>3632</v>
      </c>
      <c r="U384" s="101">
        <v>300</v>
      </c>
      <c r="V384" s="101">
        <v>35</v>
      </c>
      <c r="W384" s="101">
        <v>35</v>
      </c>
      <c r="X384" s="101">
        <v>285</v>
      </c>
      <c r="Y384" s="101">
        <v>449</v>
      </c>
      <c r="Z384" s="99" t="s">
        <v>138</v>
      </c>
      <c r="AA384" s="99" t="s">
        <v>202</v>
      </c>
      <c r="AB384" s="99" t="s">
        <v>2837</v>
      </c>
      <c r="AC384" s="99" t="s">
        <v>3082</v>
      </c>
      <c r="AD384" s="99" t="s">
        <v>3083</v>
      </c>
      <c r="AE384" s="99" t="s">
        <v>3633</v>
      </c>
      <c r="AF384" s="102"/>
    </row>
    <row r="385" spans="1:32" ht="16.5" customHeight="1">
      <c r="A385" s="98" t="s">
        <v>3477</v>
      </c>
      <c r="B385" s="99" t="s">
        <v>3648</v>
      </c>
      <c r="C385" s="99" t="s">
        <v>3649</v>
      </c>
      <c r="D385" s="99" t="s">
        <v>23</v>
      </c>
      <c r="E385" s="99" t="s">
        <v>3650</v>
      </c>
      <c r="F385" s="99" t="s">
        <v>1244</v>
      </c>
      <c r="G385" s="99" t="s">
        <v>3651</v>
      </c>
      <c r="H385" s="104"/>
      <c r="I385" s="53"/>
      <c r="J385" s="53"/>
      <c r="K385" s="53"/>
      <c r="L385" s="99" t="s">
        <v>3652</v>
      </c>
      <c r="M385" s="100">
        <v>1</v>
      </c>
      <c r="N385" s="99" t="s">
        <v>3653</v>
      </c>
      <c r="O385" s="99" t="s">
        <v>3654</v>
      </c>
      <c r="P385" s="99" t="s">
        <v>3141</v>
      </c>
      <c r="Q385" s="104"/>
      <c r="R385" s="99" t="s">
        <v>3653</v>
      </c>
      <c r="S385" s="99" t="s">
        <v>3143</v>
      </c>
      <c r="T385" s="46" t="s">
        <v>3655</v>
      </c>
      <c r="U385" s="101">
        <v>0</v>
      </c>
      <c r="V385" s="101">
        <v>35</v>
      </c>
      <c r="W385" s="101">
        <v>35</v>
      </c>
      <c r="X385" s="101">
        <v>30</v>
      </c>
      <c r="Y385" s="101">
        <v>44</v>
      </c>
      <c r="Z385" s="99" t="s">
        <v>138</v>
      </c>
      <c r="AA385" s="99" t="s">
        <v>170</v>
      </c>
      <c r="AB385" s="99" t="s">
        <v>2837</v>
      </c>
      <c r="AC385" s="99" t="s">
        <v>3082</v>
      </c>
      <c r="AD385" s="99" t="s">
        <v>3083</v>
      </c>
      <c r="AE385" s="99" t="s">
        <v>3656</v>
      </c>
      <c r="AF385" s="102"/>
    </row>
    <row r="386" spans="1:32" ht="16.5" customHeight="1">
      <c r="A386" s="98" t="s">
        <v>3477</v>
      </c>
      <c r="B386" s="99" t="s">
        <v>3634</v>
      </c>
      <c r="C386" s="99" t="s">
        <v>3635</v>
      </c>
      <c r="D386" s="99" t="s">
        <v>23</v>
      </c>
      <c r="E386" s="99" t="s">
        <v>3102</v>
      </c>
      <c r="F386" s="99" t="s">
        <v>3636</v>
      </c>
      <c r="G386" s="99" t="s">
        <v>3637</v>
      </c>
      <c r="H386" s="99" t="s">
        <v>3638</v>
      </c>
      <c r="I386" s="46" t="s">
        <v>3639</v>
      </c>
      <c r="J386" s="46" t="s">
        <v>3640</v>
      </c>
      <c r="K386" s="46" t="s">
        <v>3641</v>
      </c>
      <c r="L386" s="99" t="s">
        <v>3642</v>
      </c>
      <c r="M386" s="100">
        <v>1</v>
      </c>
      <c r="N386" s="99" t="s">
        <v>3643</v>
      </c>
      <c r="O386" s="99" t="s">
        <v>3644</v>
      </c>
      <c r="P386" s="99" t="s">
        <v>3126</v>
      </c>
      <c r="Q386" s="99" t="s">
        <v>3641</v>
      </c>
      <c r="R386" s="99" t="s">
        <v>3079</v>
      </c>
      <c r="S386" s="99" t="s">
        <v>3645</v>
      </c>
      <c r="T386" s="46" t="s">
        <v>3646</v>
      </c>
      <c r="U386" s="101">
        <v>280</v>
      </c>
      <c r="V386" s="101">
        <v>100</v>
      </c>
      <c r="W386" s="101">
        <v>155</v>
      </c>
      <c r="X386" s="101">
        <v>323</v>
      </c>
      <c r="Y386" s="101">
        <v>572</v>
      </c>
      <c r="Z386" s="99" t="s">
        <v>138</v>
      </c>
      <c r="AA386" s="99" t="s">
        <v>250</v>
      </c>
      <c r="AB386" s="99" t="s">
        <v>2837</v>
      </c>
      <c r="AC386" s="99" t="s">
        <v>3082</v>
      </c>
      <c r="AD386" s="99" t="s">
        <v>3083</v>
      </c>
      <c r="AE386" s="99" t="s">
        <v>3647</v>
      </c>
      <c r="AF386" s="102"/>
    </row>
    <row r="387" spans="1:32" ht="16.5" customHeight="1">
      <c r="A387" s="98" t="s">
        <v>3477</v>
      </c>
      <c r="B387" s="99" t="s">
        <v>3657</v>
      </c>
      <c r="C387" s="99" t="s">
        <v>3658</v>
      </c>
      <c r="D387" s="99" t="s">
        <v>47</v>
      </c>
      <c r="E387" s="99" t="s">
        <v>3455</v>
      </c>
      <c r="F387" s="99" t="s">
        <v>3659</v>
      </c>
      <c r="G387" s="99" t="s">
        <v>3660</v>
      </c>
      <c r="H387" s="99" t="s">
        <v>3661</v>
      </c>
      <c r="I387" s="46" t="s">
        <v>3662</v>
      </c>
      <c r="J387" s="46" t="s">
        <v>3662</v>
      </c>
      <c r="K387" s="46" t="s">
        <v>3663</v>
      </c>
      <c r="L387" s="99" t="s">
        <v>3664</v>
      </c>
      <c r="M387" s="100">
        <v>1</v>
      </c>
      <c r="N387" s="99" t="s">
        <v>3665</v>
      </c>
      <c r="O387" s="99" t="s">
        <v>3005</v>
      </c>
      <c r="P387" s="99" t="s">
        <v>3284</v>
      </c>
      <c r="Q387" s="99" t="s">
        <v>3663</v>
      </c>
      <c r="R387" s="99" t="s">
        <v>3007</v>
      </c>
      <c r="S387" s="99" t="s">
        <v>3008</v>
      </c>
      <c r="T387" s="53"/>
      <c r="U387" s="101">
        <v>220</v>
      </c>
      <c r="V387" s="101">
        <v>95</v>
      </c>
      <c r="W387" s="101">
        <v>150</v>
      </c>
      <c r="X387" s="101">
        <v>257</v>
      </c>
      <c r="Y387" s="101">
        <v>466</v>
      </c>
      <c r="Z387" s="99" t="s">
        <v>138</v>
      </c>
      <c r="AA387" s="99" t="s">
        <v>1387</v>
      </c>
      <c r="AB387" s="99" t="s">
        <v>2836</v>
      </c>
      <c r="AC387" s="99" t="s">
        <v>3666</v>
      </c>
      <c r="AD387" s="99" t="s">
        <v>3667</v>
      </c>
      <c r="AE387" s="99" t="s">
        <v>3012</v>
      </c>
      <c r="AF387" s="103" t="s">
        <v>3668</v>
      </c>
    </row>
    <row r="388" spans="1:32" ht="16.5" customHeight="1">
      <c r="A388" s="98" t="s">
        <v>3477</v>
      </c>
      <c r="B388" s="99" t="s">
        <v>3681</v>
      </c>
      <c r="C388" s="99" t="s">
        <v>3682</v>
      </c>
      <c r="D388" s="99" t="s">
        <v>22</v>
      </c>
      <c r="E388" s="99" t="s">
        <v>3148</v>
      </c>
      <c r="F388" s="99" t="s">
        <v>1885</v>
      </c>
      <c r="G388" s="99" t="s">
        <v>3683</v>
      </c>
      <c r="H388" s="99" t="s">
        <v>3684</v>
      </c>
      <c r="I388" s="46" t="s">
        <v>3685</v>
      </c>
      <c r="J388" s="46" t="s">
        <v>3686</v>
      </c>
      <c r="K388" s="46" t="s">
        <v>3687</v>
      </c>
      <c r="L388" s="99" t="s">
        <v>3688</v>
      </c>
      <c r="M388" s="100">
        <v>1</v>
      </c>
      <c r="N388" s="99" t="s">
        <v>3689</v>
      </c>
      <c r="O388" s="99" t="s">
        <v>3033</v>
      </c>
      <c r="P388" s="99" t="s">
        <v>2973</v>
      </c>
      <c r="Q388" s="99" t="s">
        <v>3687</v>
      </c>
      <c r="R388" s="99" t="s">
        <v>2875</v>
      </c>
      <c r="S388" s="99" t="s">
        <v>3052</v>
      </c>
      <c r="T388" s="46" t="s">
        <v>3690</v>
      </c>
      <c r="U388" s="101">
        <v>120</v>
      </c>
      <c r="V388" s="101">
        <v>65</v>
      </c>
      <c r="W388" s="101">
        <v>100</v>
      </c>
      <c r="X388" s="101">
        <v>157</v>
      </c>
      <c r="Y388" s="101">
        <v>287</v>
      </c>
      <c r="Z388" s="99" t="s">
        <v>109</v>
      </c>
      <c r="AA388" s="99" t="s">
        <v>1387</v>
      </c>
      <c r="AB388" s="99" t="s">
        <v>2836</v>
      </c>
      <c r="AC388" s="99" t="s">
        <v>3160</v>
      </c>
      <c r="AD388" s="99" t="s">
        <v>3161</v>
      </c>
      <c r="AE388" s="99" t="s">
        <v>3691</v>
      </c>
      <c r="AF388" s="102"/>
    </row>
    <row r="389" spans="1:32" ht="16.5" customHeight="1">
      <c r="A389" s="98" t="s">
        <v>3477</v>
      </c>
      <c r="B389" s="99" t="s">
        <v>3703</v>
      </c>
      <c r="C389" s="99" t="s">
        <v>3704</v>
      </c>
      <c r="D389" s="99" t="s">
        <v>22</v>
      </c>
      <c r="E389" s="99" t="s">
        <v>3705</v>
      </c>
      <c r="F389" s="99" t="s">
        <v>3706</v>
      </c>
      <c r="G389" s="99" t="s">
        <v>3707</v>
      </c>
      <c r="H389" s="99" t="s">
        <v>3708</v>
      </c>
      <c r="I389" s="46" t="s">
        <v>3709</v>
      </c>
      <c r="J389" s="46" t="s">
        <v>3710</v>
      </c>
      <c r="K389" s="46" t="s">
        <v>3711</v>
      </c>
      <c r="L389" s="99" t="s">
        <v>3712</v>
      </c>
      <c r="M389" s="100">
        <v>2</v>
      </c>
      <c r="N389" s="99" t="s">
        <v>3713</v>
      </c>
      <c r="O389" s="99" t="s">
        <v>3714</v>
      </c>
      <c r="P389" s="99" t="s">
        <v>2991</v>
      </c>
      <c r="Q389" s="99" t="s">
        <v>3711</v>
      </c>
      <c r="R389" s="99" t="s">
        <v>3502</v>
      </c>
      <c r="S389" s="99" t="s">
        <v>2993</v>
      </c>
      <c r="T389" s="46" t="s">
        <v>3715</v>
      </c>
      <c r="U389" s="101">
        <v>360</v>
      </c>
      <c r="V389" s="101">
        <v>130</v>
      </c>
      <c r="W389" s="101">
        <v>200</v>
      </c>
      <c r="X389" s="101">
        <v>416</v>
      </c>
      <c r="Y389" s="101">
        <v>736</v>
      </c>
      <c r="Z389" s="99" t="s">
        <v>91</v>
      </c>
      <c r="AA389" s="99" t="s">
        <v>92</v>
      </c>
      <c r="AB389" s="99" t="s">
        <v>2833</v>
      </c>
      <c r="AC389" s="99" t="s">
        <v>3160</v>
      </c>
      <c r="AD389" s="99" t="s">
        <v>3161</v>
      </c>
      <c r="AE389" s="99" t="s">
        <v>3504</v>
      </c>
      <c r="AF389" s="102"/>
    </row>
    <row r="390" spans="1:32" ht="16.5" customHeight="1">
      <c r="A390" s="98" t="s">
        <v>3477</v>
      </c>
      <c r="B390" s="99" t="s">
        <v>3692</v>
      </c>
      <c r="C390" s="99" t="s">
        <v>3693</v>
      </c>
      <c r="D390" s="99" t="s">
        <v>22</v>
      </c>
      <c r="E390" s="99" t="s">
        <v>3148</v>
      </c>
      <c r="F390" s="99" t="s">
        <v>3694</v>
      </c>
      <c r="G390" s="99" t="s">
        <v>3695</v>
      </c>
      <c r="H390" s="99" t="s">
        <v>3696</v>
      </c>
      <c r="I390" s="46" t="s">
        <v>3697</v>
      </c>
      <c r="J390" s="46" t="s">
        <v>3698</v>
      </c>
      <c r="K390" s="46" t="s">
        <v>3699</v>
      </c>
      <c r="L390" s="99" t="s">
        <v>3700</v>
      </c>
      <c r="M390" s="100">
        <v>2</v>
      </c>
      <c r="N390" s="99" t="s">
        <v>3701</v>
      </c>
      <c r="O390" s="99" t="s">
        <v>3033</v>
      </c>
      <c r="P390" s="99" t="s">
        <v>2973</v>
      </c>
      <c r="Q390" s="99" t="s">
        <v>3699</v>
      </c>
      <c r="R390" s="99" t="s">
        <v>2875</v>
      </c>
      <c r="S390" s="99" t="s">
        <v>133</v>
      </c>
      <c r="T390" s="46" t="s">
        <v>3702</v>
      </c>
      <c r="U390" s="101">
        <v>95</v>
      </c>
      <c r="V390" s="101">
        <v>70</v>
      </c>
      <c r="W390" s="101">
        <v>110</v>
      </c>
      <c r="X390" s="101">
        <v>140</v>
      </c>
      <c r="Y390" s="101">
        <v>266</v>
      </c>
      <c r="Z390" s="99" t="s">
        <v>109</v>
      </c>
      <c r="AA390" s="99" t="s">
        <v>110</v>
      </c>
      <c r="AB390" s="99" t="s">
        <v>2837</v>
      </c>
      <c r="AC390" s="99" t="s">
        <v>3160</v>
      </c>
      <c r="AD390" s="99" t="s">
        <v>3161</v>
      </c>
      <c r="AE390" s="99" t="s">
        <v>3691</v>
      </c>
      <c r="AF390" s="102"/>
    </row>
    <row r="391" spans="1:32" ht="16.5" customHeight="1">
      <c r="A391" s="98" t="s">
        <v>3477</v>
      </c>
      <c r="B391" s="99" t="s">
        <v>3716</v>
      </c>
      <c r="C391" s="99" t="s">
        <v>3717</v>
      </c>
      <c r="D391" s="99" t="s">
        <v>28</v>
      </c>
      <c r="E391" s="99" t="s">
        <v>3718</v>
      </c>
      <c r="F391" s="99" t="s">
        <v>3719</v>
      </c>
      <c r="G391" s="99" t="s">
        <v>3720</v>
      </c>
      <c r="H391" s="99" t="s">
        <v>3721</v>
      </c>
      <c r="I391" s="46" t="s">
        <v>3722</v>
      </c>
      <c r="J391" s="46" t="s">
        <v>3722</v>
      </c>
      <c r="K391" s="46" t="s">
        <v>3722</v>
      </c>
      <c r="L391" s="99" t="s">
        <v>3723</v>
      </c>
      <c r="M391" s="100">
        <v>1</v>
      </c>
      <c r="N391" s="99" t="s">
        <v>3724</v>
      </c>
      <c r="O391" s="99" t="s">
        <v>2872</v>
      </c>
      <c r="P391" s="99" t="s">
        <v>3270</v>
      </c>
      <c r="Q391" s="99" t="s">
        <v>3722</v>
      </c>
      <c r="R391" s="99" t="s">
        <v>3007</v>
      </c>
      <c r="S391" s="99" t="s">
        <v>3008</v>
      </c>
      <c r="T391" s="53"/>
      <c r="U391" s="101">
        <v>325</v>
      </c>
      <c r="V391" s="101">
        <v>150</v>
      </c>
      <c r="W391" s="101">
        <v>235</v>
      </c>
      <c r="X391" s="101">
        <v>388</v>
      </c>
      <c r="Y391" s="101">
        <v>704</v>
      </c>
      <c r="Z391" s="99" t="s">
        <v>91</v>
      </c>
      <c r="AA391" s="99" t="s">
        <v>656</v>
      </c>
      <c r="AB391" s="99" t="s">
        <v>2836</v>
      </c>
      <c r="AC391" s="99" t="s">
        <v>3725</v>
      </c>
      <c r="AD391" s="99" t="s">
        <v>3726</v>
      </c>
      <c r="AE391" s="99" t="s">
        <v>3012</v>
      </c>
      <c r="AF391" s="103" t="s">
        <v>3722</v>
      </c>
    </row>
    <row r="392" spans="1:32" ht="16.5" customHeight="1">
      <c r="A392" s="98" t="s">
        <v>3477</v>
      </c>
      <c r="B392" s="99" t="s">
        <v>3669</v>
      </c>
      <c r="C392" s="99" t="s">
        <v>3670</v>
      </c>
      <c r="D392" s="99" t="s">
        <v>29</v>
      </c>
      <c r="E392" s="99" t="s">
        <v>3671</v>
      </c>
      <c r="F392" s="99" t="s">
        <v>3672</v>
      </c>
      <c r="G392" s="99" t="s">
        <v>3673</v>
      </c>
      <c r="H392" s="99" t="s">
        <v>3674</v>
      </c>
      <c r="I392" s="46" t="s">
        <v>3675</v>
      </c>
      <c r="J392" s="46" t="s">
        <v>3675</v>
      </c>
      <c r="K392" s="46" t="s">
        <v>3676</v>
      </c>
      <c r="L392" s="99" t="s">
        <v>3677</v>
      </c>
      <c r="M392" s="100">
        <v>2</v>
      </c>
      <c r="N392" s="99" t="s">
        <v>3678</v>
      </c>
      <c r="O392" s="99" t="s">
        <v>3679</v>
      </c>
      <c r="P392" s="99" t="s">
        <v>3006</v>
      </c>
      <c r="Q392" s="99" t="s">
        <v>3676</v>
      </c>
      <c r="R392" s="99" t="s">
        <v>3007</v>
      </c>
      <c r="S392" s="99" t="s">
        <v>3008</v>
      </c>
      <c r="T392" s="53"/>
      <c r="U392" s="101">
        <v>330</v>
      </c>
      <c r="V392" s="101">
        <v>105</v>
      </c>
      <c r="W392" s="101">
        <v>170</v>
      </c>
      <c r="X392" s="101">
        <v>353</v>
      </c>
      <c r="Y392" s="101">
        <v>633</v>
      </c>
      <c r="Z392" s="99" t="s">
        <v>138</v>
      </c>
      <c r="AA392" s="99" t="s">
        <v>139</v>
      </c>
      <c r="AB392" s="99" t="s">
        <v>2836</v>
      </c>
      <c r="AC392" s="99" t="s">
        <v>3666</v>
      </c>
      <c r="AD392" s="99" t="s">
        <v>3667</v>
      </c>
      <c r="AE392" s="99" t="s">
        <v>3012</v>
      </c>
      <c r="AF392" s="103" t="s">
        <v>3680</v>
      </c>
    </row>
    <row r="393" spans="1:32" ht="16.5" customHeight="1">
      <c r="A393" s="98" t="s">
        <v>3477</v>
      </c>
      <c r="B393" s="99" t="s">
        <v>3900</v>
      </c>
      <c r="C393" s="99" t="s">
        <v>3901</v>
      </c>
      <c r="D393" s="99" t="s">
        <v>3902</v>
      </c>
      <c r="E393" s="99" t="s">
        <v>3903</v>
      </c>
      <c r="F393" s="99" t="s">
        <v>3904</v>
      </c>
      <c r="G393" s="99" t="s">
        <v>3905</v>
      </c>
      <c r="H393" s="99" t="s">
        <v>3906</v>
      </c>
      <c r="I393" s="46" t="s">
        <v>3907</v>
      </c>
      <c r="J393" s="46" t="s">
        <v>3908</v>
      </c>
      <c r="K393" s="46" t="s">
        <v>3907</v>
      </c>
      <c r="L393" s="99" t="s">
        <v>3909</v>
      </c>
      <c r="M393" s="100">
        <v>1</v>
      </c>
      <c r="N393" s="99" t="s">
        <v>3910</v>
      </c>
      <c r="O393" s="99" t="s">
        <v>2872</v>
      </c>
      <c r="P393" s="99" t="s">
        <v>3270</v>
      </c>
      <c r="Q393" s="99" t="s">
        <v>3907</v>
      </c>
      <c r="R393" s="99" t="s">
        <v>2875</v>
      </c>
      <c r="S393" s="99" t="s">
        <v>3911</v>
      </c>
      <c r="T393" s="46" t="s">
        <v>3912</v>
      </c>
      <c r="U393" s="101">
        <v>300</v>
      </c>
      <c r="V393" s="101">
        <v>130</v>
      </c>
      <c r="W393" s="101">
        <v>200</v>
      </c>
      <c r="X393" s="101">
        <v>372</v>
      </c>
      <c r="Y393" s="101">
        <v>615</v>
      </c>
      <c r="Z393" s="99" t="s">
        <v>138</v>
      </c>
      <c r="AA393" s="99" t="s">
        <v>250</v>
      </c>
      <c r="AB393" s="99" t="s">
        <v>2837</v>
      </c>
      <c r="AC393" s="99" t="s">
        <v>3383</v>
      </c>
      <c r="AD393" s="99" t="s">
        <v>3384</v>
      </c>
      <c r="AE393" s="99" t="s">
        <v>3913</v>
      </c>
      <c r="AF393" s="102"/>
    </row>
    <row r="394" spans="1:32" ht="16.5" customHeight="1">
      <c r="A394" s="98" t="s">
        <v>3477</v>
      </c>
      <c r="B394" s="99" t="s">
        <v>3727</v>
      </c>
      <c r="C394" s="99" t="s">
        <v>3728</v>
      </c>
      <c r="D394" s="99" t="s">
        <v>11</v>
      </c>
      <c r="E394" s="99" t="s">
        <v>3220</v>
      </c>
      <c r="F394" s="99" t="s">
        <v>2228</v>
      </c>
      <c r="G394" s="99" t="s">
        <v>3729</v>
      </c>
      <c r="H394" s="99" t="s">
        <v>3730</v>
      </c>
      <c r="I394" s="46" t="s">
        <v>3731</v>
      </c>
      <c r="J394" s="46" t="s">
        <v>3731</v>
      </c>
      <c r="K394" s="46" t="s">
        <v>3732</v>
      </c>
      <c r="L394" s="99" t="s">
        <v>3733</v>
      </c>
      <c r="M394" s="100">
        <v>3</v>
      </c>
      <c r="N394" s="99" t="s">
        <v>3734</v>
      </c>
      <c r="O394" s="99" t="s">
        <v>3005</v>
      </c>
      <c r="P394" s="99" t="s">
        <v>3735</v>
      </c>
      <c r="Q394" s="99" t="s">
        <v>3732</v>
      </c>
      <c r="R394" s="99" t="s">
        <v>3736</v>
      </c>
      <c r="S394" s="99" t="s">
        <v>3737</v>
      </c>
      <c r="T394" s="46" t="s">
        <v>3738</v>
      </c>
      <c r="U394" s="101">
        <v>340</v>
      </c>
      <c r="V394" s="101">
        <v>115</v>
      </c>
      <c r="W394" s="101">
        <v>180</v>
      </c>
      <c r="X394" s="101">
        <v>387</v>
      </c>
      <c r="Y394" s="101">
        <v>684</v>
      </c>
      <c r="Z394" s="99" t="s">
        <v>138</v>
      </c>
      <c r="AA394" s="99" t="s">
        <v>139</v>
      </c>
      <c r="AB394" s="99" t="s">
        <v>2836</v>
      </c>
      <c r="AC394" s="99" t="s">
        <v>3181</v>
      </c>
      <c r="AD394" s="99" t="s">
        <v>3182</v>
      </c>
      <c r="AE394" s="99" t="s">
        <v>3739</v>
      </c>
      <c r="AF394" s="103" t="s">
        <v>3740</v>
      </c>
    </row>
    <row r="395" spans="1:32" ht="16.5" customHeight="1">
      <c r="A395" s="98" t="s">
        <v>3477</v>
      </c>
      <c r="B395" s="99" t="s">
        <v>3741</v>
      </c>
      <c r="C395" s="99" t="s">
        <v>3742</v>
      </c>
      <c r="D395" s="99" t="s">
        <v>11</v>
      </c>
      <c r="E395" s="99" t="s">
        <v>3743</v>
      </c>
      <c r="F395" s="99" t="s">
        <v>2244</v>
      </c>
      <c r="G395" s="99" t="s">
        <v>3744</v>
      </c>
      <c r="H395" s="99" t="s">
        <v>3745</v>
      </c>
      <c r="I395" s="46" t="s">
        <v>3746</v>
      </c>
      <c r="J395" s="46" t="s">
        <v>3746</v>
      </c>
      <c r="K395" s="46" t="s">
        <v>3747</v>
      </c>
      <c r="L395" s="99" t="s">
        <v>3748</v>
      </c>
      <c r="M395" s="100">
        <v>1</v>
      </c>
      <c r="N395" s="99" t="s">
        <v>3749</v>
      </c>
      <c r="O395" s="99" t="s">
        <v>3750</v>
      </c>
      <c r="P395" s="99" t="s">
        <v>3751</v>
      </c>
      <c r="Q395" s="99" t="s">
        <v>3747</v>
      </c>
      <c r="R395" s="99" t="s">
        <v>3752</v>
      </c>
      <c r="S395" s="99" t="s">
        <v>3753</v>
      </c>
      <c r="T395" s="46" t="s">
        <v>3754</v>
      </c>
      <c r="U395" s="101">
        <v>185</v>
      </c>
      <c r="V395" s="101">
        <v>85</v>
      </c>
      <c r="W395" s="101">
        <v>135</v>
      </c>
      <c r="X395" s="101">
        <v>230</v>
      </c>
      <c r="Y395" s="101">
        <v>418</v>
      </c>
      <c r="Z395" s="99" t="s">
        <v>138</v>
      </c>
      <c r="AA395" s="99" t="s">
        <v>126</v>
      </c>
      <c r="AB395" s="99" t="s">
        <v>2836</v>
      </c>
      <c r="AC395" s="99" t="s">
        <v>3181</v>
      </c>
      <c r="AD395" s="99" t="s">
        <v>3182</v>
      </c>
      <c r="AE395" s="99" t="s">
        <v>3755</v>
      </c>
      <c r="AF395" s="103" t="s">
        <v>3756</v>
      </c>
    </row>
    <row r="396" spans="1:32" ht="16.5" customHeight="1">
      <c r="A396" s="98" t="s">
        <v>3477</v>
      </c>
      <c r="B396" s="99" t="s">
        <v>3757</v>
      </c>
      <c r="C396" s="99" t="s">
        <v>3758</v>
      </c>
      <c r="D396" s="99" t="s">
        <v>11</v>
      </c>
      <c r="E396" s="99" t="s">
        <v>3759</v>
      </c>
      <c r="F396" s="99" t="s">
        <v>2153</v>
      </c>
      <c r="G396" s="99" t="s">
        <v>3760</v>
      </c>
      <c r="H396" s="99" t="s">
        <v>3761</v>
      </c>
      <c r="I396" s="46" t="s">
        <v>3762</v>
      </c>
      <c r="J396" s="46" t="s">
        <v>3763</v>
      </c>
      <c r="K396" s="46" t="s">
        <v>3763</v>
      </c>
      <c r="L396" s="99" t="s">
        <v>3764</v>
      </c>
      <c r="M396" s="100">
        <v>1</v>
      </c>
      <c r="N396" s="99" t="s">
        <v>3765</v>
      </c>
      <c r="O396" s="99" t="s">
        <v>3750</v>
      </c>
      <c r="P396" s="99" t="s">
        <v>3751</v>
      </c>
      <c r="Q396" s="99" t="s">
        <v>3763</v>
      </c>
      <c r="R396" s="99" t="s">
        <v>3766</v>
      </c>
      <c r="S396" s="99" t="s">
        <v>3767</v>
      </c>
      <c r="T396" s="46" t="s">
        <v>3768</v>
      </c>
      <c r="U396" s="101">
        <v>180</v>
      </c>
      <c r="V396" s="101">
        <v>70</v>
      </c>
      <c r="W396" s="101">
        <v>115</v>
      </c>
      <c r="X396" s="101">
        <v>212</v>
      </c>
      <c r="Y396" s="101">
        <v>387</v>
      </c>
      <c r="Z396" s="99" t="s">
        <v>109</v>
      </c>
      <c r="AA396" s="99" t="s">
        <v>1387</v>
      </c>
      <c r="AB396" s="99" t="s">
        <v>2837</v>
      </c>
      <c r="AC396" s="99" t="s">
        <v>3181</v>
      </c>
      <c r="AD396" s="99" t="s">
        <v>3182</v>
      </c>
      <c r="AE396" s="99" t="s">
        <v>3769</v>
      </c>
      <c r="AF396" s="103" t="s">
        <v>3763</v>
      </c>
    </row>
    <row r="397" spans="1:32" ht="16.5" customHeight="1">
      <c r="A397" s="98" t="s">
        <v>3477</v>
      </c>
      <c r="B397" s="99" t="s">
        <v>3770</v>
      </c>
      <c r="C397" s="99" t="s">
        <v>3771</v>
      </c>
      <c r="D397" s="99" t="s">
        <v>31</v>
      </c>
      <c r="E397" s="99" t="s">
        <v>3772</v>
      </c>
      <c r="F397" s="99" t="s">
        <v>3773</v>
      </c>
      <c r="G397" s="99" t="s">
        <v>3774</v>
      </c>
      <c r="H397" s="99" t="s">
        <v>3775</v>
      </c>
      <c r="I397" s="46" t="s">
        <v>3776</v>
      </c>
      <c r="J397" s="46" t="s">
        <v>3776</v>
      </c>
      <c r="K397" s="46" t="s">
        <v>3777</v>
      </c>
      <c r="L397" s="99" t="s">
        <v>3778</v>
      </c>
      <c r="M397" s="100">
        <v>1</v>
      </c>
      <c r="N397" s="99" t="s">
        <v>3779</v>
      </c>
      <c r="O397" s="99" t="s">
        <v>2872</v>
      </c>
      <c r="P397" s="99" t="s">
        <v>3284</v>
      </c>
      <c r="Q397" s="99" t="s">
        <v>3777</v>
      </c>
      <c r="R397" s="99" t="s">
        <v>3007</v>
      </c>
      <c r="S397" s="99" t="s">
        <v>3008</v>
      </c>
      <c r="T397" s="53"/>
      <c r="U397" s="101">
        <v>350</v>
      </c>
      <c r="V397" s="101">
        <v>100</v>
      </c>
      <c r="W397" s="101">
        <v>160</v>
      </c>
      <c r="X397" s="101">
        <v>365</v>
      </c>
      <c r="Y397" s="101">
        <v>647</v>
      </c>
      <c r="Z397" s="99" t="s">
        <v>91</v>
      </c>
      <c r="AA397" s="99" t="s">
        <v>754</v>
      </c>
      <c r="AB397" s="99" t="s">
        <v>2836</v>
      </c>
      <c r="AC397" s="99" t="s">
        <v>3271</v>
      </c>
      <c r="AD397" s="99" t="s">
        <v>3272</v>
      </c>
      <c r="AE397" s="99" t="s">
        <v>3012</v>
      </c>
      <c r="AF397" s="103" t="s">
        <v>3780</v>
      </c>
    </row>
    <row r="398" spans="1:32" ht="16.5" customHeight="1">
      <c r="A398" s="98" t="s">
        <v>3477</v>
      </c>
      <c r="B398" s="99" t="s">
        <v>3781</v>
      </c>
      <c r="C398" s="99" t="s">
        <v>3782</v>
      </c>
      <c r="D398" s="99" t="s">
        <v>12</v>
      </c>
      <c r="E398" s="99" t="s">
        <v>3783</v>
      </c>
      <c r="F398" s="99" t="s">
        <v>3784</v>
      </c>
      <c r="G398" s="99" t="s">
        <v>3785</v>
      </c>
      <c r="H398" s="99" t="s">
        <v>3786</v>
      </c>
      <c r="I398" s="46" t="s">
        <v>3787</v>
      </c>
      <c r="J398" s="46" t="s">
        <v>3787</v>
      </c>
      <c r="K398" s="46" t="s">
        <v>3787</v>
      </c>
      <c r="L398" s="99" t="s">
        <v>3788</v>
      </c>
      <c r="M398" s="100">
        <v>3</v>
      </c>
      <c r="N398" s="99" t="s">
        <v>3789</v>
      </c>
      <c r="O398" s="99" t="s">
        <v>3790</v>
      </c>
      <c r="P398" s="99" t="s">
        <v>3284</v>
      </c>
      <c r="Q398" s="99" t="s">
        <v>3787</v>
      </c>
      <c r="R398" s="99" t="s">
        <v>3007</v>
      </c>
      <c r="S398" s="99" t="s">
        <v>3791</v>
      </c>
      <c r="T398" s="53"/>
      <c r="U398" s="101">
        <v>245</v>
      </c>
      <c r="V398" s="101">
        <v>95</v>
      </c>
      <c r="W398" s="101">
        <v>150</v>
      </c>
      <c r="X398" s="101">
        <v>289</v>
      </c>
      <c r="Y398" s="101">
        <v>518</v>
      </c>
      <c r="Z398" s="99" t="s">
        <v>138</v>
      </c>
      <c r="AA398" s="99" t="s">
        <v>139</v>
      </c>
      <c r="AB398" s="99" t="s">
        <v>2837</v>
      </c>
      <c r="AC398" s="99" t="s">
        <v>3286</v>
      </c>
      <c r="AD398" s="99" t="s">
        <v>3287</v>
      </c>
      <c r="AE398" s="99" t="s">
        <v>3012</v>
      </c>
      <c r="AF398" s="103" t="s">
        <v>3787</v>
      </c>
    </row>
    <row r="399" spans="1:32" ht="16.5" customHeight="1">
      <c r="A399" s="98" t="s">
        <v>3477</v>
      </c>
      <c r="B399" s="99" t="s">
        <v>3792</v>
      </c>
      <c r="C399" s="99" t="s">
        <v>3793</v>
      </c>
      <c r="D399" s="99" t="s">
        <v>30</v>
      </c>
      <c r="E399" s="99" t="s">
        <v>3794</v>
      </c>
      <c r="F399" s="99" t="s">
        <v>3795</v>
      </c>
      <c r="G399" s="99" t="s">
        <v>3796</v>
      </c>
      <c r="H399" s="99" t="s">
        <v>3797</v>
      </c>
      <c r="I399" s="46" t="s">
        <v>3798</v>
      </c>
      <c r="J399" s="46" t="s">
        <v>3798</v>
      </c>
      <c r="K399" s="46" t="s">
        <v>3799</v>
      </c>
      <c r="L399" s="99" t="s">
        <v>3800</v>
      </c>
      <c r="M399" s="100">
        <v>1</v>
      </c>
      <c r="N399" s="99" t="s">
        <v>3801</v>
      </c>
      <c r="O399" s="99" t="s">
        <v>3005</v>
      </c>
      <c r="P399" s="99" t="s">
        <v>3006</v>
      </c>
      <c r="Q399" s="99" t="s">
        <v>3799</v>
      </c>
      <c r="R399" s="99" t="s">
        <v>3007</v>
      </c>
      <c r="S399" s="99" t="s">
        <v>3008</v>
      </c>
      <c r="T399" s="53"/>
      <c r="U399" s="101">
        <v>375</v>
      </c>
      <c r="V399" s="101">
        <v>80</v>
      </c>
      <c r="W399" s="101">
        <v>130</v>
      </c>
      <c r="X399" s="101">
        <v>368</v>
      </c>
      <c r="Y399" s="101">
        <v>644</v>
      </c>
      <c r="Z399" s="99" t="s">
        <v>91</v>
      </c>
      <c r="AA399" s="99" t="s">
        <v>519</v>
      </c>
      <c r="AB399" s="99" t="s">
        <v>2836</v>
      </c>
      <c r="AC399" s="99" t="s">
        <v>3802</v>
      </c>
      <c r="AD399" s="99" t="s">
        <v>3803</v>
      </c>
      <c r="AE399" s="99" t="s">
        <v>3012</v>
      </c>
      <c r="AF399" s="103" t="s">
        <v>3804</v>
      </c>
    </row>
    <row r="400" spans="1:32" ht="16.5" customHeight="1">
      <c r="A400" s="98" t="s">
        <v>3477</v>
      </c>
      <c r="B400" s="99" t="s">
        <v>3873</v>
      </c>
      <c r="C400" s="99" t="s">
        <v>3874</v>
      </c>
      <c r="D400" s="99" t="s">
        <v>53</v>
      </c>
      <c r="E400" s="99" t="s">
        <v>3875</v>
      </c>
      <c r="F400" s="99" t="s">
        <v>3876</v>
      </c>
      <c r="G400" s="99" t="s">
        <v>3877</v>
      </c>
      <c r="H400" s="99" t="s">
        <v>3878</v>
      </c>
      <c r="I400" s="46" t="s">
        <v>3879</v>
      </c>
      <c r="J400" s="46" t="s">
        <v>3880</v>
      </c>
      <c r="K400" s="46" t="s">
        <v>3881</v>
      </c>
      <c r="L400" s="99" t="s">
        <v>3882</v>
      </c>
      <c r="M400" s="100">
        <v>1</v>
      </c>
      <c r="N400" s="99" t="s">
        <v>3883</v>
      </c>
      <c r="O400" s="99" t="s">
        <v>3884</v>
      </c>
      <c r="P400" s="99" t="s">
        <v>2973</v>
      </c>
      <c r="Q400" s="99" t="s">
        <v>3881</v>
      </c>
      <c r="R400" s="99" t="s">
        <v>3411</v>
      </c>
      <c r="S400" s="99" t="s">
        <v>3381</v>
      </c>
      <c r="T400" s="46" t="s">
        <v>3885</v>
      </c>
      <c r="U400" s="101">
        <v>360</v>
      </c>
      <c r="V400" s="101">
        <v>95</v>
      </c>
      <c r="W400" s="101">
        <v>150</v>
      </c>
      <c r="X400" s="101">
        <v>369</v>
      </c>
      <c r="Y400" s="101">
        <v>648</v>
      </c>
      <c r="Z400" s="99" t="s">
        <v>91</v>
      </c>
      <c r="AA400" s="99" t="s">
        <v>261</v>
      </c>
      <c r="AB400" s="99" t="s">
        <v>2836</v>
      </c>
      <c r="AC400" s="99" t="s">
        <v>3383</v>
      </c>
      <c r="AD400" s="99" t="s">
        <v>3384</v>
      </c>
      <c r="AE400" s="99" t="s">
        <v>3385</v>
      </c>
      <c r="AF400" s="102"/>
    </row>
    <row r="401" spans="1:32" ht="16.5" customHeight="1">
      <c r="A401" s="105" t="s">
        <v>3477</v>
      </c>
      <c r="B401" s="106" t="s">
        <v>3805</v>
      </c>
      <c r="C401" s="106" t="s">
        <v>3806</v>
      </c>
      <c r="D401" s="106" t="s">
        <v>27</v>
      </c>
      <c r="E401" s="106" t="s">
        <v>3807</v>
      </c>
      <c r="F401" s="106" t="s">
        <v>3808</v>
      </c>
      <c r="G401" s="106" t="s">
        <v>3809</v>
      </c>
      <c r="H401" s="106" t="s">
        <v>3810</v>
      </c>
      <c r="I401" s="80" t="s">
        <v>3811</v>
      </c>
      <c r="J401" s="80" t="s">
        <v>3812</v>
      </c>
      <c r="K401" s="80" t="s">
        <v>3813</v>
      </c>
      <c r="L401" s="106" t="s">
        <v>3814</v>
      </c>
      <c r="M401" s="107">
        <v>1</v>
      </c>
      <c r="N401" s="106" t="s">
        <v>3815</v>
      </c>
      <c r="O401" s="106" t="s">
        <v>3816</v>
      </c>
      <c r="P401" s="106" t="s">
        <v>2991</v>
      </c>
      <c r="Q401" s="106" t="s">
        <v>3813</v>
      </c>
      <c r="R401" s="106" t="s">
        <v>3502</v>
      </c>
      <c r="S401" s="106" t="s">
        <v>2993</v>
      </c>
      <c r="T401" s="80" t="s">
        <v>3817</v>
      </c>
      <c r="U401" s="108">
        <v>240</v>
      </c>
      <c r="V401" s="108">
        <v>95</v>
      </c>
      <c r="W401" s="108">
        <v>150</v>
      </c>
      <c r="X401" s="108">
        <v>273</v>
      </c>
      <c r="Y401" s="108">
        <v>492</v>
      </c>
      <c r="Z401" s="106" t="s">
        <v>138</v>
      </c>
      <c r="AA401" s="106" t="s">
        <v>202</v>
      </c>
      <c r="AB401" s="106" t="s">
        <v>2833</v>
      </c>
      <c r="AC401" s="106" t="s">
        <v>3326</v>
      </c>
      <c r="AD401" s="106" t="s">
        <v>3327</v>
      </c>
      <c r="AE401" s="106" t="s">
        <v>3818</v>
      </c>
      <c r="AF401" s="109"/>
    </row>
  </sheetData>
  <pageMargins left="0.7" right="0.7" top="0.75" bottom="0.75" header="0.3"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6"/>
  <sheetViews>
    <sheetView showGridLines="0" workbookViewId="0"/>
  </sheetViews>
  <sheetFormatPr defaultColWidth="12.625" defaultRowHeight="15" customHeight="1"/>
  <cols>
    <col min="1" max="1" width="9.375" style="118" customWidth="1"/>
    <col min="2" max="2" width="20.875" style="118" customWidth="1"/>
    <col min="3" max="3" width="17.875" style="118" customWidth="1"/>
    <col min="4" max="4" width="20.875" style="118" customWidth="1"/>
    <col min="5" max="5" width="15" style="118" customWidth="1"/>
    <col min="6" max="7" width="19.375" style="118" customWidth="1"/>
    <col min="8" max="8" width="12.625" style="118" customWidth="1"/>
    <col min="9" max="16384" width="12.625" style="118"/>
  </cols>
  <sheetData>
    <row r="1" spans="1:7" ht="13.7" customHeight="1">
      <c r="A1" s="119" t="s">
        <v>58</v>
      </c>
      <c r="B1" s="120" t="s">
        <v>6646</v>
      </c>
      <c r="C1" s="120" t="s">
        <v>6647</v>
      </c>
      <c r="D1" s="120" t="s">
        <v>17</v>
      </c>
      <c r="E1" s="120" t="s">
        <v>6648</v>
      </c>
      <c r="F1" s="120" t="s">
        <v>6649</v>
      </c>
      <c r="G1" s="121" t="s">
        <v>6650</v>
      </c>
    </row>
    <row r="2" spans="1:7" ht="16.5" customHeight="1">
      <c r="A2" s="92" t="s">
        <v>24</v>
      </c>
      <c r="B2" s="95">
        <v>8</v>
      </c>
      <c r="C2" s="95">
        <v>0</v>
      </c>
      <c r="D2" s="95">
        <v>4</v>
      </c>
      <c r="E2" s="96">
        <v>252</v>
      </c>
      <c r="F2" s="96">
        <v>285</v>
      </c>
      <c r="G2" s="122">
        <v>507</v>
      </c>
    </row>
    <row r="3" spans="1:7" ht="16.5" customHeight="1">
      <c r="A3" s="98" t="s">
        <v>33</v>
      </c>
      <c r="B3" s="100">
        <v>1</v>
      </c>
      <c r="C3" s="100">
        <v>0</v>
      </c>
      <c r="D3" s="100">
        <v>0</v>
      </c>
      <c r="E3" s="101">
        <v>135</v>
      </c>
      <c r="F3" s="101">
        <v>142</v>
      </c>
      <c r="G3" s="123">
        <v>248</v>
      </c>
    </row>
    <row r="4" spans="1:7" ht="16.5" customHeight="1">
      <c r="A4" s="98" t="s">
        <v>10</v>
      </c>
      <c r="B4" s="100">
        <v>21</v>
      </c>
      <c r="C4" s="100">
        <v>2</v>
      </c>
      <c r="D4" s="100">
        <v>3</v>
      </c>
      <c r="E4" s="101">
        <v>371</v>
      </c>
      <c r="F4" s="101">
        <v>422</v>
      </c>
      <c r="G4" s="123">
        <v>749</v>
      </c>
    </row>
    <row r="5" spans="1:7" ht="16.5" customHeight="1">
      <c r="A5" s="98" t="s">
        <v>9</v>
      </c>
      <c r="B5" s="100">
        <v>34</v>
      </c>
      <c r="C5" s="100">
        <v>5</v>
      </c>
      <c r="D5" s="100">
        <v>3</v>
      </c>
      <c r="E5" s="101">
        <v>440</v>
      </c>
      <c r="F5" s="101">
        <v>485</v>
      </c>
      <c r="G5" s="123">
        <v>853</v>
      </c>
    </row>
    <row r="6" spans="1:7" ht="16.5" customHeight="1">
      <c r="A6" s="98" t="s">
        <v>25</v>
      </c>
      <c r="B6" s="100">
        <v>8</v>
      </c>
      <c r="C6" s="100">
        <v>0</v>
      </c>
      <c r="D6" s="100">
        <v>2</v>
      </c>
      <c r="E6" s="101">
        <v>348</v>
      </c>
      <c r="F6" s="101">
        <v>398</v>
      </c>
      <c r="G6" s="123">
        <v>720</v>
      </c>
    </row>
    <row r="7" spans="1:7" ht="16.5" customHeight="1">
      <c r="A7" s="98" t="s">
        <v>3888</v>
      </c>
      <c r="B7" s="100">
        <v>0</v>
      </c>
      <c r="C7" s="100">
        <v>0</v>
      </c>
      <c r="D7" s="100">
        <v>1</v>
      </c>
      <c r="E7" s="101">
        <v>0</v>
      </c>
      <c r="F7" s="101">
        <v>0</v>
      </c>
      <c r="G7" s="123">
        <v>0</v>
      </c>
    </row>
    <row r="8" spans="1:7" ht="16.5" customHeight="1">
      <c r="A8" s="98" t="s">
        <v>3454</v>
      </c>
      <c r="B8" s="100">
        <v>0</v>
      </c>
      <c r="C8" s="100">
        <v>2</v>
      </c>
      <c r="D8" s="100">
        <v>0</v>
      </c>
      <c r="E8" s="101">
        <v>0</v>
      </c>
      <c r="F8" s="101">
        <v>0</v>
      </c>
      <c r="G8" s="123">
        <v>0</v>
      </c>
    </row>
    <row r="9" spans="1:7" ht="16.5" customHeight="1">
      <c r="A9" s="98" t="s">
        <v>8</v>
      </c>
      <c r="B9" s="100">
        <v>43</v>
      </c>
      <c r="C9" s="100">
        <v>2</v>
      </c>
      <c r="D9" s="100">
        <v>0</v>
      </c>
      <c r="E9" s="101">
        <v>363</v>
      </c>
      <c r="F9" s="101">
        <v>409</v>
      </c>
      <c r="G9" s="123">
        <v>724</v>
      </c>
    </row>
    <row r="10" spans="1:7" ht="16.5" customHeight="1">
      <c r="A10" s="98" t="s">
        <v>13</v>
      </c>
      <c r="B10" s="100">
        <v>11</v>
      </c>
      <c r="C10" s="100">
        <v>2</v>
      </c>
      <c r="D10" s="100">
        <v>0</v>
      </c>
      <c r="E10" s="101">
        <v>298</v>
      </c>
      <c r="F10" s="101">
        <v>334</v>
      </c>
      <c r="G10" s="123">
        <v>592</v>
      </c>
    </row>
    <row r="11" spans="1:7" ht="16.5" customHeight="1">
      <c r="A11" s="98" t="s">
        <v>14</v>
      </c>
      <c r="B11" s="100">
        <v>12</v>
      </c>
      <c r="C11" s="100">
        <v>2</v>
      </c>
      <c r="D11" s="100">
        <v>0</v>
      </c>
      <c r="E11" s="101">
        <v>821</v>
      </c>
      <c r="F11" s="101">
        <v>884</v>
      </c>
      <c r="G11" s="123">
        <v>1546</v>
      </c>
    </row>
    <row r="12" spans="1:7" ht="16.5" customHeight="1">
      <c r="A12" s="98" t="s">
        <v>34</v>
      </c>
      <c r="B12" s="100">
        <v>1</v>
      </c>
      <c r="C12" s="100">
        <v>0</v>
      </c>
      <c r="D12" s="100">
        <v>0</v>
      </c>
      <c r="E12" s="101">
        <v>140</v>
      </c>
      <c r="F12" s="101">
        <v>163</v>
      </c>
      <c r="G12" s="123">
        <v>296</v>
      </c>
    </row>
    <row r="13" spans="1:7" ht="16.5" customHeight="1">
      <c r="A13" s="98" t="s">
        <v>35</v>
      </c>
      <c r="B13" s="100">
        <v>2</v>
      </c>
      <c r="C13" s="100">
        <v>0</v>
      </c>
      <c r="D13" s="100">
        <v>1</v>
      </c>
      <c r="E13" s="101">
        <v>278</v>
      </c>
      <c r="F13" s="101">
        <v>364</v>
      </c>
      <c r="G13" s="123">
        <v>682</v>
      </c>
    </row>
    <row r="14" spans="1:7" ht="16.5" customHeight="1">
      <c r="A14" s="98" t="s">
        <v>36</v>
      </c>
      <c r="B14" s="100">
        <v>1</v>
      </c>
      <c r="C14" s="100">
        <v>0</v>
      </c>
      <c r="D14" s="100">
        <v>0</v>
      </c>
      <c r="E14" s="101">
        <v>230</v>
      </c>
      <c r="F14" s="101">
        <v>252</v>
      </c>
      <c r="G14" s="123">
        <v>455</v>
      </c>
    </row>
    <row r="15" spans="1:7" ht="16.5" customHeight="1">
      <c r="A15" s="98" t="s">
        <v>37</v>
      </c>
      <c r="B15" s="100">
        <v>2</v>
      </c>
      <c r="C15" s="100">
        <v>1</v>
      </c>
      <c r="D15" s="100">
        <v>0</v>
      </c>
      <c r="E15" s="101">
        <v>248</v>
      </c>
      <c r="F15" s="101">
        <v>279</v>
      </c>
      <c r="G15" s="123">
        <v>505</v>
      </c>
    </row>
    <row r="16" spans="1:7" ht="16.5" customHeight="1">
      <c r="A16" s="98" t="s">
        <v>38</v>
      </c>
      <c r="B16" s="100">
        <v>2</v>
      </c>
      <c r="C16" s="100">
        <v>0</v>
      </c>
      <c r="D16" s="100">
        <v>0</v>
      </c>
      <c r="E16" s="101">
        <v>160</v>
      </c>
      <c r="F16" s="101">
        <v>175</v>
      </c>
      <c r="G16" s="123">
        <v>313</v>
      </c>
    </row>
    <row r="17" spans="1:7" ht="16.5" customHeight="1">
      <c r="A17" s="98" t="s">
        <v>39</v>
      </c>
      <c r="B17" s="100">
        <v>4</v>
      </c>
      <c r="C17" s="100">
        <v>0</v>
      </c>
      <c r="D17" s="100">
        <v>0</v>
      </c>
      <c r="E17" s="101">
        <v>156</v>
      </c>
      <c r="F17" s="101">
        <v>192</v>
      </c>
      <c r="G17" s="123">
        <v>350</v>
      </c>
    </row>
    <row r="18" spans="1:7" ht="16.5" customHeight="1">
      <c r="A18" s="98" t="s">
        <v>40</v>
      </c>
      <c r="B18" s="100">
        <v>1</v>
      </c>
      <c r="C18" s="100">
        <v>1</v>
      </c>
      <c r="D18" s="100">
        <v>1</v>
      </c>
      <c r="E18" s="101">
        <v>360</v>
      </c>
      <c r="F18" s="101">
        <v>390</v>
      </c>
      <c r="G18" s="123">
        <v>696</v>
      </c>
    </row>
    <row r="19" spans="1:7" ht="16.5" customHeight="1">
      <c r="A19" s="98" t="s">
        <v>41</v>
      </c>
      <c r="B19" s="100">
        <v>3</v>
      </c>
      <c r="C19" s="100">
        <v>0</v>
      </c>
      <c r="D19" s="100">
        <v>0</v>
      </c>
      <c r="E19" s="101">
        <v>197</v>
      </c>
      <c r="F19" s="101">
        <v>215</v>
      </c>
      <c r="G19" s="123">
        <v>388</v>
      </c>
    </row>
    <row r="20" spans="1:7" ht="16.5" customHeight="1">
      <c r="A20" s="98" t="s">
        <v>42</v>
      </c>
      <c r="B20" s="100">
        <v>4</v>
      </c>
      <c r="C20" s="100">
        <v>0</v>
      </c>
      <c r="D20" s="100">
        <v>0</v>
      </c>
      <c r="E20" s="101">
        <v>208</v>
      </c>
      <c r="F20" s="101">
        <v>230</v>
      </c>
      <c r="G20" s="123">
        <v>411</v>
      </c>
    </row>
    <row r="21" spans="1:7" ht="16.5" customHeight="1">
      <c r="A21" s="98" t="s">
        <v>26</v>
      </c>
      <c r="B21" s="100">
        <v>19</v>
      </c>
      <c r="C21" s="100">
        <v>2</v>
      </c>
      <c r="D21" s="100">
        <v>0</v>
      </c>
      <c r="E21" s="101">
        <v>251</v>
      </c>
      <c r="F21" s="101">
        <v>280</v>
      </c>
      <c r="G21" s="123">
        <v>505</v>
      </c>
    </row>
    <row r="22" spans="1:7" ht="16.5" customHeight="1">
      <c r="A22" s="98" t="s">
        <v>43</v>
      </c>
      <c r="B22" s="100">
        <v>5</v>
      </c>
      <c r="C22" s="100">
        <v>0</v>
      </c>
      <c r="D22" s="100">
        <v>0</v>
      </c>
      <c r="E22" s="101">
        <v>240</v>
      </c>
      <c r="F22" s="101">
        <v>276</v>
      </c>
      <c r="G22" s="123">
        <v>499</v>
      </c>
    </row>
    <row r="23" spans="1:7" ht="16.5" customHeight="1">
      <c r="A23" s="98" t="s">
        <v>32</v>
      </c>
      <c r="B23" s="100">
        <v>9</v>
      </c>
      <c r="C23" s="100">
        <v>1</v>
      </c>
      <c r="D23" s="100">
        <v>0</v>
      </c>
      <c r="E23" s="101">
        <v>224</v>
      </c>
      <c r="F23" s="101">
        <v>254</v>
      </c>
      <c r="G23" s="123">
        <v>460</v>
      </c>
    </row>
    <row r="24" spans="1:7" ht="16.5" customHeight="1">
      <c r="A24" s="98" t="s">
        <v>44</v>
      </c>
      <c r="B24" s="100">
        <v>1</v>
      </c>
      <c r="C24" s="100">
        <v>1</v>
      </c>
      <c r="D24" s="100">
        <v>2</v>
      </c>
      <c r="E24" s="101">
        <v>145</v>
      </c>
      <c r="F24" s="101">
        <v>191</v>
      </c>
      <c r="G24" s="123">
        <v>358</v>
      </c>
    </row>
    <row r="25" spans="1:7" ht="16.5" customHeight="1">
      <c r="A25" s="98" t="s">
        <v>45</v>
      </c>
      <c r="B25" s="100">
        <v>2</v>
      </c>
      <c r="C25" s="100">
        <v>1</v>
      </c>
      <c r="D25" s="100">
        <v>0</v>
      </c>
      <c r="E25" s="101">
        <v>270</v>
      </c>
      <c r="F25" s="101">
        <v>288</v>
      </c>
      <c r="G25" s="123">
        <v>516</v>
      </c>
    </row>
    <row r="26" spans="1:7" ht="16.5" customHeight="1">
      <c r="A26" s="98" t="s">
        <v>23</v>
      </c>
      <c r="B26" s="100">
        <v>17</v>
      </c>
      <c r="C26" s="100">
        <v>5</v>
      </c>
      <c r="D26" s="100">
        <v>3</v>
      </c>
      <c r="E26" s="101">
        <v>234</v>
      </c>
      <c r="F26" s="101">
        <v>298</v>
      </c>
      <c r="G26" s="123">
        <v>546</v>
      </c>
    </row>
    <row r="27" spans="1:7" ht="16.5" customHeight="1">
      <c r="A27" s="98" t="s">
        <v>46</v>
      </c>
      <c r="B27" s="100">
        <v>2</v>
      </c>
      <c r="C27" s="100">
        <v>1</v>
      </c>
      <c r="D27" s="100">
        <v>0</v>
      </c>
      <c r="E27" s="101">
        <v>302</v>
      </c>
      <c r="F27" s="101">
        <v>323</v>
      </c>
      <c r="G27" s="123">
        <v>576</v>
      </c>
    </row>
    <row r="28" spans="1:7" ht="16.5" customHeight="1">
      <c r="A28" s="98" t="s">
        <v>47</v>
      </c>
      <c r="B28" s="100">
        <v>3</v>
      </c>
      <c r="C28" s="100">
        <v>0</v>
      </c>
      <c r="D28" s="100">
        <v>1</v>
      </c>
      <c r="E28" s="101">
        <v>247</v>
      </c>
      <c r="F28" s="101">
        <v>278</v>
      </c>
      <c r="G28" s="123">
        <v>503</v>
      </c>
    </row>
    <row r="29" spans="1:7" ht="16.5" customHeight="1">
      <c r="A29" s="98" t="s">
        <v>48</v>
      </c>
      <c r="B29" s="100">
        <v>2</v>
      </c>
      <c r="C29" s="100">
        <v>0</v>
      </c>
      <c r="D29" s="100">
        <v>0</v>
      </c>
      <c r="E29" s="101">
        <v>222</v>
      </c>
      <c r="F29" s="101">
        <v>264</v>
      </c>
      <c r="G29" s="123">
        <v>475</v>
      </c>
    </row>
    <row r="30" spans="1:7" ht="16.5" customHeight="1">
      <c r="A30" s="98" t="s">
        <v>22</v>
      </c>
      <c r="B30" s="100">
        <v>4</v>
      </c>
      <c r="C30" s="100">
        <v>2</v>
      </c>
      <c r="D30" s="100">
        <v>3</v>
      </c>
      <c r="E30" s="101">
        <v>334</v>
      </c>
      <c r="F30" s="101">
        <v>514</v>
      </c>
      <c r="G30" s="123">
        <v>994</v>
      </c>
    </row>
    <row r="31" spans="1:7" ht="16.5" customHeight="1">
      <c r="A31" s="98" t="s">
        <v>28</v>
      </c>
      <c r="B31" s="100">
        <v>9</v>
      </c>
      <c r="C31" s="100">
        <v>0</v>
      </c>
      <c r="D31" s="100">
        <v>1</v>
      </c>
      <c r="E31" s="101">
        <v>251</v>
      </c>
      <c r="F31" s="101">
        <v>278</v>
      </c>
      <c r="G31" s="123">
        <v>501</v>
      </c>
    </row>
    <row r="32" spans="1:7" ht="16.5" customHeight="1">
      <c r="A32" s="98" t="s">
        <v>49</v>
      </c>
      <c r="B32" s="100">
        <v>2</v>
      </c>
      <c r="C32" s="100">
        <v>0</v>
      </c>
      <c r="D32" s="100">
        <v>0</v>
      </c>
      <c r="E32" s="101">
        <v>168</v>
      </c>
      <c r="F32" s="101">
        <v>176</v>
      </c>
      <c r="G32" s="123">
        <v>317</v>
      </c>
    </row>
    <row r="33" spans="1:7" ht="16.5" customHeight="1">
      <c r="A33" s="98" t="s">
        <v>50</v>
      </c>
      <c r="B33" s="100">
        <v>2</v>
      </c>
      <c r="C33" s="100">
        <v>0</v>
      </c>
      <c r="D33" s="100">
        <v>0</v>
      </c>
      <c r="E33" s="101">
        <v>195</v>
      </c>
      <c r="F33" s="101">
        <v>224</v>
      </c>
      <c r="G33" s="123">
        <v>406</v>
      </c>
    </row>
    <row r="34" spans="1:7" ht="16.5" customHeight="1">
      <c r="A34" s="98" t="s">
        <v>51</v>
      </c>
      <c r="B34" s="100">
        <v>12</v>
      </c>
      <c r="C34" s="100">
        <v>0</v>
      </c>
      <c r="D34" s="100">
        <v>0</v>
      </c>
      <c r="E34" s="101">
        <v>249</v>
      </c>
      <c r="F34" s="101">
        <v>299</v>
      </c>
      <c r="G34" s="123">
        <v>548</v>
      </c>
    </row>
    <row r="35" spans="1:7" ht="16.5" customHeight="1">
      <c r="A35" s="98" t="s">
        <v>29</v>
      </c>
      <c r="B35" s="100">
        <v>10</v>
      </c>
      <c r="C35" s="100">
        <v>0</v>
      </c>
      <c r="D35" s="100">
        <v>1</v>
      </c>
      <c r="E35" s="101">
        <v>276</v>
      </c>
      <c r="F35" s="101">
        <v>298</v>
      </c>
      <c r="G35" s="123">
        <v>533</v>
      </c>
    </row>
    <row r="36" spans="1:7" ht="16.5" customHeight="1">
      <c r="A36" s="98" t="s">
        <v>3902</v>
      </c>
      <c r="B36" s="100">
        <v>0</v>
      </c>
      <c r="C36" s="100">
        <v>0</v>
      </c>
      <c r="D36" s="100">
        <v>1</v>
      </c>
      <c r="E36" s="101">
        <v>0</v>
      </c>
      <c r="F36" s="101">
        <v>0</v>
      </c>
      <c r="G36" s="123">
        <v>0</v>
      </c>
    </row>
    <row r="37" spans="1:7" ht="16.5" customHeight="1">
      <c r="A37" s="98" t="s">
        <v>11</v>
      </c>
      <c r="B37" s="100">
        <v>15</v>
      </c>
      <c r="C37" s="100">
        <v>6</v>
      </c>
      <c r="D37" s="100">
        <v>3</v>
      </c>
      <c r="E37" s="101">
        <v>309</v>
      </c>
      <c r="F37" s="101">
        <v>361</v>
      </c>
      <c r="G37" s="123">
        <v>647</v>
      </c>
    </row>
    <row r="38" spans="1:7" ht="16.5" customHeight="1">
      <c r="A38" s="98" t="s">
        <v>31</v>
      </c>
      <c r="B38" s="100">
        <v>7</v>
      </c>
      <c r="C38" s="100">
        <v>1</v>
      </c>
      <c r="D38" s="100">
        <v>1</v>
      </c>
      <c r="E38" s="101">
        <v>164</v>
      </c>
      <c r="F38" s="101">
        <v>172</v>
      </c>
      <c r="G38" s="123">
        <v>309</v>
      </c>
    </row>
    <row r="39" spans="1:7" ht="16.5" customHeight="1">
      <c r="A39" s="98" t="s">
        <v>12</v>
      </c>
      <c r="B39" s="100">
        <v>10</v>
      </c>
      <c r="C39" s="100">
        <v>1</v>
      </c>
      <c r="D39" s="100">
        <v>1</v>
      </c>
      <c r="E39" s="101">
        <v>300</v>
      </c>
      <c r="F39" s="101">
        <v>363</v>
      </c>
      <c r="G39" s="123">
        <v>658</v>
      </c>
    </row>
    <row r="40" spans="1:7" ht="16.5" customHeight="1">
      <c r="A40" s="98" t="s">
        <v>52</v>
      </c>
      <c r="B40" s="100">
        <v>6</v>
      </c>
      <c r="C40" s="100">
        <v>2</v>
      </c>
      <c r="D40" s="100">
        <v>0</v>
      </c>
      <c r="E40" s="101">
        <v>299</v>
      </c>
      <c r="F40" s="101">
        <v>338</v>
      </c>
      <c r="G40" s="123">
        <v>613</v>
      </c>
    </row>
    <row r="41" spans="1:7" ht="16.5" customHeight="1">
      <c r="A41" s="98" t="s">
        <v>30</v>
      </c>
      <c r="B41" s="100">
        <v>9</v>
      </c>
      <c r="C41" s="100">
        <v>0</v>
      </c>
      <c r="D41" s="100">
        <v>1</v>
      </c>
      <c r="E41" s="101">
        <v>357</v>
      </c>
      <c r="F41" s="101">
        <v>396</v>
      </c>
      <c r="G41" s="123">
        <v>711</v>
      </c>
    </row>
    <row r="42" spans="1:7" ht="16.5" customHeight="1">
      <c r="A42" s="98" t="s">
        <v>53</v>
      </c>
      <c r="B42" s="100">
        <v>3</v>
      </c>
      <c r="C42" s="100">
        <v>0</v>
      </c>
      <c r="D42" s="100">
        <v>1</v>
      </c>
      <c r="E42" s="101">
        <v>265</v>
      </c>
      <c r="F42" s="101">
        <v>270</v>
      </c>
      <c r="G42" s="123">
        <v>478</v>
      </c>
    </row>
    <row r="43" spans="1:7" ht="16.5" customHeight="1">
      <c r="A43" s="98" t="s">
        <v>54</v>
      </c>
      <c r="B43" s="100">
        <v>3</v>
      </c>
      <c r="C43" s="100">
        <v>1</v>
      </c>
      <c r="D43" s="100">
        <v>0</v>
      </c>
      <c r="E43" s="101">
        <v>265</v>
      </c>
      <c r="F43" s="101">
        <v>314</v>
      </c>
      <c r="G43" s="123">
        <v>570</v>
      </c>
    </row>
    <row r="44" spans="1:7" ht="16.5" customHeight="1">
      <c r="A44" s="98" t="s">
        <v>27</v>
      </c>
      <c r="B44" s="100">
        <v>10</v>
      </c>
      <c r="C44" s="100">
        <v>1</v>
      </c>
      <c r="D44" s="100">
        <v>1</v>
      </c>
      <c r="E44" s="101">
        <v>251</v>
      </c>
      <c r="F44" s="101">
        <v>299</v>
      </c>
      <c r="G44" s="123">
        <v>546</v>
      </c>
    </row>
    <row r="45" spans="1:7" ht="16.5" customHeight="1">
      <c r="A45" s="98" t="s">
        <v>55</v>
      </c>
      <c r="B45" s="100">
        <v>3</v>
      </c>
      <c r="C45" s="100">
        <v>0</v>
      </c>
      <c r="D45" s="100">
        <v>0</v>
      </c>
      <c r="E45" s="101">
        <v>262</v>
      </c>
      <c r="F45" s="101">
        <v>296</v>
      </c>
      <c r="G45" s="123">
        <v>532</v>
      </c>
    </row>
    <row r="46" spans="1:7" ht="16.5" customHeight="1">
      <c r="A46" s="105" t="s">
        <v>6651</v>
      </c>
      <c r="B46" s="107">
        <v>323</v>
      </c>
      <c r="C46" s="107">
        <v>42</v>
      </c>
      <c r="D46" s="107">
        <v>35</v>
      </c>
      <c r="E46" s="108">
        <v>321</v>
      </c>
      <c r="F46" s="108"/>
      <c r="G46" s="124"/>
    </row>
  </sheetData>
  <pageMargins left="0.7" right="0.7" top="0.75" bottom="0.75" header="0.3" footer="0.3"/>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5"/>
  <sheetViews>
    <sheetView showGridLines="0" workbookViewId="0"/>
  </sheetViews>
  <sheetFormatPr defaultColWidth="12.625" defaultRowHeight="15" customHeight="1"/>
  <cols>
    <col min="1" max="1" width="9.375" style="125" customWidth="1"/>
    <col min="2" max="5" width="13.625" style="125" customWidth="1"/>
    <col min="6" max="6" width="50.875" style="125" customWidth="1"/>
    <col min="7" max="7" width="12.625" style="125" customWidth="1"/>
    <col min="8" max="16384" width="12.625" style="125"/>
  </cols>
  <sheetData>
    <row r="1" spans="1:6" ht="13.7" customHeight="1">
      <c r="A1" s="126" t="s">
        <v>58</v>
      </c>
      <c r="B1" s="127" t="s">
        <v>6652</v>
      </c>
      <c r="C1" s="127" t="s">
        <v>6653</v>
      </c>
      <c r="D1" s="127" t="s">
        <v>6654</v>
      </c>
      <c r="E1" s="127" t="s">
        <v>6655</v>
      </c>
      <c r="F1" s="128" t="s">
        <v>6656</v>
      </c>
    </row>
    <row r="2" spans="1:6" ht="16.5" customHeight="1">
      <c r="A2" s="92" t="s">
        <v>24</v>
      </c>
      <c r="B2" s="129">
        <v>0.85</v>
      </c>
      <c r="C2" s="129">
        <v>0.85</v>
      </c>
      <c r="D2" s="129">
        <v>1.35</v>
      </c>
      <c r="E2" s="129">
        <v>1.25</v>
      </c>
      <c r="F2" s="130" t="s">
        <v>6657</v>
      </c>
    </row>
    <row r="3" spans="1:6" ht="16.5" customHeight="1">
      <c r="A3" s="98" t="s">
        <v>33</v>
      </c>
      <c r="B3" s="131">
        <v>0.8</v>
      </c>
      <c r="C3" s="131">
        <v>0.85</v>
      </c>
      <c r="D3" s="131">
        <v>1.3</v>
      </c>
      <c r="E3" s="131">
        <v>1.2</v>
      </c>
      <c r="F3" s="132" t="s">
        <v>6658</v>
      </c>
    </row>
    <row r="4" spans="1:6" ht="16.5" customHeight="1">
      <c r="A4" s="98" t="s">
        <v>10</v>
      </c>
      <c r="B4" s="131">
        <v>0.85</v>
      </c>
      <c r="C4" s="131">
        <v>0.85</v>
      </c>
      <c r="D4" s="131">
        <v>1.35</v>
      </c>
      <c r="E4" s="131">
        <v>1.25</v>
      </c>
      <c r="F4" s="132" t="s">
        <v>6657</v>
      </c>
    </row>
    <row r="5" spans="1:6" ht="16.5" customHeight="1">
      <c r="A5" s="98" t="s">
        <v>9</v>
      </c>
      <c r="B5" s="131">
        <v>0.85</v>
      </c>
      <c r="C5" s="131">
        <v>0.85</v>
      </c>
      <c r="D5" s="131">
        <v>1.35</v>
      </c>
      <c r="E5" s="131">
        <v>1.25</v>
      </c>
      <c r="F5" s="132" t="s">
        <v>6657</v>
      </c>
    </row>
    <row r="6" spans="1:6" ht="16.5" customHeight="1">
      <c r="A6" s="98" t="s">
        <v>25</v>
      </c>
      <c r="B6" s="131">
        <v>0.8</v>
      </c>
      <c r="C6" s="131">
        <v>0.85</v>
      </c>
      <c r="D6" s="131">
        <v>1.3</v>
      </c>
      <c r="E6" s="131">
        <v>1.2</v>
      </c>
      <c r="F6" s="132" t="s">
        <v>6658</v>
      </c>
    </row>
    <row r="7" spans="1:6" ht="16.5" customHeight="1">
      <c r="A7" s="98" t="s">
        <v>3888</v>
      </c>
      <c r="B7" s="131">
        <v>0.85</v>
      </c>
      <c r="C7" s="131">
        <v>0.9</v>
      </c>
      <c r="D7" s="131">
        <v>1.25</v>
      </c>
      <c r="E7" s="131">
        <v>1.2</v>
      </c>
      <c r="F7" s="132" t="s">
        <v>6659</v>
      </c>
    </row>
    <row r="8" spans="1:6" ht="16.5" customHeight="1">
      <c r="A8" s="98" t="s">
        <v>3454</v>
      </c>
      <c r="B8" s="131">
        <v>0.8</v>
      </c>
      <c r="C8" s="131">
        <v>0.85</v>
      </c>
      <c r="D8" s="131">
        <v>1.3</v>
      </c>
      <c r="E8" s="131">
        <v>1.2</v>
      </c>
      <c r="F8" s="132" t="s">
        <v>6658</v>
      </c>
    </row>
    <row r="9" spans="1:6" ht="16.5" customHeight="1">
      <c r="A9" s="98" t="s">
        <v>8</v>
      </c>
      <c r="B9" s="131">
        <v>0.85</v>
      </c>
      <c r="C9" s="131">
        <v>0.85</v>
      </c>
      <c r="D9" s="131">
        <v>1.35</v>
      </c>
      <c r="E9" s="131">
        <v>1.25</v>
      </c>
      <c r="F9" s="132" t="s">
        <v>6657</v>
      </c>
    </row>
    <row r="10" spans="1:6" ht="16.5" customHeight="1">
      <c r="A10" s="98" t="s">
        <v>13</v>
      </c>
      <c r="B10" s="131">
        <v>0.85</v>
      </c>
      <c r="C10" s="131">
        <v>0.85</v>
      </c>
      <c r="D10" s="131">
        <v>1.35</v>
      </c>
      <c r="E10" s="131">
        <v>1.25</v>
      </c>
      <c r="F10" s="132" t="s">
        <v>6657</v>
      </c>
    </row>
    <row r="11" spans="1:6" ht="16.5" customHeight="1">
      <c r="A11" s="98" t="s">
        <v>14</v>
      </c>
      <c r="B11" s="131">
        <v>0.85</v>
      </c>
      <c r="C11" s="131">
        <v>0.85</v>
      </c>
      <c r="D11" s="131">
        <v>1.35</v>
      </c>
      <c r="E11" s="131">
        <v>1.25</v>
      </c>
      <c r="F11" s="132" t="s">
        <v>6657</v>
      </c>
    </row>
    <row r="12" spans="1:6" ht="16.5" customHeight="1">
      <c r="A12" s="98" t="s">
        <v>34</v>
      </c>
      <c r="B12" s="131">
        <v>0.8</v>
      </c>
      <c r="C12" s="131">
        <v>0.85</v>
      </c>
      <c r="D12" s="131">
        <v>1.3</v>
      </c>
      <c r="E12" s="131">
        <v>1.2</v>
      </c>
      <c r="F12" s="132" t="s">
        <v>6658</v>
      </c>
    </row>
    <row r="13" spans="1:6" ht="16.5" customHeight="1">
      <c r="A13" s="98" t="s">
        <v>35</v>
      </c>
      <c r="B13" s="131">
        <v>0.8</v>
      </c>
      <c r="C13" s="131">
        <v>0.85</v>
      </c>
      <c r="D13" s="131">
        <v>1.3</v>
      </c>
      <c r="E13" s="131">
        <v>1.2</v>
      </c>
      <c r="F13" s="132" t="s">
        <v>6658</v>
      </c>
    </row>
    <row r="14" spans="1:6" ht="16.5" customHeight="1">
      <c r="A14" s="98" t="s">
        <v>36</v>
      </c>
      <c r="B14" s="131">
        <v>0.8</v>
      </c>
      <c r="C14" s="131">
        <v>0.85</v>
      </c>
      <c r="D14" s="131">
        <v>1.3</v>
      </c>
      <c r="E14" s="131">
        <v>1.2</v>
      </c>
      <c r="F14" s="132" t="s">
        <v>6658</v>
      </c>
    </row>
    <row r="15" spans="1:6" ht="16.5" customHeight="1">
      <c r="A15" s="98" t="s">
        <v>37</v>
      </c>
      <c r="B15" s="131">
        <v>0.8</v>
      </c>
      <c r="C15" s="131">
        <v>0.85</v>
      </c>
      <c r="D15" s="131">
        <v>1.3</v>
      </c>
      <c r="E15" s="131">
        <v>1.2</v>
      </c>
      <c r="F15" s="132" t="s">
        <v>6658</v>
      </c>
    </row>
    <row r="16" spans="1:6" ht="16.5" customHeight="1">
      <c r="A16" s="98" t="s">
        <v>38</v>
      </c>
      <c r="B16" s="131">
        <v>0.8</v>
      </c>
      <c r="C16" s="131">
        <v>0.85</v>
      </c>
      <c r="D16" s="131">
        <v>1.3</v>
      </c>
      <c r="E16" s="131">
        <v>1.2</v>
      </c>
      <c r="F16" s="132" t="s">
        <v>6658</v>
      </c>
    </row>
    <row r="17" spans="1:6" ht="16.5" customHeight="1">
      <c r="A17" s="98" t="s">
        <v>39</v>
      </c>
      <c r="B17" s="131">
        <v>0.85</v>
      </c>
      <c r="C17" s="131">
        <v>0.85</v>
      </c>
      <c r="D17" s="131">
        <v>1.35</v>
      </c>
      <c r="E17" s="131">
        <v>1.25</v>
      </c>
      <c r="F17" s="132" t="s">
        <v>6657</v>
      </c>
    </row>
    <row r="18" spans="1:6" ht="16.5" customHeight="1">
      <c r="A18" s="98" t="s">
        <v>40</v>
      </c>
      <c r="B18" s="131">
        <v>0.8</v>
      </c>
      <c r="C18" s="131">
        <v>0.85</v>
      </c>
      <c r="D18" s="131">
        <v>1.3</v>
      </c>
      <c r="E18" s="131">
        <v>1.2</v>
      </c>
      <c r="F18" s="132" t="s">
        <v>6658</v>
      </c>
    </row>
    <row r="19" spans="1:6" ht="16.5" customHeight="1">
      <c r="A19" s="98" t="s">
        <v>41</v>
      </c>
      <c r="B19" s="131">
        <v>0.8</v>
      </c>
      <c r="C19" s="131">
        <v>0.85</v>
      </c>
      <c r="D19" s="131">
        <v>1.3</v>
      </c>
      <c r="E19" s="131">
        <v>1.2</v>
      </c>
      <c r="F19" s="132" t="s">
        <v>6658</v>
      </c>
    </row>
    <row r="20" spans="1:6" ht="16.5" customHeight="1">
      <c r="A20" s="98" t="s">
        <v>42</v>
      </c>
      <c r="B20" s="131">
        <v>0.8</v>
      </c>
      <c r="C20" s="131">
        <v>0.85</v>
      </c>
      <c r="D20" s="131">
        <v>1.3</v>
      </c>
      <c r="E20" s="131">
        <v>1.2</v>
      </c>
      <c r="F20" s="132" t="s">
        <v>6658</v>
      </c>
    </row>
    <row r="21" spans="1:6" ht="16.5" customHeight="1">
      <c r="A21" s="98" t="s">
        <v>26</v>
      </c>
      <c r="B21" s="131">
        <v>0.8</v>
      </c>
      <c r="C21" s="131">
        <v>0.85</v>
      </c>
      <c r="D21" s="131">
        <v>1.3</v>
      </c>
      <c r="E21" s="131">
        <v>1.2</v>
      </c>
      <c r="F21" s="132" t="s">
        <v>6658</v>
      </c>
    </row>
    <row r="22" spans="1:6" ht="16.5" customHeight="1">
      <c r="A22" s="98" t="s">
        <v>43</v>
      </c>
      <c r="B22" s="131">
        <v>0.8</v>
      </c>
      <c r="C22" s="131">
        <v>0.85</v>
      </c>
      <c r="D22" s="131">
        <v>1.3</v>
      </c>
      <c r="E22" s="131">
        <v>1.2</v>
      </c>
      <c r="F22" s="132" t="s">
        <v>6658</v>
      </c>
    </row>
    <row r="23" spans="1:6" ht="16.5" customHeight="1">
      <c r="A23" s="98" t="s">
        <v>32</v>
      </c>
      <c r="B23" s="131">
        <v>0.8</v>
      </c>
      <c r="C23" s="131">
        <v>0.85</v>
      </c>
      <c r="D23" s="131">
        <v>1.3</v>
      </c>
      <c r="E23" s="131">
        <v>1.2</v>
      </c>
      <c r="F23" s="132" t="s">
        <v>6658</v>
      </c>
    </row>
    <row r="24" spans="1:6" ht="16.5" customHeight="1">
      <c r="A24" s="98" t="s">
        <v>44</v>
      </c>
      <c r="B24" s="131">
        <v>0.85</v>
      </c>
      <c r="C24" s="131">
        <v>0.85</v>
      </c>
      <c r="D24" s="131">
        <v>1.35</v>
      </c>
      <c r="E24" s="131">
        <v>1.25</v>
      </c>
      <c r="F24" s="132" t="s">
        <v>6657</v>
      </c>
    </row>
    <row r="25" spans="1:6" ht="16.5" customHeight="1">
      <c r="A25" s="98" t="s">
        <v>45</v>
      </c>
      <c r="B25" s="131">
        <v>0.8</v>
      </c>
      <c r="C25" s="131">
        <v>0.85</v>
      </c>
      <c r="D25" s="131">
        <v>1.3</v>
      </c>
      <c r="E25" s="131">
        <v>1.2</v>
      </c>
      <c r="F25" s="132" t="s">
        <v>6658</v>
      </c>
    </row>
    <row r="26" spans="1:6" ht="16.5" customHeight="1">
      <c r="A26" s="98" t="s">
        <v>23</v>
      </c>
      <c r="B26" s="131">
        <v>0.85</v>
      </c>
      <c r="C26" s="131">
        <v>0.85</v>
      </c>
      <c r="D26" s="131">
        <v>1.35</v>
      </c>
      <c r="E26" s="131">
        <v>1.25</v>
      </c>
      <c r="F26" s="132" t="s">
        <v>6657</v>
      </c>
    </row>
    <row r="27" spans="1:6" ht="16.5" customHeight="1">
      <c r="A27" s="98" t="s">
        <v>46</v>
      </c>
      <c r="B27" s="131">
        <v>0.8</v>
      </c>
      <c r="C27" s="131">
        <v>0.85</v>
      </c>
      <c r="D27" s="131">
        <v>1.3</v>
      </c>
      <c r="E27" s="131">
        <v>1.2</v>
      </c>
      <c r="F27" s="132" t="s">
        <v>6658</v>
      </c>
    </row>
    <row r="28" spans="1:6" ht="16.5" customHeight="1">
      <c r="A28" s="98" t="s">
        <v>47</v>
      </c>
      <c r="B28" s="131">
        <v>0.8</v>
      </c>
      <c r="C28" s="131">
        <v>0.85</v>
      </c>
      <c r="D28" s="131">
        <v>1.3</v>
      </c>
      <c r="E28" s="131">
        <v>1.2</v>
      </c>
      <c r="F28" s="132" t="s">
        <v>6658</v>
      </c>
    </row>
    <row r="29" spans="1:6" ht="16.5" customHeight="1">
      <c r="A29" s="98" t="s">
        <v>48</v>
      </c>
      <c r="B29" s="131">
        <v>0.85</v>
      </c>
      <c r="C29" s="131">
        <v>0.85</v>
      </c>
      <c r="D29" s="131">
        <v>1.35</v>
      </c>
      <c r="E29" s="131">
        <v>1.25</v>
      </c>
      <c r="F29" s="132" t="s">
        <v>6657</v>
      </c>
    </row>
    <row r="30" spans="1:6" ht="16.5" customHeight="1">
      <c r="A30" s="98" t="s">
        <v>22</v>
      </c>
      <c r="B30" s="131">
        <v>0.85</v>
      </c>
      <c r="C30" s="131">
        <v>0.85</v>
      </c>
      <c r="D30" s="131">
        <v>1.35</v>
      </c>
      <c r="E30" s="131">
        <v>1.25</v>
      </c>
      <c r="F30" s="132" t="s">
        <v>6657</v>
      </c>
    </row>
    <row r="31" spans="1:6" ht="16.5" customHeight="1">
      <c r="A31" s="98" t="s">
        <v>28</v>
      </c>
      <c r="B31" s="131">
        <v>0.8</v>
      </c>
      <c r="C31" s="131">
        <v>0.85</v>
      </c>
      <c r="D31" s="131">
        <v>1.3</v>
      </c>
      <c r="E31" s="131">
        <v>1.2</v>
      </c>
      <c r="F31" s="132" t="s">
        <v>6658</v>
      </c>
    </row>
    <row r="32" spans="1:6" ht="16.5" customHeight="1">
      <c r="A32" s="98" t="s">
        <v>49</v>
      </c>
      <c r="B32" s="131">
        <v>0.8</v>
      </c>
      <c r="C32" s="131">
        <v>0.85</v>
      </c>
      <c r="D32" s="131">
        <v>1.3</v>
      </c>
      <c r="E32" s="131">
        <v>1.2</v>
      </c>
      <c r="F32" s="132" t="s">
        <v>6658</v>
      </c>
    </row>
    <row r="33" spans="1:6" ht="16.5" customHeight="1">
      <c r="A33" s="98" t="s">
        <v>50</v>
      </c>
      <c r="B33" s="131">
        <v>0.8</v>
      </c>
      <c r="C33" s="131">
        <v>0.85</v>
      </c>
      <c r="D33" s="131">
        <v>1.3</v>
      </c>
      <c r="E33" s="131">
        <v>1.2</v>
      </c>
      <c r="F33" s="132" t="s">
        <v>6658</v>
      </c>
    </row>
    <row r="34" spans="1:6" ht="16.5" customHeight="1">
      <c r="A34" s="98" t="s">
        <v>51</v>
      </c>
      <c r="B34" s="131">
        <v>0.8</v>
      </c>
      <c r="C34" s="131">
        <v>0.85</v>
      </c>
      <c r="D34" s="131">
        <v>1.3</v>
      </c>
      <c r="E34" s="131">
        <v>1.2</v>
      </c>
      <c r="F34" s="132" t="s">
        <v>6658</v>
      </c>
    </row>
    <row r="35" spans="1:6" ht="16.5" customHeight="1">
      <c r="A35" s="98" t="s">
        <v>29</v>
      </c>
      <c r="B35" s="131">
        <v>0.8</v>
      </c>
      <c r="C35" s="131">
        <v>0.85</v>
      </c>
      <c r="D35" s="131">
        <v>1.3</v>
      </c>
      <c r="E35" s="131">
        <v>1.2</v>
      </c>
      <c r="F35" s="132" t="s">
        <v>6658</v>
      </c>
    </row>
    <row r="36" spans="1:6" ht="16.5" customHeight="1">
      <c r="A36" s="98" t="s">
        <v>3902</v>
      </c>
      <c r="B36" s="131">
        <v>0.85</v>
      </c>
      <c r="C36" s="131">
        <v>0.9</v>
      </c>
      <c r="D36" s="131">
        <v>1.25</v>
      </c>
      <c r="E36" s="131">
        <v>1.2</v>
      </c>
      <c r="F36" s="132" t="s">
        <v>6659</v>
      </c>
    </row>
    <row r="37" spans="1:6" ht="16.5" customHeight="1">
      <c r="A37" s="98" t="s">
        <v>11</v>
      </c>
      <c r="B37" s="131">
        <v>0.85</v>
      </c>
      <c r="C37" s="131">
        <v>0.85</v>
      </c>
      <c r="D37" s="131">
        <v>1.35</v>
      </c>
      <c r="E37" s="131">
        <v>1.25</v>
      </c>
      <c r="F37" s="132" t="s">
        <v>6657</v>
      </c>
    </row>
    <row r="38" spans="1:6" ht="16.5" customHeight="1">
      <c r="A38" s="98" t="s">
        <v>31</v>
      </c>
      <c r="B38" s="131">
        <v>0.8</v>
      </c>
      <c r="C38" s="131">
        <v>0.85</v>
      </c>
      <c r="D38" s="131">
        <v>1.3</v>
      </c>
      <c r="E38" s="131">
        <v>1.2</v>
      </c>
      <c r="F38" s="132" t="s">
        <v>6658</v>
      </c>
    </row>
    <row r="39" spans="1:6" ht="16.5" customHeight="1">
      <c r="A39" s="98" t="s">
        <v>12</v>
      </c>
      <c r="B39" s="131">
        <v>0.85</v>
      </c>
      <c r="C39" s="131">
        <v>0.85</v>
      </c>
      <c r="D39" s="131">
        <v>1.35</v>
      </c>
      <c r="E39" s="131">
        <v>1.25</v>
      </c>
      <c r="F39" s="132" t="s">
        <v>6657</v>
      </c>
    </row>
    <row r="40" spans="1:6" ht="16.5" customHeight="1">
      <c r="A40" s="98" t="s">
        <v>52</v>
      </c>
      <c r="B40" s="131">
        <v>0.8</v>
      </c>
      <c r="C40" s="131">
        <v>0.85</v>
      </c>
      <c r="D40" s="131">
        <v>1.3</v>
      </c>
      <c r="E40" s="131">
        <v>1.2</v>
      </c>
      <c r="F40" s="132" t="s">
        <v>6658</v>
      </c>
    </row>
    <row r="41" spans="1:6" ht="16.5" customHeight="1">
      <c r="A41" s="98" t="s">
        <v>30</v>
      </c>
      <c r="B41" s="131">
        <v>0.8</v>
      </c>
      <c r="C41" s="131">
        <v>0.85</v>
      </c>
      <c r="D41" s="131">
        <v>1.3</v>
      </c>
      <c r="E41" s="131">
        <v>1.2</v>
      </c>
      <c r="F41" s="132" t="s">
        <v>6658</v>
      </c>
    </row>
    <row r="42" spans="1:6" ht="16.5" customHeight="1">
      <c r="A42" s="98" t="s">
        <v>53</v>
      </c>
      <c r="B42" s="131">
        <v>0.8</v>
      </c>
      <c r="C42" s="131">
        <v>0.85</v>
      </c>
      <c r="D42" s="131">
        <v>1.3</v>
      </c>
      <c r="E42" s="131">
        <v>1.2</v>
      </c>
      <c r="F42" s="132" t="s">
        <v>6658</v>
      </c>
    </row>
    <row r="43" spans="1:6" ht="16.5" customHeight="1">
      <c r="A43" s="98" t="s">
        <v>54</v>
      </c>
      <c r="B43" s="131">
        <v>0.8</v>
      </c>
      <c r="C43" s="131">
        <v>0.85</v>
      </c>
      <c r="D43" s="131">
        <v>1.3</v>
      </c>
      <c r="E43" s="131">
        <v>1.2</v>
      </c>
      <c r="F43" s="132" t="s">
        <v>6658</v>
      </c>
    </row>
    <row r="44" spans="1:6" ht="16.5" customHeight="1">
      <c r="A44" s="98" t="s">
        <v>27</v>
      </c>
      <c r="B44" s="131">
        <v>0.8</v>
      </c>
      <c r="C44" s="131">
        <v>0.85</v>
      </c>
      <c r="D44" s="131">
        <v>1.3</v>
      </c>
      <c r="E44" s="131">
        <v>1.2</v>
      </c>
      <c r="F44" s="132" t="s">
        <v>6658</v>
      </c>
    </row>
    <row r="45" spans="1:6" ht="16.5" customHeight="1">
      <c r="A45" s="105" t="s">
        <v>55</v>
      </c>
      <c r="B45" s="133">
        <v>0.8</v>
      </c>
      <c r="C45" s="133">
        <v>0.85</v>
      </c>
      <c r="D45" s="133">
        <v>1.3</v>
      </c>
      <c r="E45" s="133">
        <v>1.2</v>
      </c>
      <c r="F45" s="134" t="s">
        <v>6658</v>
      </c>
    </row>
  </sheetData>
  <pageMargins left="0.7" right="0.7" top="0.75" bottom="0.75" header="0.3" footer="0.3"/>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3"/>
  <sheetViews>
    <sheetView showGridLines="0" workbookViewId="0"/>
  </sheetViews>
  <sheetFormatPr defaultColWidth="12.625" defaultRowHeight="15" customHeight="1"/>
  <cols>
    <col min="1" max="1" width="25" style="135" customWidth="1"/>
    <col min="2" max="2" width="102.125" style="135" customWidth="1"/>
    <col min="3" max="5" width="8.625" style="135" customWidth="1"/>
    <col min="6" max="6" width="12.625" style="135" customWidth="1"/>
    <col min="7" max="16384" width="12.625" style="135"/>
  </cols>
  <sheetData>
    <row r="1" spans="1:5" ht="25.5" customHeight="1">
      <c r="A1" s="126" t="s">
        <v>6660</v>
      </c>
      <c r="B1" s="136"/>
      <c r="C1" s="137"/>
      <c r="D1" s="138"/>
      <c r="E1" s="138"/>
    </row>
    <row r="2" spans="1:5" ht="25.5" customHeight="1">
      <c r="A2" s="92" t="s">
        <v>6661</v>
      </c>
      <c r="B2" s="130" t="s">
        <v>15</v>
      </c>
      <c r="C2" s="138"/>
      <c r="D2" s="138"/>
      <c r="E2" s="138"/>
    </row>
    <row r="3" spans="1:5" ht="25.5" customHeight="1">
      <c r="A3" s="98" t="s">
        <v>6662</v>
      </c>
      <c r="B3" s="132" t="s">
        <v>6663</v>
      </c>
      <c r="C3" s="138"/>
      <c r="D3" s="138"/>
      <c r="E3" s="138"/>
    </row>
    <row r="4" spans="1:5" ht="25.5" customHeight="1">
      <c r="A4" s="98" t="s">
        <v>6664</v>
      </c>
      <c r="B4" s="132" t="s">
        <v>6665</v>
      </c>
      <c r="C4" s="138"/>
      <c r="D4" s="138"/>
      <c r="E4" s="138"/>
    </row>
    <row r="5" spans="1:5" ht="25.5" customHeight="1">
      <c r="A5" s="98" t="s">
        <v>6666</v>
      </c>
      <c r="B5" s="132" t="s">
        <v>6667</v>
      </c>
      <c r="C5" s="138"/>
      <c r="D5" s="138"/>
      <c r="E5" s="138"/>
    </row>
    <row r="6" spans="1:5" ht="25.5" customHeight="1">
      <c r="A6" s="98" t="s">
        <v>6668</v>
      </c>
      <c r="B6" s="132" t="s">
        <v>6669</v>
      </c>
      <c r="C6" s="138"/>
      <c r="D6" s="138"/>
      <c r="E6" s="138"/>
    </row>
    <row r="7" spans="1:5" ht="25.5" customHeight="1">
      <c r="A7" s="98" t="s">
        <v>6670</v>
      </c>
      <c r="B7" s="132" t="s">
        <v>6671</v>
      </c>
      <c r="C7" s="138"/>
      <c r="D7" s="138"/>
      <c r="E7" s="138"/>
    </row>
    <row r="8" spans="1:5" ht="25.5" customHeight="1">
      <c r="A8" s="98" t="s">
        <v>6672</v>
      </c>
      <c r="B8" s="132" t="s">
        <v>6673</v>
      </c>
      <c r="C8" s="138"/>
      <c r="D8" s="138"/>
      <c r="E8" s="138"/>
    </row>
    <row r="9" spans="1:5" ht="25.5" customHeight="1">
      <c r="A9" s="98" t="s">
        <v>6674</v>
      </c>
      <c r="B9" s="132" t="s">
        <v>6675</v>
      </c>
      <c r="C9" s="138"/>
      <c r="D9" s="138"/>
      <c r="E9" s="138"/>
    </row>
    <row r="10" spans="1:5" ht="25.5" customHeight="1">
      <c r="A10" s="98" t="s">
        <v>6676</v>
      </c>
      <c r="B10" s="132" t="s">
        <v>6677</v>
      </c>
      <c r="C10" s="138"/>
      <c r="D10" s="138"/>
      <c r="E10" s="138"/>
    </row>
    <row r="11" spans="1:5" ht="25.5" customHeight="1">
      <c r="A11" s="98" t="s">
        <v>6678</v>
      </c>
      <c r="B11" s="132" t="s">
        <v>6679</v>
      </c>
      <c r="C11" s="138"/>
      <c r="D11" s="138"/>
      <c r="E11" s="138"/>
    </row>
    <row r="12" spans="1:5" ht="25.5" customHeight="1">
      <c r="A12" s="98" t="s">
        <v>6680</v>
      </c>
      <c r="B12" s="132" t="s">
        <v>6681</v>
      </c>
      <c r="C12" s="138"/>
      <c r="D12" s="138"/>
      <c r="E12" s="138"/>
    </row>
    <row r="13" spans="1:5" ht="25.5" customHeight="1">
      <c r="A13" s="105" t="s">
        <v>6682</v>
      </c>
      <c r="B13" s="134" t="s">
        <v>6683</v>
      </c>
      <c r="C13" s="138"/>
      <c r="D13" s="138"/>
      <c r="E13" s="138"/>
    </row>
  </sheetData>
  <pageMargins left="0.7" right="0.7" top="0.75" bottom="0.75" header="0.3" footer="0.3"/>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10"/>
  <sheetViews>
    <sheetView showGridLines="0" workbookViewId="0"/>
  </sheetViews>
  <sheetFormatPr defaultColWidth="8.875" defaultRowHeight="15" customHeight="1"/>
  <cols>
    <col min="1" max="1" width="34" style="139" customWidth="1"/>
    <col min="2" max="2" width="30" style="139" customWidth="1"/>
    <col min="3" max="3" width="18" style="139" customWidth="1"/>
    <col min="4" max="4" width="10" style="139" customWidth="1"/>
    <col min="5" max="5" width="4.625" style="139" customWidth="1"/>
    <col min="6" max="6" width="11.125" style="139" customWidth="1"/>
    <col min="7" max="7" width="50" style="139" customWidth="1"/>
    <col min="8" max="8" width="12.125" style="139" customWidth="1"/>
    <col min="9" max="9" width="12.5" style="139" customWidth="1"/>
    <col min="10" max="10" width="13.625" style="139" customWidth="1"/>
    <col min="11" max="11" width="11.125" style="139" customWidth="1"/>
    <col min="12" max="12" width="13.125" style="139" customWidth="1"/>
    <col min="13" max="14" width="18" style="139" customWidth="1"/>
    <col min="15" max="15" width="11.5" style="139" customWidth="1"/>
    <col min="16" max="16" width="12.125" style="139" customWidth="1"/>
    <col min="17" max="17" width="16" style="139" customWidth="1"/>
    <col min="18" max="18" width="14" style="139" customWidth="1"/>
    <col min="19" max="19" width="30" style="139" customWidth="1"/>
    <col min="20" max="20" width="18" style="139" customWidth="1"/>
    <col min="21" max="21" width="12" style="139" customWidth="1"/>
    <col min="22" max="22" width="14" style="139" customWidth="1"/>
    <col min="23" max="23" width="26" style="139" customWidth="1"/>
    <col min="24" max="24" width="22" style="139" customWidth="1"/>
    <col min="25" max="25" width="18" style="139" customWidth="1"/>
    <col min="26" max="26" width="24" style="139" customWidth="1"/>
    <col min="27" max="27" width="30" style="139" customWidth="1"/>
    <col min="28" max="28" width="18" style="139" customWidth="1"/>
    <col min="29" max="29" width="30" style="139" customWidth="1"/>
    <col min="30" max="30" width="46" style="139" customWidth="1"/>
    <col min="31" max="31" width="70" style="139" customWidth="1"/>
    <col min="32" max="33" width="20" style="139" customWidth="1"/>
    <col min="34" max="34" width="72" style="139" customWidth="1"/>
    <col min="35" max="40" width="14" style="139" customWidth="1"/>
    <col min="41" max="41" width="18" style="139" customWidth="1"/>
    <col min="42" max="42" width="70" style="139" customWidth="1"/>
    <col min="43" max="43" width="90" style="139" customWidth="1"/>
    <col min="44" max="44" width="8.875" style="139" customWidth="1"/>
    <col min="45" max="16384" width="8.875" style="139"/>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1864</v>
      </c>
      <c r="B2" s="56" t="s">
        <v>1865</v>
      </c>
      <c r="C2" s="56" t="s">
        <v>1866</v>
      </c>
      <c r="D2" s="56" t="s">
        <v>22</v>
      </c>
      <c r="E2" s="57">
        <v>4.8</v>
      </c>
      <c r="F2" s="57">
        <v>820</v>
      </c>
      <c r="G2" s="56" t="s">
        <v>1867</v>
      </c>
      <c r="H2" s="57">
        <v>255</v>
      </c>
      <c r="I2" s="57">
        <v>405</v>
      </c>
      <c r="J2" s="57">
        <v>1</v>
      </c>
      <c r="K2" s="57" t="b">
        <v>1</v>
      </c>
      <c r="L2" s="57">
        <v>520</v>
      </c>
      <c r="M2" s="58">
        <v>659</v>
      </c>
      <c r="N2" s="58">
        <v>1208</v>
      </c>
      <c r="O2" s="58">
        <v>775</v>
      </c>
      <c r="P2" s="58">
        <v>925</v>
      </c>
      <c r="Q2" s="58">
        <v>659</v>
      </c>
      <c r="R2" s="56" t="s">
        <v>324</v>
      </c>
      <c r="S2" s="56" t="s">
        <v>345</v>
      </c>
      <c r="T2" s="56" t="s">
        <v>2836</v>
      </c>
      <c r="U2" s="57">
        <v>18</v>
      </c>
      <c r="V2" s="59">
        <v>1</v>
      </c>
      <c r="W2" s="38" t="s">
        <v>1868</v>
      </c>
      <c r="X2" s="39" t="s">
        <v>327</v>
      </c>
      <c r="Y2" s="39" t="s">
        <v>328</v>
      </c>
      <c r="Z2" s="39" t="s">
        <v>161</v>
      </c>
      <c r="AA2" s="39" t="s">
        <v>1869</v>
      </c>
      <c r="AB2" s="40" t="s">
        <v>467</v>
      </c>
      <c r="AC2" s="39" t="s">
        <v>1870</v>
      </c>
      <c r="AD2" s="39" t="s">
        <v>1871</v>
      </c>
      <c r="AE2" s="41" t="s">
        <v>1872</v>
      </c>
      <c r="AF2" s="39" t="s">
        <v>133</v>
      </c>
      <c r="AG2" s="39" t="s">
        <v>105</v>
      </c>
      <c r="AH2" s="39" t="s">
        <v>1873</v>
      </c>
      <c r="AI2" s="42">
        <v>61</v>
      </c>
      <c r="AJ2" s="42">
        <v>48</v>
      </c>
      <c r="AK2" s="42">
        <v>99</v>
      </c>
      <c r="AL2" s="42">
        <v>43</v>
      </c>
      <c r="AM2" s="42">
        <v>42</v>
      </c>
      <c r="AN2" s="42">
        <v>70</v>
      </c>
      <c r="AO2" s="39" t="s">
        <v>105</v>
      </c>
      <c r="AP2" s="39" t="s">
        <v>2838</v>
      </c>
      <c r="AQ2" s="39" t="s">
        <v>2839</v>
      </c>
    </row>
    <row r="3" spans="1:43" ht="63.95" customHeight="1">
      <c r="A3" s="60" t="s">
        <v>1874</v>
      </c>
      <c r="B3" s="60" t="s">
        <v>1875</v>
      </c>
      <c r="C3" s="60" t="s">
        <v>1876</v>
      </c>
      <c r="D3" s="60" t="s">
        <v>22</v>
      </c>
      <c r="E3" s="61">
        <v>4.0999999999999996</v>
      </c>
      <c r="F3" s="61">
        <v>740</v>
      </c>
      <c r="G3" s="64"/>
      <c r="H3" s="61">
        <v>70</v>
      </c>
      <c r="I3" s="61">
        <v>115</v>
      </c>
      <c r="J3" s="61">
        <v>1</v>
      </c>
      <c r="K3" s="61" t="b">
        <v>1</v>
      </c>
      <c r="L3" s="61">
        <v>180</v>
      </c>
      <c r="M3" s="62">
        <v>213</v>
      </c>
      <c r="N3" s="62">
        <v>387</v>
      </c>
      <c r="O3" s="62">
        <v>250</v>
      </c>
      <c r="P3" s="62">
        <v>295</v>
      </c>
      <c r="Q3" s="62">
        <v>213</v>
      </c>
      <c r="R3" s="60" t="s">
        <v>109</v>
      </c>
      <c r="S3" s="60" t="s">
        <v>110</v>
      </c>
      <c r="T3" s="60" t="s">
        <v>2836</v>
      </c>
      <c r="U3" s="61">
        <v>36</v>
      </c>
      <c r="V3" s="63">
        <v>2</v>
      </c>
      <c r="W3" s="38" t="s">
        <v>1877</v>
      </c>
      <c r="X3" s="39" t="s">
        <v>263</v>
      </c>
      <c r="Y3" s="39" t="s">
        <v>95</v>
      </c>
      <c r="Z3" s="39" t="s">
        <v>114</v>
      </c>
      <c r="AA3" s="39" t="s">
        <v>1878</v>
      </c>
      <c r="AB3" s="40" t="s">
        <v>597</v>
      </c>
      <c r="AC3" s="39" t="s">
        <v>1879</v>
      </c>
      <c r="AD3" s="39" t="s">
        <v>1880</v>
      </c>
      <c r="AE3" s="41" t="s">
        <v>1881</v>
      </c>
      <c r="AF3" s="39" t="s">
        <v>119</v>
      </c>
      <c r="AG3" s="39" t="s">
        <v>103</v>
      </c>
      <c r="AH3" s="39" t="s">
        <v>1882</v>
      </c>
      <c r="AI3" s="42">
        <v>68</v>
      </c>
      <c r="AJ3" s="42">
        <v>78</v>
      </c>
      <c r="AK3" s="42">
        <v>45</v>
      </c>
      <c r="AL3" s="42">
        <v>100</v>
      </c>
      <c r="AM3" s="42">
        <v>60</v>
      </c>
      <c r="AN3" s="42">
        <v>61</v>
      </c>
      <c r="AO3" s="39" t="s">
        <v>122</v>
      </c>
      <c r="AP3" s="39" t="s">
        <v>2838</v>
      </c>
      <c r="AQ3" s="39" t="s">
        <v>2839</v>
      </c>
    </row>
    <row r="4" spans="1:43" ht="63.95" customHeight="1">
      <c r="A4" s="60" t="s">
        <v>1883</v>
      </c>
      <c r="B4" s="60" t="s">
        <v>1884</v>
      </c>
      <c r="C4" s="60" t="s">
        <v>1885</v>
      </c>
      <c r="D4" s="60" t="s">
        <v>22</v>
      </c>
      <c r="E4" s="61">
        <v>4.5</v>
      </c>
      <c r="F4" s="61">
        <v>820</v>
      </c>
      <c r="G4" s="64"/>
      <c r="H4" s="61">
        <v>210</v>
      </c>
      <c r="I4" s="61">
        <v>340</v>
      </c>
      <c r="J4" s="61">
        <v>1</v>
      </c>
      <c r="K4" s="61" t="b">
        <v>1</v>
      </c>
      <c r="L4" s="61">
        <v>185</v>
      </c>
      <c r="M4" s="62">
        <v>336</v>
      </c>
      <c r="N4" s="62">
        <v>675</v>
      </c>
      <c r="O4" s="62">
        <v>395</v>
      </c>
      <c r="P4" s="62">
        <v>525</v>
      </c>
      <c r="Q4" s="62">
        <v>336</v>
      </c>
      <c r="R4" s="60" t="s">
        <v>91</v>
      </c>
      <c r="S4" s="60" t="s">
        <v>1886</v>
      </c>
      <c r="T4" s="60" t="s">
        <v>2836</v>
      </c>
      <c r="U4" s="61">
        <v>18</v>
      </c>
      <c r="V4" s="63">
        <v>1</v>
      </c>
      <c r="W4" s="38" t="s">
        <v>1887</v>
      </c>
      <c r="X4" s="39" t="s">
        <v>447</v>
      </c>
      <c r="Y4" s="39" t="s">
        <v>328</v>
      </c>
      <c r="Z4" s="39" t="s">
        <v>1888</v>
      </c>
      <c r="AA4" s="39" t="s">
        <v>1889</v>
      </c>
      <c r="AB4" s="40" t="s">
        <v>1890</v>
      </c>
      <c r="AC4" s="39" t="s">
        <v>206</v>
      </c>
      <c r="AD4" s="39" t="s">
        <v>1891</v>
      </c>
      <c r="AE4" s="41" t="s">
        <v>1892</v>
      </c>
      <c r="AF4" s="39" t="s">
        <v>133</v>
      </c>
      <c r="AG4" s="39" t="s">
        <v>105</v>
      </c>
      <c r="AH4" s="39" t="s">
        <v>1893</v>
      </c>
      <c r="AI4" s="42">
        <v>61</v>
      </c>
      <c r="AJ4" s="42">
        <v>60</v>
      </c>
      <c r="AK4" s="42">
        <v>80</v>
      </c>
      <c r="AL4" s="42">
        <v>80</v>
      </c>
      <c r="AM4" s="42">
        <v>47</v>
      </c>
      <c r="AN4" s="42">
        <v>53</v>
      </c>
      <c r="AO4" s="39" t="s">
        <v>122</v>
      </c>
      <c r="AP4" s="39" t="s">
        <v>2838</v>
      </c>
      <c r="AQ4" s="39" t="s">
        <v>2839</v>
      </c>
    </row>
    <row r="5" spans="1:43" ht="63.95" customHeight="1">
      <c r="A5" s="60" t="s">
        <v>1894</v>
      </c>
      <c r="B5" s="60" t="s">
        <v>1895</v>
      </c>
      <c r="C5" s="60" t="s">
        <v>1896</v>
      </c>
      <c r="D5" s="60" t="s">
        <v>22</v>
      </c>
      <c r="E5" s="61">
        <v>4.8</v>
      </c>
      <c r="F5" s="61">
        <v>820</v>
      </c>
      <c r="G5" s="60" t="s">
        <v>1897</v>
      </c>
      <c r="H5" s="61">
        <v>550</v>
      </c>
      <c r="I5" s="61">
        <v>880</v>
      </c>
      <c r="J5" s="61">
        <v>1</v>
      </c>
      <c r="K5" s="61" t="b">
        <v>1</v>
      </c>
      <c r="L5" s="61">
        <v>450</v>
      </c>
      <c r="M5" s="62">
        <v>850</v>
      </c>
      <c r="N5" s="62">
        <v>1708</v>
      </c>
      <c r="O5" s="62">
        <v>1000</v>
      </c>
      <c r="P5" s="62">
        <v>1330</v>
      </c>
      <c r="Q5" s="62">
        <v>850</v>
      </c>
      <c r="R5" s="60" t="s">
        <v>324</v>
      </c>
      <c r="S5" s="60" t="s">
        <v>345</v>
      </c>
      <c r="T5" s="60" t="s">
        <v>2836</v>
      </c>
      <c r="U5" s="61">
        <v>18</v>
      </c>
      <c r="V5" s="63">
        <v>1</v>
      </c>
      <c r="W5" s="38" t="s">
        <v>1898</v>
      </c>
      <c r="X5" s="39" t="s">
        <v>1026</v>
      </c>
      <c r="Y5" s="39" t="s">
        <v>95</v>
      </c>
      <c r="Z5" s="39" t="s">
        <v>129</v>
      </c>
      <c r="AA5" s="39" t="s">
        <v>1899</v>
      </c>
      <c r="AB5" s="40" t="s">
        <v>1890</v>
      </c>
      <c r="AC5" s="39" t="s">
        <v>206</v>
      </c>
      <c r="AD5" s="39" t="s">
        <v>1900</v>
      </c>
      <c r="AE5" s="41" t="s">
        <v>1901</v>
      </c>
      <c r="AF5" s="39" t="s">
        <v>133</v>
      </c>
      <c r="AG5" s="39" t="s">
        <v>105</v>
      </c>
      <c r="AH5" s="39" t="s">
        <v>1902</v>
      </c>
      <c r="AI5" s="42">
        <v>61</v>
      </c>
      <c r="AJ5" s="42">
        <v>52</v>
      </c>
      <c r="AK5" s="42">
        <v>99</v>
      </c>
      <c r="AL5" s="42">
        <v>27</v>
      </c>
      <c r="AM5" s="42">
        <v>60</v>
      </c>
      <c r="AN5" s="42">
        <v>63</v>
      </c>
      <c r="AO5" s="39" t="s">
        <v>105</v>
      </c>
      <c r="AP5" s="39" t="s">
        <v>2838</v>
      </c>
      <c r="AQ5" s="39" t="s">
        <v>2839</v>
      </c>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40"/>
      <c r="X6" s="140"/>
      <c r="Y6" s="140"/>
      <c r="Z6" s="140"/>
      <c r="AA6" s="140"/>
      <c r="AB6" s="140"/>
      <c r="AC6" s="140"/>
      <c r="AD6" s="140"/>
      <c r="AE6" s="140"/>
      <c r="AF6" s="140"/>
      <c r="AG6" s="140"/>
      <c r="AH6" s="140"/>
      <c r="AI6" s="140"/>
      <c r="AJ6" s="140"/>
      <c r="AK6" s="140"/>
      <c r="AL6" s="140"/>
      <c r="AM6" s="140"/>
      <c r="AN6" s="140"/>
      <c r="AO6" s="140"/>
      <c r="AP6" s="140"/>
      <c r="AQ6" s="140"/>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18"/>
  <sheetViews>
    <sheetView showGridLines="0" workbookViewId="0"/>
  </sheetViews>
  <sheetFormatPr defaultColWidth="8.875" defaultRowHeight="15" customHeight="1"/>
  <cols>
    <col min="1" max="1" width="34" style="141" customWidth="1"/>
    <col min="2" max="2" width="30" style="141" customWidth="1"/>
    <col min="3" max="3" width="18" style="141" customWidth="1"/>
    <col min="4" max="4" width="10" style="141" customWidth="1"/>
    <col min="5" max="5" width="8" style="141" customWidth="1"/>
    <col min="6" max="6" width="12" style="141" customWidth="1"/>
    <col min="7" max="7" width="50" style="141" customWidth="1"/>
    <col min="8" max="9" width="12" style="141" customWidth="1"/>
    <col min="10" max="11" width="14" style="141" customWidth="1"/>
    <col min="12" max="12" width="16" style="141" customWidth="1"/>
    <col min="13" max="14" width="18" style="141" customWidth="1"/>
    <col min="15" max="17" width="16" style="141" customWidth="1"/>
    <col min="18" max="18" width="14" style="141" customWidth="1"/>
    <col min="19" max="19" width="30" style="141" customWidth="1"/>
    <col min="20" max="20" width="18" style="141" customWidth="1"/>
    <col min="21" max="21" width="12" style="141" customWidth="1"/>
    <col min="22" max="22" width="14" style="141" customWidth="1"/>
    <col min="23" max="23" width="26" style="141" customWidth="1"/>
    <col min="24" max="24" width="22" style="141" customWidth="1"/>
    <col min="25" max="25" width="18" style="141" customWidth="1"/>
    <col min="26" max="26" width="24" style="141" customWidth="1"/>
    <col min="27" max="27" width="30" style="141" customWidth="1"/>
    <col min="28" max="28" width="18" style="141" customWidth="1"/>
    <col min="29" max="29" width="30" style="141" customWidth="1"/>
    <col min="30" max="30" width="46" style="141" customWidth="1"/>
    <col min="31" max="31" width="70" style="141" customWidth="1"/>
    <col min="32" max="33" width="20" style="141" customWidth="1"/>
    <col min="34" max="34" width="72" style="141" customWidth="1"/>
    <col min="35" max="40" width="14" style="141" customWidth="1"/>
    <col min="41" max="41" width="18" style="141" customWidth="1"/>
    <col min="42" max="42" width="70" style="141" customWidth="1"/>
    <col min="43" max="43" width="90" style="141" customWidth="1"/>
    <col min="44" max="44" width="8.875" style="141" customWidth="1"/>
    <col min="45" max="16384" width="8.875" style="141"/>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142" t="s">
        <v>1688</v>
      </c>
      <c r="B2" s="142" t="s">
        <v>1689</v>
      </c>
      <c r="C2" s="142" t="s">
        <v>1690</v>
      </c>
      <c r="D2" s="142" t="s">
        <v>23</v>
      </c>
      <c r="E2" s="143">
        <v>4.2</v>
      </c>
      <c r="F2" s="143">
        <v>420</v>
      </c>
      <c r="G2" s="142" t="s">
        <v>1691</v>
      </c>
      <c r="H2" s="143">
        <v>80</v>
      </c>
      <c r="I2" s="143">
        <v>130</v>
      </c>
      <c r="J2" s="143">
        <v>1</v>
      </c>
      <c r="K2" s="143" t="b">
        <v>1</v>
      </c>
      <c r="L2" s="143">
        <v>175</v>
      </c>
      <c r="M2" s="144">
        <v>217</v>
      </c>
      <c r="N2" s="144">
        <v>399</v>
      </c>
      <c r="O2" s="144">
        <v>255</v>
      </c>
      <c r="P2" s="144">
        <v>305</v>
      </c>
      <c r="Q2" s="144">
        <v>217</v>
      </c>
      <c r="R2" s="142" t="s">
        <v>138</v>
      </c>
      <c r="S2" s="142" t="s">
        <v>126</v>
      </c>
      <c r="T2" s="142" t="s">
        <v>2836</v>
      </c>
      <c r="U2" s="143">
        <v>18</v>
      </c>
      <c r="V2" s="145">
        <v>1</v>
      </c>
      <c r="W2" s="38" t="s">
        <v>1692</v>
      </c>
      <c r="X2" s="39" t="s">
        <v>308</v>
      </c>
      <c r="Y2" s="39" t="s">
        <v>113</v>
      </c>
      <c r="Z2" s="39" t="s">
        <v>161</v>
      </c>
      <c r="AA2" s="39" t="s">
        <v>1693</v>
      </c>
      <c r="AB2" s="40" t="s">
        <v>116</v>
      </c>
      <c r="AC2" s="39" t="s">
        <v>1694</v>
      </c>
      <c r="AD2" s="39" t="s">
        <v>1695</v>
      </c>
      <c r="AE2" s="41" t="s">
        <v>1696</v>
      </c>
      <c r="AF2" s="39" t="s">
        <v>133</v>
      </c>
      <c r="AG2" s="39" t="s">
        <v>120</v>
      </c>
      <c r="AH2" s="39" t="s">
        <v>1697</v>
      </c>
      <c r="AI2" s="42">
        <v>56</v>
      </c>
      <c r="AJ2" s="42">
        <v>60</v>
      </c>
      <c r="AK2" s="42">
        <v>52</v>
      </c>
      <c r="AL2" s="42">
        <v>95</v>
      </c>
      <c r="AM2" s="42">
        <v>98</v>
      </c>
      <c r="AN2" s="42">
        <v>53</v>
      </c>
      <c r="AO2" s="39" t="s">
        <v>105</v>
      </c>
      <c r="AP2" s="39" t="s">
        <v>2838</v>
      </c>
      <c r="AQ2" s="39" t="s">
        <v>2842</v>
      </c>
    </row>
    <row r="3" spans="1:43" ht="63.95" customHeight="1">
      <c r="A3" s="13" t="s">
        <v>1698</v>
      </c>
      <c r="B3" s="13" t="s">
        <v>1699</v>
      </c>
      <c r="C3" s="13" t="s">
        <v>1700</v>
      </c>
      <c r="D3" s="13" t="s">
        <v>23</v>
      </c>
      <c r="E3" s="16">
        <v>4.0999999999999996</v>
      </c>
      <c r="F3" s="16">
        <v>1060</v>
      </c>
      <c r="G3" s="13" t="s">
        <v>1701</v>
      </c>
      <c r="H3" s="16">
        <v>60</v>
      </c>
      <c r="I3" s="16">
        <v>95</v>
      </c>
      <c r="J3" s="16">
        <v>1</v>
      </c>
      <c r="K3" s="16" t="b">
        <v>1</v>
      </c>
      <c r="L3" s="16">
        <v>110</v>
      </c>
      <c r="M3" s="15">
        <v>145</v>
      </c>
      <c r="N3" s="15">
        <v>267</v>
      </c>
      <c r="O3" s="15">
        <v>170</v>
      </c>
      <c r="P3" s="15">
        <v>205</v>
      </c>
      <c r="Q3" s="15">
        <v>145</v>
      </c>
      <c r="R3" s="13" t="s">
        <v>109</v>
      </c>
      <c r="S3" s="13" t="s">
        <v>110</v>
      </c>
      <c r="T3" s="13" t="s">
        <v>2836</v>
      </c>
      <c r="U3" s="16">
        <v>54</v>
      </c>
      <c r="V3" s="146">
        <v>3</v>
      </c>
      <c r="W3" s="38" t="s">
        <v>1702</v>
      </c>
      <c r="X3" s="39" t="s">
        <v>192</v>
      </c>
      <c r="Y3" s="39" t="s">
        <v>113</v>
      </c>
      <c r="Z3" s="39" t="s">
        <v>96</v>
      </c>
      <c r="AA3" s="39" t="s">
        <v>1703</v>
      </c>
      <c r="AB3" s="40" t="s">
        <v>116</v>
      </c>
      <c r="AC3" s="39" t="s">
        <v>1694</v>
      </c>
      <c r="AD3" s="39" t="s">
        <v>1704</v>
      </c>
      <c r="AE3" s="41" t="s">
        <v>1705</v>
      </c>
      <c r="AF3" s="39" t="s">
        <v>119</v>
      </c>
      <c r="AG3" s="39" t="s">
        <v>103</v>
      </c>
      <c r="AH3" s="39" t="s">
        <v>1706</v>
      </c>
      <c r="AI3" s="42">
        <v>72</v>
      </c>
      <c r="AJ3" s="42">
        <v>88</v>
      </c>
      <c r="AK3" s="42">
        <v>45</v>
      </c>
      <c r="AL3" s="42">
        <v>100</v>
      </c>
      <c r="AM3" s="42">
        <v>77</v>
      </c>
      <c r="AN3" s="42">
        <v>61</v>
      </c>
      <c r="AO3" s="39" t="s">
        <v>105</v>
      </c>
      <c r="AP3" s="39" t="s">
        <v>2838</v>
      </c>
      <c r="AQ3" s="39" t="s">
        <v>2842</v>
      </c>
    </row>
    <row r="4" spans="1:43" ht="63.95" customHeight="1">
      <c r="A4" s="13" t="s">
        <v>1707</v>
      </c>
      <c r="B4" s="13" t="s">
        <v>1708</v>
      </c>
      <c r="C4" s="13" t="s">
        <v>1709</v>
      </c>
      <c r="D4" s="13" t="s">
        <v>23</v>
      </c>
      <c r="E4" s="16">
        <v>4</v>
      </c>
      <c r="F4" s="16">
        <v>420</v>
      </c>
      <c r="G4" s="14"/>
      <c r="H4" s="16">
        <v>75</v>
      </c>
      <c r="I4" s="16">
        <v>120</v>
      </c>
      <c r="J4" s="16">
        <v>1</v>
      </c>
      <c r="K4" s="16" t="b">
        <v>1</v>
      </c>
      <c r="L4" s="16">
        <v>160</v>
      </c>
      <c r="M4" s="15">
        <v>200</v>
      </c>
      <c r="N4" s="15">
        <v>366</v>
      </c>
      <c r="O4" s="15">
        <v>235</v>
      </c>
      <c r="P4" s="15">
        <v>280</v>
      </c>
      <c r="Q4" s="15">
        <v>200</v>
      </c>
      <c r="R4" s="13" t="s">
        <v>109</v>
      </c>
      <c r="S4" s="13" t="s">
        <v>126</v>
      </c>
      <c r="T4" s="13" t="s">
        <v>2836</v>
      </c>
      <c r="U4" s="16">
        <v>18</v>
      </c>
      <c r="V4" s="146">
        <v>1</v>
      </c>
      <c r="W4" s="38" t="s">
        <v>1710</v>
      </c>
      <c r="X4" s="39" t="s">
        <v>308</v>
      </c>
      <c r="Y4" s="39" t="s">
        <v>113</v>
      </c>
      <c r="Z4" s="39" t="s">
        <v>161</v>
      </c>
      <c r="AA4" s="39" t="s">
        <v>1711</v>
      </c>
      <c r="AB4" s="40" t="s">
        <v>608</v>
      </c>
      <c r="AC4" s="39" t="s">
        <v>1712</v>
      </c>
      <c r="AD4" s="39" t="s">
        <v>1713</v>
      </c>
      <c r="AE4" s="41" t="s">
        <v>1714</v>
      </c>
      <c r="AF4" s="39" t="s">
        <v>133</v>
      </c>
      <c r="AG4" s="39" t="s">
        <v>120</v>
      </c>
      <c r="AH4" s="39" t="s">
        <v>1715</v>
      </c>
      <c r="AI4" s="42">
        <v>56</v>
      </c>
      <c r="AJ4" s="42">
        <v>60</v>
      </c>
      <c r="AK4" s="42">
        <v>45</v>
      </c>
      <c r="AL4" s="42">
        <v>100</v>
      </c>
      <c r="AM4" s="42">
        <v>82</v>
      </c>
      <c r="AN4" s="42">
        <v>53</v>
      </c>
      <c r="AO4" s="39" t="s">
        <v>122</v>
      </c>
      <c r="AP4" s="39" t="s">
        <v>2838</v>
      </c>
      <c r="AQ4" s="39" t="s">
        <v>2842</v>
      </c>
    </row>
    <row r="5" spans="1:43" ht="63.95" customHeight="1">
      <c r="A5" s="13" t="s">
        <v>1716</v>
      </c>
      <c r="B5" s="13" t="s">
        <v>1717</v>
      </c>
      <c r="C5" s="13" t="s">
        <v>1244</v>
      </c>
      <c r="D5" s="13" t="s">
        <v>23</v>
      </c>
      <c r="E5" s="16">
        <v>4.3</v>
      </c>
      <c r="F5" s="16">
        <v>740</v>
      </c>
      <c r="G5" s="13" t="s">
        <v>1718</v>
      </c>
      <c r="H5" s="16">
        <v>110</v>
      </c>
      <c r="I5" s="16">
        <v>175</v>
      </c>
      <c r="J5" s="16">
        <v>1</v>
      </c>
      <c r="K5" s="16" t="b">
        <v>1</v>
      </c>
      <c r="L5" s="16">
        <v>260</v>
      </c>
      <c r="M5" s="15">
        <v>315</v>
      </c>
      <c r="N5" s="15">
        <v>570</v>
      </c>
      <c r="O5" s="15">
        <v>370</v>
      </c>
      <c r="P5" s="15">
        <v>435</v>
      </c>
      <c r="Q5" s="15">
        <v>315</v>
      </c>
      <c r="R5" s="13" t="s">
        <v>138</v>
      </c>
      <c r="S5" s="13" t="s">
        <v>139</v>
      </c>
      <c r="T5" s="13" t="s">
        <v>2836</v>
      </c>
      <c r="U5" s="16">
        <v>36</v>
      </c>
      <c r="V5" s="146">
        <v>2</v>
      </c>
      <c r="W5" s="38" t="s">
        <v>1719</v>
      </c>
      <c r="X5" s="39" t="s">
        <v>160</v>
      </c>
      <c r="Y5" s="39" t="s">
        <v>95</v>
      </c>
      <c r="Z5" s="39" t="s">
        <v>114</v>
      </c>
      <c r="AA5" s="39" t="s">
        <v>1720</v>
      </c>
      <c r="AB5" s="40" t="s">
        <v>116</v>
      </c>
      <c r="AC5" s="39" t="s">
        <v>1176</v>
      </c>
      <c r="AD5" s="39" t="s">
        <v>1721</v>
      </c>
      <c r="AE5" s="41" t="s">
        <v>1722</v>
      </c>
      <c r="AF5" s="39" t="s">
        <v>119</v>
      </c>
      <c r="AG5" s="39" t="s">
        <v>103</v>
      </c>
      <c r="AH5" s="39" t="s">
        <v>1723</v>
      </c>
      <c r="AI5" s="42">
        <v>68</v>
      </c>
      <c r="AJ5" s="42">
        <v>78</v>
      </c>
      <c r="AK5" s="42">
        <v>59</v>
      </c>
      <c r="AL5" s="42">
        <v>80</v>
      </c>
      <c r="AM5" s="42">
        <v>76</v>
      </c>
      <c r="AN5" s="42">
        <v>71</v>
      </c>
      <c r="AO5" s="39" t="s">
        <v>105</v>
      </c>
      <c r="AP5" s="39" t="s">
        <v>2838</v>
      </c>
      <c r="AQ5" s="39" t="s">
        <v>2842</v>
      </c>
    </row>
    <row r="6" spans="1:43" ht="63.95" customHeight="1">
      <c r="A6" s="13" t="s">
        <v>1724</v>
      </c>
      <c r="B6" s="13" t="s">
        <v>1725</v>
      </c>
      <c r="C6" s="13" t="s">
        <v>1726</v>
      </c>
      <c r="D6" s="13" t="s">
        <v>23</v>
      </c>
      <c r="E6" s="16">
        <v>4.5</v>
      </c>
      <c r="F6" s="16">
        <v>820</v>
      </c>
      <c r="G6" s="14"/>
      <c r="H6" s="16">
        <v>155</v>
      </c>
      <c r="I6" s="16">
        <v>245</v>
      </c>
      <c r="J6" s="16">
        <v>1</v>
      </c>
      <c r="K6" s="16" t="b">
        <v>1</v>
      </c>
      <c r="L6" s="16">
        <v>520</v>
      </c>
      <c r="M6" s="15">
        <v>574</v>
      </c>
      <c r="N6" s="15">
        <v>1008</v>
      </c>
      <c r="O6" s="15">
        <v>675</v>
      </c>
      <c r="P6" s="15">
        <v>765</v>
      </c>
      <c r="Q6" s="15">
        <v>574</v>
      </c>
      <c r="R6" s="13" t="s">
        <v>91</v>
      </c>
      <c r="S6" s="13" t="s">
        <v>519</v>
      </c>
      <c r="T6" s="13" t="s">
        <v>2836</v>
      </c>
      <c r="U6" s="16">
        <v>18</v>
      </c>
      <c r="V6" s="146">
        <v>1</v>
      </c>
      <c r="W6" s="38" t="s">
        <v>1727</v>
      </c>
      <c r="X6" s="39" t="s">
        <v>263</v>
      </c>
      <c r="Y6" s="39" t="s">
        <v>95</v>
      </c>
      <c r="Z6" s="39" t="s">
        <v>129</v>
      </c>
      <c r="AA6" s="39" t="s">
        <v>1728</v>
      </c>
      <c r="AB6" s="40" t="s">
        <v>502</v>
      </c>
      <c r="AC6" s="39" t="s">
        <v>1729</v>
      </c>
      <c r="AD6" s="39" t="s">
        <v>1730</v>
      </c>
      <c r="AE6" s="41" t="s">
        <v>1731</v>
      </c>
      <c r="AF6" s="39" t="s">
        <v>133</v>
      </c>
      <c r="AG6" s="39" t="s">
        <v>103</v>
      </c>
      <c r="AH6" s="39" t="s">
        <v>1732</v>
      </c>
      <c r="AI6" s="42">
        <v>61</v>
      </c>
      <c r="AJ6" s="42">
        <v>52</v>
      </c>
      <c r="AK6" s="42">
        <v>86</v>
      </c>
      <c r="AL6" s="42">
        <v>50</v>
      </c>
      <c r="AM6" s="42">
        <v>76</v>
      </c>
      <c r="AN6" s="42">
        <v>53</v>
      </c>
      <c r="AO6" s="39" t="s">
        <v>122</v>
      </c>
      <c r="AP6" s="39" t="s">
        <v>2838</v>
      </c>
      <c r="AQ6" s="39" t="s">
        <v>2842</v>
      </c>
    </row>
    <row r="7" spans="1:43" ht="63.95" customHeight="1">
      <c r="A7" s="13" t="s">
        <v>1733</v>
      </c>
      <c r="B7" s="13" t="s">
        <v>1734</v>
      </c>
      <c r="C7" s="13" t="s">
        <v>1735</v>
      </c>
      <c r="D7" s="13" t="s">
        <v>23</v>
      </c>
      <c r="E7" s="16">
        <v>4</v>
      </c>
      <c r="F7" s="16">
        <v>420</v>
      </c>
      <c r="G7" s="13" t="s">
        <v>1736</v>
      </c>
      <c r="H7" s="16">
        <v>75</v>
      </c>
      <c r="I7" s="16">
        <v>120</v>
      </c>
      <c r="J7" s="16">
        <v>1</v>
      </c>
      <c r="K7" s="16" t="b">
        <v>1</v>
      </c>
      <c r="L7" s="16">
        <v>160</v>
      </c>
      <c r="M7" s="15">
        <v>200</v>
      </c>
      <c r="N7" s="15">
        <v>366</v>
      </c>
      <c r="O7" s="15">
        <v>235</v>
      </c>
      <c r="P7" s="15">
        <v>280</v>
      </c>
      <c r="Q7" s="15">
        <v>200</v>
      </c>
      <c r="R7" s="13" t="s">
        <v>109</v>
      </c>
      <c r="S7" s="13" t="s">
        <v>126</v>
      </c>
      <c r="T7" s="13" t="s">
        <v>2836</v>
      </c>
      <c r="U7" s="16">
        <v>18</v>
      </c>
      <c r="V7" s="146">
        <v>1</v>
      </c>
      <c r="W7" s="38" t="s">
        <v>1737</v>
      </c>
      <c r="X7" s="39" t="s">
        <v>308</v>
      </c>
      <c r="Y7" s="39" t="s">
        <v>113</v>
      </c>
      <c r="Z7" s="39" t="s">
        <v>161</v>
      </c>
      <c r="AA7" s="39" t="s">
        <v>1738</v>
      </c>
      <c r="AB7" s="40" t="s">
        <v>116</v>
      </c>
      <c r="AC7" s="39" t="s">
        <v>1739</v>
      </c>
      <c r="AD7" s="39" t="s">
        <v>1740</v>
      </c>
      <c r="AE7" s="41" t="s">
        <v>1741</v>
      </c>
      <c r="AF7" s="39" t="s">
        <v>133</v>
      </c>
      <c r="AG7" s="39" t="s">
        <v>120</v>
      </c>
      <c r="AH7" s="39" t="s">
        <v>1742</v>
      </c>
      <c r="AI7" s="42">
        <v>56</v>
      </c>
      <c r="AJ7" s="42">
        <v>60</v>
      </c>
      <c r="AK7" s="42">
        <v>45</v>
      </c>
      <c r="AL7" s="42">
        <v>100</v>
      </c>
      <c r="AM7" s="42">
        <v>98</v>
      </c>
      <c r="AN7" s="42">
        <v>53</v>
      </c>
      <c r="AO7" s="39" t="s">
        <v>103</v>
      </c>
      <c r="AP7" s="39" t="s">
        <v>2838</v>
      </c>
      <c r="AQ7" s="39" t="s">
        <v>2842</v>
      </c>
    </row>
    <row r="8" spans="1:43" ht="63.95" customHeight="1">
      <c r="A8" s="13" t="s">
        <v>1743</v>
      </c>
      <c r="B8" s="13" t="s">
        <v>1744</v>
      </c>
      <c r="C8" s="13" t="s">
        <v>1745</v>
      </c>
      <c r="D8" s="13" t="s">
        <v>23</v>
      </c>
      <c r="E8" s="16">
        <v>4.2</v>
      </c>
      <c r="F8" s="16">
        <v>420</v>
      </c>
      <c r="G8" s="14"/>
      <c r="H8" s="16">
        <v>85</v>
      </c>
      <c r="I8" s="16">
        <v>135</v>
      </c>
      <c r="J8" s="16">
        <v>1</v>
      </c>
      <c r="K8" s="16" t="b">
        <v>1</v>
      </c>
      <c r="L8" s="16">
        <v>200</v>
      </c>
      <c r="M8" s="15">
        <v>242</v>
      </c>
      <c r="N8" s="15">
        <v>439</v>
      </c>
      <c r="O8" s="15">
        <v>285</v>
      </c>
      <c r="P8" s="15">
        <v>335</v>
      </c>
      <c r="Q8" s="15">
        <v>242</v>
      </c>
      <c r="R8" s="13" t="s">
        <v>138</v>
      </c>
      <c r="S8" s="13" t="s">
        <v>126</v>
      </c>
      <c r="T8" s="13" t="s">
        <v>2836</v>
      </c>
      <c r="U8" s="16">
        <v>18</v>
      </c>
      <c r="V8" s="146">
        <v>1</v>
      </c>
      <c r="W8" s="38" t="s">
        <v>1746</v>
      </c>
      <c r="X8" s="39" t="s">
        <v>308</v>
      </c>
      <c r="Y8" s="39" t="s">
        <v>113</v>
      </c>
      <c r="Z8" s="39" t="s">
        <v>129</v>
      </c>
      <c r="AA8" s="39" t="s">
        <v>1747</v>
      </c>
      <c r="AB8" s="40" t="s">
        <v>608</v>
      </c>
      <c r="AC8" s="39" t="s">
        <v>1712</v>
      </c>
      <c r="AD8" s="39" t="s">
        <v>1748</v>
      </c>
      <c r="AE8" s="41" t="s">
        <v>1749</v>
      </c>
      <c r="AF8" s="39" t="s">
        <v>133</v>
      </c>
      <c r="AG8" s="39" t="s">
        <v>120</v>
      </c>
      <c r="AH8" s="39" t="s">
        <v>1750</v>
      </c>
      <c r="AI8" s="42">
        <v>56</v>
      </c>
      <c r="AJ8" s="42">
        <v>64</v>
      </c>
      <c r="AK8" s="42">
        <v>52</v>
      </c>
      <c r="AL8" s="42">
        <v>93</v>
      </c>
      <c r="AM8" s="42">
        <v>98</v>
      </c>
      <c r="AN8" s="42">
        <v>53</v>
      </c>
      <c r="AO8" s="39" t="s">
        <v>122</v>
      </c>
      <c r="AP8" s="39" t="s">
        <v>2838</v>
      </c>
      <c r="AQ8" s="39" t="s">
        <v>2842</v>
      </c>
    </row>
    <row r="9" spans="1:43" ht="63.95" customHeight="1">
      <c r="A9" s="13" t="s">
        <v>1751</v>
      </c>
      <c r="B9" s="13" t="s">
        <v>1752</v>
      </c>
      <c r="C9" s="13" t="s">
        <v>1753</v>
      </c>
      <c r="D9" s="13" t="s">
        <v>23</v>
      </c>
      <c r="E9" s="16">
        <v>4.5</v>
      </c>
      <c r="F9" s="16">
        <v>820</v>
      </c>
      <c r="G9" s="13" t="s">
        <v>1754</v>
      </c>
      <c r="H9" s="16">
        <v>210</v>
      </c>
      <c r="I9" s="16">
        <v>330</v>
      </c>
      <c r="J9" s="16">
        <v>1</v>
      </c>
      <c r="K9" s="16" t="b">
        <v>1</v>
      </c>
      <c r="L9" s="16">
        <v>240</v>
      </c>
      <c r="M9" s="15">
        <v>383</v>
      </c>
      <c r="N9" s="15">
        <v>737</v>
      </c>
      <c r="O9" s="15">
        <v>450</v>
      </c>
      <c r="P9" s="15">
        <v>570</v>
      </c>
      <c r="Q9" s="15">
        <v>383</v>
      </c>
      <c r="R9" s="13" t="s">
        <v>91</v>
      </c>
      <c r="S9" s="13" t="s">
        <v>519</v>
      </c>
      <c r="T9" s="13" t="s">
        <v>2836</v>
      </c>
      <c r="U9" s="16">
        <v>18</v>
      </c>
      <c r="V9" s="146">
        <v>1</v>
      </c>
      <c r="W9" s="38" t="s">
        <v>1755</v>
      </c>
      <c r="X9" s="39" t="s">
        <v>94</v>
      </c>
      <c r="Y9" s="39" t="s">
        <v>95</v>
      </c>
      <c r="Z9" s="39" t="s">
        <v>114</v>
      </c>
      <c r="AA9" s="39" t="s">
        <v>1756</v>
      </c>
      <c r="AB9" s="40" t="s">
        <v>116</v>
      </c>
      <c r="AC9" s="39" t="s">
        <v>1739</v>
      </c>
      <c r="AD9" s="39" t="s">
        <v>1757</v>
      </c>
      <c r="AE9" s="41" t="s">
        <v>1758</v>
      </c>
      <c r="AF9" s="39" t="s">
        <v>119</v>
      </c>
      <c r="AG9" s="39" t="s">
        <v>103</v>
      </c>
      <c r="AH9" s="39" t="s">
        <v>1759</v>
      </c>
      <c r="AI9" s="42">
        <v>61</v>
      </c>
      <c r="AJ9" s="42">
        <v>53</v>
      </c>
      <c r="AK9" s="42">
        <v>80</v>
      </c>
      <c r="AL9" s="42">
        <v>66</v>
      </c>
      <c r="AM9" s="42">
        <v>60</v>
      </c>
      <c r="AN9" s="42">
        <v>63</v>
      </c>
      <c r="AO9" s="39" t="s">
        <v>105</v>
      </c>
      <c r="AP9" s="39" t="s">
        <v>2838</v>
      </c>
      <c r="AQ9" s="39" t="s">
        <v>2842</v>
      </c>
    </row>
    <row r="10" spans="1:43" ht="63.95" customHeight="1">
      <c r="A10" s="13" t="s">
        <v>1760</v>
      </c>
      <c r="B10" s="13" t="s">
        <v>1761</v>
      </c>
      <c r="C10" s="13" t="s">
        <v>1762</v>
      </c>
      <c r="D10" s="13" t="s">
        <v>23</v>
      </c>
      <c r="E10" s="16">
        <v>4</v>
      </c>
      <c r="F10" s="16">
        <v>420</v>
      </c>
      <c r="G10" s="14"/>
      <c r="H10" s="16">
        <v>45</v>
      </c>
      <c r="I10" s="16">
        <v>75</v>
      </c>
      <c r="J10" s="16">
        <v>1</v>
      </c>
      <c r="K10" s="16" t="b">
        <v>1</v>
      </c>
      <c r="L10" s="16">
        <v>75</v>
      </c>
      <c r="M10" s="15">
        <v>102</v>
      </c>
      <c r="N10" s="15">
        <v>195</v>
      </c>
      <c r="O10" s="15">
        <v>120</v>
      </c>
      <c r="P10" s="15">
        <v>150</v>
      </c>
      <c r="Q10" s="15">
        <v>102</v>
      </c>
      <c r="R10" s="13" t="s">
        <v>109</v>
      </c>
      <c r="S10" s="13" t="s">
        <v>126</v>
      </c>
      <c r="T10" s="13" t="s">
        <v>2836</v>
      </c>
      <c r="U10" s="16">
        <v>18</v>
      </c>
      <c r="V10" s="146">
        <v>1</v>
      </c>
      <c r="W10" s="38" t="s">
        <v>1763</v>
      </c>
      <c r="X10" s="39" t="s">
        <v>417</v>
      </c>
      <c r="Y10" s="39" t="s">
        <v>113</v>
      </c>
      <c r="Z10" s="39" t="s">
        <v>161</v>
      </c>
      <c r="AA10" s="39" t="s">
        <v>1764</v>
      </c>
      <c r="AB10" s="40" t="s">
        <v>502</v>
      </c>
      <c r="AC10" s="39" t="s">
        <v>1729</v>
      </c>
      <c r="AD10" s="39" t="s">
        <v>1765</v>
      </c>
      <c r="AE10" s="41" t="s">
        <v>1766</v>
      </c>
      <c r="AF10" s="39" t="s">
        <v>133</v>
      </c>
      <c r="AG10" s="39" t="s">
        <v>120</v>
      </c>
      <c r="AH10" s="39" t="s">
        <v>1767</v>
      </c>
      <c r="AI10" s="42">
        <v>56</v>
      </c>
      <c r="AJ10" s="42">
        <v>60</v>
      </c>
      <c r="AK10" s="42">
        <v>45</v>
      </c>
      <c r="AL10" s="42">
        <v>100</v>
      </c>
      <c r="AM10" s="42">
        <v>98</v>
      </c>
      <c r="AN10" s="42">
        <v>53</v>
      </c>
      <c r="AO10" s="39" t="s">
        <v>122</v>
      </c>
      <c r="AP10" s="39" t="s">
        <v>2838</v>
      </c>
      <c r="AQ10" s="39" t="s">
        <v>2842</v>
      </c>
    </row>
    <row r="11" spans="1:43" ht="63.95" customHeight="1">
      <c r="A11" s="13" t="s">
        <v>1768</v>
      </c>
      <c r="B11" s="13" t="s">
        <v>1769</v>
      </c>
      <c r="C11" s="13" t="s">
        <v>1753</v>
      </c>
      <c r="D11" s="13" t="s">
        <v>23</v>
      </c>
      <c r="E11" s="16">
        <v>4.5</v>
      </c>
      <c r="F11" s="16">
        <v>820</v>
      </c>
      <c r="G11" s="13" t="s">
        <v>1770</v>
      </c>
      <c r="H11" s="16">
        <v>210</v>
      </c>
      <c r="I11" s="16">
        <v>330</v>
      </c>
      <c r="J11" s="16">
        <v>1</v>
      </c>
      <c r="K11" s="16" t="b">
        <v>1</v>
      </c>
      <c r="L11" s="16">
        <v>250</v>
      </c>
      <c r="M11" s="15">
        <v>391</v>
      </c>
      <c r="N11" s="15">
        <v>750</v>
      </c>
      <c r="O11" s="15">
        <v>460</v>
      </c>
      <c r="P11" s="15">
        <v>580</v>
      </c>
      <c r="Q11" s="15">
        <v>391</v>
      </c>
      <c r="R11" s="13" t="s">
        <v>91</v>
      </c>
      <c r="S11" s="13" t="s">
        <v>519</v>
      </c>
      <c r="T11" s="13" t="s">
        <v>2836</v>
      </c>
      <c r="U11" s="16">
        <v>18</v>
      </c>
      <c r="V11" s="146">
        <v>1</v>
      </c>
      <c r="W11" s="38" t="s">
        <v>1771</v>
      </c>
      <c r="X11" s="39" t="s">
        <v>327</v>
      </c>
      <c r="Y11" s="39" t="s">
        <v>328</v>
      </c>
      <c r="Z11" s="39" t="s">
        <v>114</v>
      </c>
      <c r="AA11" s="39" t="s">
        <v>1772</v>
      </c>
      <c r="AB11" s="40" t="s">
        <v>116</v>
      </c>
      <c r="AC11" s="39" t="s">
        <v>1739</v>
      </c>
      <c r="AD11" s="39" t="s">
        <v>1773</v>
      </c>
      <c r="AE11" s="41" t="s">
        <v>1774</v>
      </c>
      <c r="AF11" s="39" t="s">
        <v>119</v>
      </c>
      <c r="AG11" s="39" t="s">
        <v>105</v>
      </c>
      <c r="AH11" s="39" t="s">
        <v>1775</v>
      </c>
      <c r="AI11" s="42">
        <v>61</v>
      </c>
      <c r="AJ11" s="42">
        <v>53</v>
      </c>
      <c r="AK11" s="42">
        <v>83</v>
      </c>
      <c r="AL11" s="42">
        <v>65</v>
      </c>
      <c r="AM11" s="42">
        <v>42</v>
      </c>
      <c r="AN11" s="42">
        <v>63</v>
      </c>
      <c r="AO11" s="39" t="s">
        <v>105</v>
      </c>
      <c r="AP11" s="39" t="s">
        <v>2838</v>
      </c>
      <c r="AQ11" s="39" t="s">
        <v>2842</v>
      </c>
    </row>
    <row r="12" spans="1:43" ht="63.95" customHeight="1">
      <c r="A12" s="13" t="s">
        <v>1776</v>
      </c>
      <c r="B12" s="13" t="s">
        <v>1777</v>
      </c>
      <c r="C12" s="13" t="s">
        <v>1778</v>
      </c>
      <c r="D12" s="13" t="s">
        <v>23</v>
      </c>
      <c r="E12" s="16">
        <v>4.5999999999999996</v>
      </c>
      <c r="F12" s="16">
        <v>3500</v>
      </c>
      <c r="G12" s="14"/>
      <c r="H12" s="16">
        <v>220</v>
      </c>
      <c r="I12" s="16">
        <v>350</v>
      </c>
      <c r="J12" s="16">
        <v>1</v>
      </c>
      <c r="K12" s="16" t="b">
        <v>1</v>
      </c>
      <c r="L12" s="16">
        <v>450</v>
      </c>
      <c r="M12" s="15">
        <v>570</v>
      </c>
      <c r="N12" s="15">
        <v>1045</v>
      </c>
      <c r="O12" s="15">
        <v>670</v>
      </c>
      <c r="P12" s="15">
        <v>800</v>
      </c>
      <c r="Q12" s="15">
        <v>570</v>
      </c>
      <c r="R12" s="13" t="s">
        <v>91</v>
      </c>
      <c r="S12" s="13" t="s">
        <v>1090</v>
      </c>
      <c r="T12" s="13" t="s">
        <v>2836</v>
      </c>
      <c r="U12" s="16">
        <v>180</v>
      </c>
      <c r="V12" s="146">
        <v>10</v>
      </c>
      <c r="W12" s="38" t="s">
        <v>1599</v>
      </c>
      <c r="X12" s="39" t="s">
        <v>1026</v>
      </c>
      <c r="Y12" s="39" t="s">
        <v>95</v>
      </c>
      <c r="Z12" s="39" t="s">
        <v>1490</v>
      </c>
      <c r="AA12" s="39" t="s">
        <v>1779</v>
      </c>
      <c r="AB12" s="40" t="s">
        <v>116</v>
      </c>
      <c r="AC12" s="39" t="s">
        <v>1739</v>
      </c>
      <c r="AD12" s="39" t="s">
        <v>1780</v>
      </c>
      <c r="AE12" s="41" t="s">
        <v>1781</v>
      </c>
      <c r="AF12" s="39" t="s">
        <v>102</v>
      </c>
      <c r="AG12" s="39" t="s">
        <v>105</v>
      </c>
      <c r="AH12" s="39" t="s">
        <v>1782</v>
      </c>
      <c r="AI12" s="42">
        <v>93</v>
      </c>
      <c r="AJ12" s="42">
        <v>86</v>
      </c>
      <c r="AK12" s="42">
        <v>86</v>
      </c>
      <c r="AL12" s="42">
        <v>50</v>
      </c>
      <c r="AM12" s="42">
        <v>55</v>
      </c>
      <c r="AN12" s="42">
        <v>92</v>
      </c>
      <c r="AO12" s="39" t="s">
        <v>122</v>
      </c>
      <c r="AP12" s="39" t="s">
        <v>2838</v>
      </c>
      <c r="AQ12" s="39" t="s">
        <v>2842</v>
      </c>
    </row>
    <row r="13" spans="1:43" ht="63.95" customHeight="1">
      <c r="A13" s="13" t="s">
        <v>1783</v>
      </c>
      <c r="B13" s="13" t="s">
        <v>1784</v>
      </c>
      <c r="C13" s="13" t="s">
        <v>1785</v>
      </c>
      <c r="D13" s="13" t="s">
        <v>23</v>
      </c>
      <c r="E13" s="16">
        <v>4.3</v>
      </c>
      <c r="F13" s="16">
        <v>740</v>
      </c>
      <c r="G13" s="14"/>
      <c r="H13" s="16">
        <v>100</v>
      </c>
      <c r="I13" s="16">
        <v>160</v>
      </c>
      <c r="J13" s="16">
        <v>1</v>
      </c>
      <c r="K13" s="16" t="b">
        <v>1</v>
      </c>
      <c r="L13" s="16">
        <v>180</v>
      </c>
      <c r="M13" s="15">
        <v>238</v>
      </c>
      <c r="N13" s="15">
        <v>443</v>
      </c>
      <c r="O13" s="15">
        <v>280</v>
      </c>
      <c r="P13" s="15">
        <v>340</v>
      </c>
      <c r="Q13" s="15">
        <v>238</v>
      </c>
      <c r="R13" s="13" t="s">
        <v>138</v>
      </c>
      <c r="S13" s="13" t="s">
        <v>1583</v>
      </c>
      <c r="T13" s="13" t="s">
        <v>2836</v>
      </c>
      <c r="U13" s="16">
        <v>36</v>
      </c>
      <c r="V13" s="146">
        <v>2</v>
      </c>
      <c r="W13" s="38" t="s">
        <v>1786</v>
      </c>
      <c r="X13" s="39" t="s">
        <v>183</v>
      </c>
      <c r="Y13" s="39" t="s">
        <v>95</v>
      </c>
      <c r="Z13" s="39" t="s">
        <v>114</v>
      </c>
      <c r="AA13" s="39" t="s">
        <v>1787</v>
      </c>
      <c r="AB13" s="40" t="s">
        <v>116</v>
      </c>
      <c r="AC13" s="39" t="s">
        <v>1176</v>
      </c>
      <c r="AD13" s="39" t="s">
        <v>1788</v>
      </c>
      <c r="AE13" s="41" t="s">
        <v>1789</v>
      </c>
      <c r="AF13" s="39" t="s">
        <v>119</v>
      </c>
      <c r="AG13" s="39" t="s">
        <v>103</v>
      </c>
      <c r="AH13" s="39" t="s">
        <v>1790</v>
      </c>
      <c r="AI13" s="42">
        <v>68</v>
      </c>
      <c r="AJ13" s="42">
        <v>74</v>
      </c>
      <c r="AK13" s="42">
        <v>56</v>
      </c>
      <c r="AL13" s="42">
        <v>96</v>
      </c>
      <c r="AM13" s="42">
        <v>60</v>
      </c>
      <c r="AN13" s="42">
        <v>71</v>
      </c>
      <c r="AO13" s="39" t="s">
        <v>122</v>
      </c>
      <c r="AP13" s="39" t="s">
        <v>2838</v>
      </c>
      <c r="AQ13" s="39" t="s">
        <v>2842</v>
      </c>
    </row>
    <row r="14" spans="1:43" ht="63.95" customHeight="1">
      <c r="A14" s="13" t="s">
        <v>1791</v>
      </c>
      <c r="B14" s="13" t="s">
        <v>1792</v>
      </c>
      <c r="C14" s="13" t="s">
        <v>1793</v>
      </c>
      <c r="D14" s="13" t="s">
        <v>23</v>
      </c>
      <c r="E14" s="16">
        <v>4.0999999999999996</v>
      </c>
      <c r="F14" s="16">
        <v>740</v>
      </c>
      <c r="G14" s="14"/>
      <c r="H14" s="16">
        <v>55</v>
      </c>
      <c r="I14" s="16">
        <v>90</v>
      </c>
      <c r="J14" s="16">
        <v>1</v>
      </c>
      <c r="K14" s="16" t="b">
        <v>1</v>
      </c>
      <c r="L14" s="16">
        <v>120</v>
      </c>
      <c r="M14" s="15">
        <v>149</v>
      </c>
      <c r="N14" s="15">
        <v>275</v>
      </c>
      <c r="O14" s="15">
        <v>175</v>
      </c>
      <c r="P14" s="15">
        <v>210</v>
      </c>
      <c r="Q14" s="15">
        <v>149</v>
      </c>
      <c r="R14" s="13" t="s">
        <v>109</v>
      </c>
      <c r="S14" s="13" t="s">
        <v>110</v>
      </c>
      <c r="T14" s="13" t="s">
        <v>2836</v>
      </c>
      <c r="U14" s="16">
        <v>36</v>
      </c>
      <c r="V14" s="146">
        <v>2</v>
      </c>
      <c r="W14" s="38" t="s">
        <v>1794</v>
      </c>
      <c r="X14" s="39" t="s">
        <v>192</v>
      </c>
      <c r="Y14" s="39" t="s">
        <v>113</v>
      </c>
      <c r="Z14" s="39" t="s">
        <v>96</v>
      </c>
      <c r="AA14" s="39" t="s">
        <v>1795</v>
      </c>
      <c r="AB14" s="40" t="s">
        <v>608</v>
      </c>
      <c r="AC14" s="39" t="s">
        <v>1796</v>
      </c>
      <c r="AD14" s="39" t="s">
        <v>1797</v>
      </c>
      <c r="AE14" s="41" t="s">
        <v>1798</v>
      </c>
      <c r="AF14" s="39" t="s">
        <v>119</v>
      </c>
      <c r="AG14" s="39" t="s">
        <v>103</v>
      </c>
      <c r="AH14" s="39" t="s">
        <v>1799</v>
      </c>
      <c r="AI14" s="42">
        <v>68</v>
      </c>
      <c r="AJ14" s="42">
        <v>82</v>
      </c>
      <c r="AK14" s="42">
        <v>45</v>
      </c>
      <c r="AL14" s="42">
        <v>100</v>
      </c>
      <c r="AM14" s="42">
        <v>77</v>
      </c>
      <c r="AN14" s="42">
        <v>61</v>
      </c>
      <c r="AO14" s="39" t="s">
        <v>122</v>
      </c>
      <c r="AP14" s="39" t="s">
        <v>2838</v>
      </c>
      <c r="AQ14" s="39" t="s">
        <v>2842</v>
      </c>
    </row>
    <row r="15" spans="1:43" ht="63.95" customHeight="1">
      <c r="A15" s="13" t="s">
        <v>1800</v>
      </c>
      <c r="B15" s="13" t="s">
        <v>1801</v>
      </c>
      <c r="C15" s="13" t="s">
        <v>1802</v>
      </c>
      <c r="D15" s="13" t="s">
        <v>23</v>
      </c>
      <c r="E15" s="16">
        <v>4.3</v>
      </c>
      <c r="F15" s="16">
        <v>1060</v>
      </c>
      <c r="G15" s="14"/>
      <c r="H15" s="16">
        <v>85</v>
      </c>
      <c r="I15" s="16">
        <v>135</v>
      </c>
      <c r="J15" s="16">
        <v>1</v>
      </c>
      <c r="K15" s="16" t="b">
        <v>1</v>
      </c>
      <c r="L15" s="16">
        <v>185</v>
      </c>
      <c r="M15" s="15">
        <v>230</v>
      </c>
      <c r="N15" s="15">
        <v>419</v>
      </c>
      <c r="O15" s="15">
        <v>270</v>
      </c>
      <c r="P15" s="15">
        <v>320</v>
      </c>
      <c r="Q15" s="15">
        <v>230</v>
      </c>
      <c r="R15" s="13" t="s">
        <v>138</v>
      </c>
      <c r="S15" s="13" t="s">
        <v>110</v>
      </c>
      <c r="T15" s="13" t="s">
        <v>2836</v>
      </c>
      <c r="U15" s="16">
        <v>54</v>
      </c>
      <c r="V15" s="146">
        <v>3</v>
      </c>
      <c r="W15" s="38" t="s">
        <v>1803</v>
      </c>
      <c r="X15" s="39" t="s">
        <v>1447</v>
      </c>
      <c r="Y15" s="39" t="s">
        <v>113</v>
      </c>
      <c r="Z15" s="39" t="s">
        <v>96</v>
      </c>
      <c r="AA15" s="39" t="s">
        <v>1804</v>
      </c>
      <c r="AB15" s="40" t="s">
        <v>116</v>
      </c>
      <c r="AC15" s="39" t="s">
        <v>1694</v>
      </c>
      <c r="AD15" s="39" t="s">
        <v>1805</v>
      </c>
      <c r="AE15" s="41" t="s">
        <v>1806</v>
      </c>
      <c r="AF15" s="39" t="s">
        <v>119</v>
      </c>
      <c r="AG15" s="39" t="s">
        <v>103</v>
      </c>
      <c r="AH15" s="39" t="s">
        <v>1807</v>
      </c>
      <c r="AI15" s="42">
        <v>72</v>
      </c>
      <c r="AJ15" s="42">
        <v>88</v>
      </c>
      <c r="AK15" s="42">
        <v>56</v>
      </c>
      <c r="AL15" s="42">
        <v>97</v>
      </c>
      <c r="AM15" s="42">
        <v>77</v>
      </c>
      <c r="AN15" s="42">
        <v>61</v>
      </c>
      <c r="AO15" s="39" t="s">
        <v>122</v>
      </c>
      <c r="AP15" s="39" t="s">
        <v>2838</v>
      </c>
      <c r="AQ15" s="39" t="s">
        <v>2842</v>
      </c>
    </row>
    <row r="16" spans="1:43" ht="63.95" customHeight="1">
      <c r="A16" s="13" t="s">
        <v>1808</v>
      </c>
      <c r="B16" s="13" t="s">
        <v>1809</v>
      </c>
      <c r="C16" s="13" t="s">
        <v>1753</v>
      </c>
      <c r="D16" s="13" t="s">
        <v>23</v>
      </c>
      <c r="E16" s="16">
        <v>4.3</v>
      </c>
      <c r="F16" s="16">
        <v>740</v>
      </c>
      <c r="G16" s="14"/>
      <c r="H16" s="16">
        <v>130</v>
      </c>
      <c r="I16" s="16">
        <v>200</v>
      </c>
      <c r="J16" s="16">
        <v>1</v>
      </c>
      <c r="K16" s="16" t="b">
        <v>1</v>
      </c>
      <c r="L16" s="16">
        <v>210</v>
      </c>
      <c r="M16" s="15">
        <v>289</v>
      </c>
      <c r="N16" s="15">
        <v>534</v>
      </c>
      <c r="O16" s="15">
        <v>340</v>
      </c>
      <c r="P16" s="15">
        <v>410</v>
      </c>
      <c r="Q16" s="15">
        <v>289</v>
      </c>
      <c r="R16" s="13" t="s">
        <v>138</v>
      </c>
      <c r="S16" s="13" t="s">
        <v>110</v>
      </c>
      <c r="T16" s="13" t="s">
        <v>2836</v>
      </c>
      <c r="U16" s="16">
        <v>36</v>
      </c>
      <c r="V16" s="146">
        <v>2</v>
      </c>
      <c r="W16" s="38" t="s">
        <v>1810</v>
      </c>
      <c r="X16" s="39" t="s">
        <v>252</v>
      </c>
      <c r="Y16" s="39" t="s">
        <v>95</v>
      </c>
      <c r="Z16" s="39" t="s">
        <v>114</v>
      </c>
      <c r="AA16" s="39" t="s">
        <v>1811</v>
      </c>
      <c r="AB16" s="40" t="s">
        <v>116</v>
      </c>
      <c r="AC16" s="39" t="s">
        <v>1739</v>
      </c>
      <c r="AD16" s="39" t="s">
        <v>1812</v>
      </c>
      <c r="AE16" s="41" t="s">
        <v>1813</v>
      </c>
      <c r="AF16" s="39" t="s">
        <v>119</v>
      </c>
      <c r="AG16" s="39" t="s">
        <v>103</v>
      </c>
      <c r="AH16" s="39" t="s">
        <v>1814</v>
      </c>
      <c r="AI16" s="42">
        <v>68</v>
      </c>
      <c r="AJ16" s="42">
        <v>78</v>
      </c>
      <c r="AK16" s="42">
        <v>56</v>
      </c>
      <c r="AL16" s="42">
        <v>92</v>
      </c>
      <c r="AM16" s="42">
        <v>76</v>
      </c>
      <c r="AN16" s="42">
        <v>61</v>
      </c>
      <c r="AO16" s="39" t="s">
        <v>122</v>
      </c>
      <c r="AP16" s="39" t="s">
        <v>2838</v>
      </c>
      <c r="AQ16" s="39" t="s">
        <v>2842</v>
      </c>
    </row>
    <row r="17" spans="1:43" ht="63.95" customHeight="1">
      <c r="A17" s="13" t="s">
        <v>1815</v>
      </c>
      <c r="B17" s="13" t="s">
        <v>1816</v>
      </c>
      <c r="C17" s="13" t="s">
        <v>1817</v>
      </c>
      <c r="D17" s="13" t="s">
        <v>23</v>
      </c>
      <c r="E17" s="16">
        <v>4.5</v>
      </c>
      <c r="F17" s="16">
        <v>820</v>
      </c>
      <c r="G17" s="13" t="s">
        <v>1818</v>
      </c>
      <c r="H17" s="16">
        <v>170</v>
      </c>
      <c r="I17" s="16">
        <v>270</v>
      </c>
      <c r="J17" s="16">
        <v>1</v>
      </c>
      <c r="K17" s="16" t="b">
        <v>1</v>
      </c>
      <c r="L17" s="16">
        <v>450</v>
      </c>
      <c r="M17" s="15">
        <v>527</v>
      </c>
      <c r="N17" s="15">
        <v>945</v>
      </c>
      <c r="O17" s="15">
        <v>620</v>
      </c>
      <c r="P17" s="15">
        <v>720</v>
      </c>
      <c r="Q17" s="15">
        <v>527</v>
      </c>
      <c r="R17" s="13" t="s">
        <v>91</v>
      </c>
      <c r="S17" s="13" t="s">
        <v>519</v>
      </c>
      <c r="T17" s="13" t="s">
        <v>2836</v>
      </c>
      <c r="U17" s="16">
        <v>18</v>
      </c>
      <c r="V17" s="146">
        <v>1</v>
      </c>
      <c r="W17" s="38" t="s">
        <v>1727</v>
      </c>
      <c r="X17" s="39" t="s">
        <v>252</v>
      </c>
      <c r="Y17" s="39" t="s">
        <v>95</v>
      </c>
      <c r="Z17" s="39" t="s">
        <v>129</v>
      </c>
      <c r="AA17" s="39" t="s">
        <v>1819</v>
      </c>
      <c r="AB17" s="40" t="s">
        <v>608</v>
      </c>
      <c r="AC17" s="39" t="s">
        <v>1712</v>
      </c>
      <c r="AD17" s="39" t="s">
        <v>1820</v>
      </c>
      <c r="AE17" s="41" t="s">
        <v>1821</v>
      </c>
      <c r="AF17" s="39" t="s">
        <v>133</v>
      </c>
      <c r="AG17" s="39" t="s">
        <v>103</v>
      </c>
      <c r="AH17" s="39" t="s">
        <v>1822</v>
      </c>
      <c r="AI17" s="42">
        <v>61</v>
      </c>
      <c r="AJ17" s="42">
        <v>57</v>
      </c>
      <c r="AK17" s="42">
        <v>86</v>
      </c>
      <c r="AL17" s="42">
        <v>54</v>
      </c>
      <c r="AM17" s="42">
        <v>76</v>
      </c>
      <c r="AN17" s="42">
        <v>53</v>
      </c>
      <c r="AO17" s="39" t="s">
        <v>105</v>
      </c>
      <c r="AP17" s="39" t="s">
        <v>2838</v>
      </c>
      <c r="AQ17" s="39" t="s">
        <v>2842</v>
      </c>
    </row>
    <row r="18" spans="1:43" ht="63.95" customHeight="1">
      <c r="A18" s="13" t="s">
        <v>1823</v>
      </c>
      <c r="B18" s="13" t="s">
        <v>1824</v>
      </c>
      <c r="C18" s="13" t="s">
        <v>1825</v>
      </c>
      <c r="D18" s="13" t="s">
        <v>23</v>
      </c>
      <c r="E18" s="16">
        <v>4.2</v>
      </c>
      <c r="F18" s="16">
        <v>420</v>
      </c>
      <c r="G18" s="13" t="s">
        <v>1826</v>
      </c>
      <c r="H18" s="16">
        <v>100</v>
      </c>
      <c r="I18" s="16">
        <v>160</v>
      </c>
      <c r="J18" s="16">
        <v>1</v>
      </c>
      <c r="K18" s="16" t="b">
        <v>1</v>
      </c>
      <c r="L18" s="16">
        <v>240</v>
      </c>
      <c r="M18" s="15">
        <v>289</v>
      </c>
      <c r="N18" s="15">
        <v>524</v>
      </c>
      <c r="O18" s="15">
        <v>340</v>
      </c>
      <c r="P18" s="15">
        <v>400</v>
      </c>
      <c r="Q18" s="15">
        <v>289</v>
      </c>
      <c r="R18" s="13" t="s">
        <v>138</v>
      </c>
      <c r="S18" s="13" t="s">
        <v>1044</v>
      </c>
      <c r="T18" s="13" t="s">
        <v>2836</v>
      </c>
      <c r="U18" s="16">
        <v>18</v>
      </c>
      <c r="V18" s="146">
        <v>1</v>
      </c>
      <c r="W18" s="38" t="s">
        <v>1827</v>
      </c>
      <c r="X18" s="39" t="s">
        <v>308</v>
      </c>
      <c r="Y18" s="39" t="s">
        <v>113</v>
      </c>
      <c r="Z18" s="39" t="s">
        <v>161</v>
      </c>
      <c r="AA18" s="39" t="s">
        <v>1828</v>
      </c>
      <c r="AB18" s="40" t="s">
        <v>608</v>
      </c>
      <c r="AC18" s="39" t="s">
        <v>1712</v>
      </c>
      <c r="AD18" s="39" t="s">
        <v>1829</v>
      </c>
      <c r="AE18" s="41" t="s">
        <v>1830</v>
      </c>
      <c r="AF18" s="39" t="s">
        <v>133</v>
      </c>
      <c r="AG18" s="39" t="s">
        <v>120</v>
      </c>
      <c r="AH18" s="39" t="s">
        <v>1831</v>
      </c>
      <c r="AI18" s="42">
        <v>56</v>
      </c>
      <c r="AJ18" s="42">
        <v>68</v>
      </c>
      <c r="AK18" s="42">
        <v>52</v>
      </c>
      <c r="AL18" s="42">
        <v>79</v>
      </c>
      <c r="AM18" s="42">
        <v>98</v>
      </c>
      <c r="AN18" s="42">
        <v>53</v>
      </c>
      <c r="AO18" s="39" t="s">
        <v>105</v>
      </c>
      <c r="AP18" s="39" t="s">
        <v>2838</v>
      </c>
      <c r="AQ18" s="39" t="s">
        <v>2842</v>
      </c>
    </row>
  </sheetData>
  <pageMargins left="0.7" right="0.7" top="0.75" bottom="0.75" header="0.3" footer="0.3"/>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10"/>
  <sheetViews>
    <sheetView showGridLines="0" workbookViewId="0"/>
  </sheetViews>
  <sheetFormatPr defaultColWidth="8.875" defaultRowHeight="15" customHeight="1"/>
  <cols>
    <col min="1" max="1" width="34" style="147" customWidth="1"/>
    <col min="2" max="2" width="30" style="147" customWidth="1"/>
    <col min="3" max="3" width="18" style="147" customWidth="1"/>
    <col min="4" max="4" width="10" style="147" customWidth="1"/>
    <col min="5" max="5" width="8" style="147" customWidth="1"/>
    <col min="6" max="6" width="12" style="147" customWidth="1"/>
    <col min="7" max="7" width="50" style="147" customWidth="1"/>
    <col min="8" max="9" width="12" style="147" customWidth="1"/>
    <col min="10" max="11" width="14" style="147" customWidth="1"/>
    <col min="12" max="12" width="16" style="147" customWidth="1"/>
    <col min="13" max="14" width="18" style="147" customWidth="1"/>
    <col min="15" max="17" width="16" style="147" customWidth="1"/>
    <col min="18" max="18" width="14" style="147" customWidth="1"/>
    <col min="19" max="19" width="30" style="147" customWidth="1"/>
    <col min="20" max="20" width="18" style="147" customWidth="1"/>
    <col min="21" max="21" width="12" style="147" customWidth="1"/>
    <col min="22" max="22" width="14" style="147" customWidth="1"/>
    <col min="23" max="23" width="26" style="147" customWidth="1"/>
    <col min="24" max="24" width="22" style="147" customWidth="1"/>
    <col min="25" max="25" width="18" style="147" customWidth="1"/>
    <col min="26" max="26" width="24" style="147" customWidth="1"/>
    <col min="27" max="27" width="30" style="147" customWidth="1"/>
    <col min="28" max="28" width="18" style="147" customWidth="1"/>
    <col min="29" max="29" width="30" style="147" customWidth="1"/>
    <col min="30" max="30" width="46" style="147" customWidth="1"/>
    <col min="31" max="31" width="70" style="147" customWidth="1"/>
    <col min="32" max="33" width="20" style="147" customWidth="1"/>
    <col min="34" max="34" width="72" style="147" customWidth="1"/>
    <col min="35" max="40" width="14" style="147" customWidth="1"/>
    <col min="41" max="41" width="18" style="147" customWidth="1"/>
    <col min="42" max="42" width="70" style="147" customWidth="1"/>
    <col min="43" max="43" width="90" style="147" customWidth="1"/>
    <col min="44" max="44" width="8.875" style="147" customWidth="1"/>
    <col min="45" max="16384" width="8.875" style="147"/>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142" t="s">
        <v>87</v>
      </c>
      <c r="B2" s="142" t="s">
        <v>88</v>
      </c>
      <c r="C2" s="142" t="s">
        <v>89</v>
      </c>
      <c r="D2" s="142" t="s">
        <v>24</v>
      </c>
      <c r="E2" s="143">
        <v>4.5</v>
      </c>
      <c r="F2" s="143">
        <v>1460</v>
      </c>
      <c r="G2" s="142" t="s">
        <v>90</v>
      </c>
      <c r="H2" s="143">
        <v>80</v>
      </c>
      <c r="I2" s="143">
        <v>130</v>
      </c>
      <c r="J2" s="143">
        <v>1</v>
      </c>
      <c r="K2" s="143" t="b">
        <v>1</v>
      </c>
      <c r="L2" s="143">
        <v>240</v>
      </c>
      <c r="M2" s="144">
        <v>272</v>
      </c>
      <c r="N2" s="144">
        <v>487</v>
      </c>
      <c r="O2" s="144">
        <v>320</v>
      </c>
      <c r="P2" s="144">
        <v>370</v>
      </c>
      <c r="Q2" s="144">
        <v>272</v>
      </c>
      <c r="R2" s="142" t="s">
        <v>91</v>
      </c>
      <c r="S2" s="142" t="s">
        <v>92</v>
      </c>
      <c r="T2" s="142" t="s">
        <v>2836</v>
      </c>
      <c r="U2" s="143">
        <v>54</v>
      </c>
      <c r="V2" s="145">
        <v>3</v>
      </c>
      <c r="W2" s="38" t="s">
        <v>93</v>
      </c>
      <c r="X2" s="39" t="s">
        <v>94</v>
      </c>
      <c r="Y2" s="39" t="s">
        <v>95</v>
      </c>
      <c r="Z2" s="39" t="s">
        <v>96</v>
      </c>
      <c r="AA2" s="39" t="s">
        <v>97</v>
      </c>
      <c r="AB2" s="40" t="s">
        <v>98</v>
      </c>
      <c r="AC2" s="39" t="s">
        <v>99</v>
      </c>
      <c r="AD2" s="39" t="s">
        <v>100</v>
      </c>
      <c r="AE2" s="41" t="s">
        <v>101</v>
      </c>
      <c r="AF2" s="39" t="s">
        <v>102</v>
      </c>
      <c r="AG2" s="39" t="s">
        <v>103</v>
      </c>
      <c r="AH2" s="39" t="s">
        <v>104</v>
      </c>
      <c r="AI2" s="42">
        <v>83</v>
      </c>
      <c r="AJ2" s="42">
        <v>88</v>
      </c>
      <c r="AK2" s="42">
        <v>80</v>
      </c>
      <c r="AL2" s="42">
        <v>75</v>
      </c>
      <c r="AM2" s="42">
        <v>60</v>
      </c>
      <c r="AN2" s="42">
        <v>77</v>
      </c>
      <c r="AO2" s="39" t="s">
        <v>105</v>
      </c>
      <c r="AP2" s="39" t="s">
        <v>2838</v>
      </c>
      <c r="AQ2" s="39" t="s">
        <v>2842</v>
      </c>
    </row>
    <row r="3" spans="1:43" ht="63.95" customHeight="1">
      <c r="A3" s="13" t="s">
        <v>106</v>
      </c>
      <c r="B3" s="13" t="s">
        <v>107</v>
      </c>
      <c r="C3" s="13" t="s">
        <v>108</v>
      </c>
      <c r="D3" s="13" t="s">
        <v>24</v>
      </c>
      <c r="E3" s="16">
        <v>4.0999999999999996</v>
      </c>
      <c r="F3" s="16">
        <v>740</v>
      </c>
      <c r="G3" s="14"/>
      <c r="H3" s="16">
        <v>45</v>
      </c>
      <c r="I3" s="16">
        <v>75</v>
      </c>
      <c r="J3" s="16">
        <v>1</v>
      </c>
      <c r="K3" s="16" t="b">
        <v>1</v>
      </c>
      <c r="L3" s="16">
        <v>145</v>
      </c>
      <c r="M3" s="15">
        <v>162</v>
      </c>
      <c r="N3" s="15">
        <v>290</v>
      </c>
      <c r="O3" s="15">
        <v>190</v>
      </c>
      <c r="P3" s="15">
        <v>220</v>
      </c>
      <c r="Q3" s="15">
        <v>162</v>
      </c>
      <c r="R3" s="13" t="s">
        <v>109</v>
      </c>
      <c r="S3" s="13" t="s">
        <v>110</v>
      </c>
      <c r="T3" s="13" t="s">
        <v>2836</v>
      </c>
      <c r="U3" s="16">
        <v>36</v>
      </c>
      <c r="V3" s="146">
        <v>2</v>
      </c>
      <c r="W3" s="38" t="s">
        <v>111</v>
      </c>
      <c r="X3" s="39" t="s">
        <v>112</v>
      </c>
      <c r="Y3" s="39" t="s">
        <v>113</v>
      </c>
      <c r="Z3" s="39" t="s">
        <v>114</v>
      </c>
      <c r="AA3" s="39" t="s">
        <v>115</v>
      </c>
      <c r="AB3" s="40" t="s">
        <v>116</v>
      </c>
      <c r="AC3" s="39" t="s">
        <v>99</v>
      </c>
      <c r="AD3" s="39" t="s">
        <v>117</v>
      </c>
      <c r="AE3" s="41" t="s">
        <v>118</v>
      </c>
      <c r="AF3" s="39" t="s">
        <v>119</v>
      </c>
      <c r="AG3" s="39" t="s">
        <v>120</v>
      </c>
      <c r="AH3" s="39" t="s">
        <v>121</v>
      </c>
      <c r="AI3" s="42">
        <v>68</v>
      </c>
      <c r="AJ3" s="42">
        <v>78</v>
      </c>
      <c r="AK3" s="42">
        <v>45</v>
      </c>
      <c r="AL3" s="42">
        <v>100</v>
      </c>
      <c r="AM3" s="42">
        <v>77</v>
      </c>
      <c r="AN3" s="42">
        <v>61</v>
      </c>
      <c r="AO3" s="39" t="s">
        <v>122</v>
      </c>
      <c r="AP3" s="39" t="s">
        <v>2838</v>
      </c>
      <c r="AQ3" s="39" t="s">
        <v>2842</v>
      </c>
    </row>
    <row r="4" spans="1:43" ht="63.95" customHeight="1">
      <c r="A4" s="13" t="s">
        <v>123</v>
      </c>
      <c r="B4" s="13" t="s">
        <v>124</v>
      </c>
      <c r="C4" s="13" t="s">
        <v>125</v>
      </c>
      <c r="D4" s="13" t="s">
        <v>24</v>
      </c>
      <c r="E4" s="16">
        <v>4</v>
      </c>
      <c r="F4" s="16">
        <v>420</v>
      </c>
      <c r="G4" s="14"/>
      <c r="H4" s="16">
        <v>40</v>
      </c>
      <c r="I4" s="16">
        <v>60</v>
      </c>
      <c r="J4" s="16">
        <v>1</v>
      </c>
      <c r="K4" s="16" t="b">
        <v>1</v>
      </c>
      <c r="L4" s="16">
        <v>135</v>
      </c>
      <c r="M4" s="15">
        <v>149</v>
      </c>
      <c r="N4" s="15">
        <v>257</v>
      </c>
      <c r="O4" s="15">
        <v>175</v>
      </c>
      <c r="P4" s="15">
        <v>195</v>
      </c>
      <c r="Q4" s="15">
        <v>149</v>
      </c>
      <c r="R4" s="13" t="s">
        <v>109</v>
      </c>
      <c r="S4" s="13" t="s">
        <v>126</v>
      </c>
      <c r="T4" s="13" t="s">
        <v>2836</v>
      </c>
      <c r="U4" s="16">
        <v>18</v>
      </c>
      <c r="V4" s="146">
        <v>1</v>
      </c>
      <c r="W4" s="38" t="s">
        <v>127</v>
      </c>
      <c r="X4" s="39" t="s">
        <v>128</v>
      </c>
      <c r="Y4" s="39" t="s">
        <v>113</v>
      </c>
      <c r="Z4" s="39" t="s">
        <v>129</v>
      </c>
      <c r="AA4" s="39" t="s">
        <v>130</v>
      </c>
      <c r="AB4" s="40" t="s">
        <v>116</v>
      </c>
      <c r="AC4" s="39" t="s">
        <v>99</v>
      </c>
      <c r="AD4" s="39" t="s">
        <v>131</v>
      </c>
      <c r="AE4" s="41" t="s">
        <v>132</v>
      </c>
      <c r="AF4" s="39" t="s">
        <v>133</v>
      </c>
      <c r="AG4" s="39" t="s">
        <v>120</v>
      </c>
      <c r="AH4" s="39" t="s">
        <v>134</v>
      </c>
      <c r="AI4" s="42">
        <v>56</v>
      </c>
      <c r="AJ4" s="42">
        <v>64</v>
      </c>
      <c r="AK4" s="42">
        <v>45</v>
      </c>
      <c r="AL4" s="42">
        <v>100</v>
      </c>
      <c r="AM4" s="42">
        <v>100</v>
      </c>
      <c r="AN4" s="42">
        <v>53</v>
      </c>
      <c r="AO4" s="39" t="s">
        <v>122</v>
      </c>
      <c r="AP4" s="39" t="s">
        <v>2838</v>
      </c>
      <c r="AQ4" s="39" t="s">
        <v>2842</v>
      </c>
    </row>
    <row r="5" spans="1:43" ht="63.95" customHeight="1">
      <c r="A5" s="13" t="s">
        <v>135</v>
      </c>
      <c r="B5" s="13" t="s">
        <v>136</v>
      </c>
      <c r="C5" s="13" t="s">
        <v>137</v>
      </c>
      <c r="D5" s="13" t="s">
        <v>24</v>
      </c>
      <c r="E5" s="16">
        <v>4.3</v>
      </c>
      <c r="F5" s="16">
        <v>420</v>
      </c>
      <c r="G5" s="14"/>
      <c r="H5" s="16">
        <v>105</v>
      </c>
      <c r="I5" s="16">
        <v>170</v>
      </c>
      <c r="J5" s="16">
        <v>1</v>
      </c>
      <c r="K5" s="16" t="b">
        <v>1</v>
      </c>
      <c r="L5" s="16">
        <v>280</v>
      </c>
      <c r="M5" s="15">
        <v>327</v>
      </c>
      <c r="N5" s="15">
        <v>591</v>
      </c>
      <c r="O5" s="15">
        <v>385</v>
      </c>
      <c r="P5" s="15">
        <v>450</v>
      </c>
      <c r="Q5" s="15">
        <v>327</v>
      </c>
      <c r="R5" s="13" t="s">
        <v>138</v>
      </c>
      <c r="S5" s="13" t="s">
        <v>139</v>
      </c>
      <c r="T5" s="13" t="s">
        <v>2836</v>
      </c>
      <c r="U5" s="16">
        <v>18</v>
      </c>
      <c r="V5" s="146">
        <v>1</v>
      </c>
      <c r="W5" s="38" t="s">
        <v>140</v>
      </c>
      <c r="X5" s="39" t="s">
        <v>94</v>
      </c>
      <c r="Y5" s="39" t="s">
        <v>95</v>
      </c>
      <c r="Z5" s="39" t="s">
        <v>114</v>
      </c>
      <c r="AA5" s="39" t="s">
        <v>141</v>
      </c>
      <c r="AB5" s="40" t="s">
        <v>98</v>
      </c>
      <c r="AC5" s="39" t="s">
        <v>142</v>
      </c>
      <c r="AD5" s="39" t="s">
        <v>143</v>
      </c>
      <c r="AE5" s="41" t="s">
        <v>144</v>
      </c>
      <c r="AF5" s="39" t="s">
        <v>119</v>
      </c>
      <c r="AG5" s="39" t="s">
        <v>103</v>
      </c>
      <c r="AH5" s="39" t="s">
        <v>145</v>
      </c>
      <c r="AI5" s="42">
        <v>64</v>
      </c>
      <c r="AJ5" s="42">
        <v>72</v>
      </c>
      <c r="AK5" s="42">
        <v>59</v>
      </c>
      <c r="AL5" s="42">
        <v>79</v>
      </c>
      <c r="AM5" s="42">
        <v>81</v>
      </c>
      <c r="AN5" s="42">
        <v>63</v>
      </c>
      <c r="AO5" s="39" t="s">
        <v>122</v>
      </c>
      <c r="AP5" s="39" t="s">
        <v>2838</v>
      </c>
      <c r="AQ5" s="39" t="s">
        <v>2842</v>
      </c>
    </row>
    <row r="6" spans="1:43" ht="63.95" customHeight="1">
      <c r="A6" s="13" t="s">
        <v>146</v>
      </c>
      <c r="B6" s="13" t="s">
        <v>147</v>
      </c>
      <c r="C6" s="13" t="s">
        <v>148</v>
      </c>
      <c r="D6" s="13" t="s">
        <v>24</v>
      </c>
      <c r="E6" s="16">
        <v>4.5</v>
      </c>
      <c r="F6" s="16">
        <v>1460</v>
      </c>
      <c r="G6" s="13" t="s">
        <v>149</v>
      </c>
      <c r="H6" s="16">
        <v>80</v>
      </c>
      <c r="I6" s="16">
        <v>130</v>
      </c>
      <c r="J6" s="16">
        <v>1</v>
      </c>
      <c r="K6" s="16" t="b">
        <v>1</v>
      </c>
      <c r="L6" s="16">
        <v>220</v>
      </c>
      <c r="M6" s="15">
        <v>255</v>
      </c>
      <c r="N6" s="15">
        <v>460</v>
      </c>
      <c r="O6" s="15">
        <v>300</v>
      </c>
      <c r="P6" s="15">
        <v>350</v>
      </c>
      <c r="Q6" s="15">
        <v>255</v>
      </c>
      <c r="R6" s="13" t="s">
        <v>91</v>
      </c>
      <c r="S6" s="13" t="s">
        <v>150</v>
      </c>
      <c r="T6" s="13" t="s">
        <v>2836</v>
      </c>
      <c r="U6" s="16">
        <v>54</v>
      </c>
      <c r="V6" s="146">
        <v>3</v>
      </c>
      <c r="W6" s="38" t="s">
        <v>151</v>
      </c>
      <c r="X6" s="39" t="s">
        <v>94</v>
      </c>
      <c r="Y6" s="39" t="s">
        <v>95</v>
      </c>
      <c r="Z6" s="39" t="s">
        <v>96</v>
      </c>
      <c r="AA6" s="39" t="s">
        <v>152</v>
      </c>
      <c r="AB6" s="40" t="s">
        <v>98</v>
      </c>
      <c r="AC6" s="39" t="s">
        <v>99</v>
      </c>
      <c r="AD6" s="39" t="s">
        <v>153</v>
      </c>
      <c r="AE6" s="41" t="s">
        <v>154</v>
      </c>
      <c r="AF6" s="39" t="s">
        <v>102</v>
      </c>
      <c r="AG6" s="39" t="s">
        <v>103</v>
      </c>
      <c r="AH6" s="39" t="s">
        <v>155</v>
      </c>
      <c r="AI6" s="42">
        <v>77</v>
      </c>
      <c r="AJ6" s="42">
        <v>84</v>
      </c>
      <c r="AK6" s="42">
        <v>80</v>
      </c>
      <c r="AL6" s="42">
        <v>87</v>
      </c>
      <c r="AM6" s="42">
        <v>60</v>
      </c>
      <c r="AN6" s="42">
        <v>71</v>
      </c>
      <c r="AO6" s="39" t="s">
        <v>105</v>
      </c>
      <c r="AP6" s="39" t="s">
        <v>2838</v>
      </c>
      <c r="AQ6" s="39" t="s">
        <v>2842</v>
      </c>
    </row>
    <row r="7" spans="1:43" ht="63.95" customHeight="1">
      <c r="A7" s="13" t="s">
        <v>156</v>
      </c>
      <c r="B7" s="13" t="s">
        <v>157</v>
      </c>
      <c r="C7" s="13" t="s">
        <v>158</v>
      </c>
      <c r="D7" s="13" t="s">
        <v>24</v>
      </c>
      <c r="E7" s="16">
        <v>4.3</v>
      </c>
      <c r="F7" s="16">
        <v>420</v>
      </c>
      <c r="G7" s="14"/>
      <c r="H7" s="16">
        <v>110</v>
      </c>
      <c r="I7" s="16">
        <v>175</v>
      </c>
      <c r="J7" s="16">
        <v>1</v>
      </c>
      <c r="K7" s="16" t="b">
        <v>1</v>
      </c>
      <c r="L7" s="16">
        <v>325</v>
      </c>
      <c r="M7" s="15">
        <v>370</v>
      </c>
      <c r="N7" s="15">
        <v>658</v>
      </c>
      <c r="O7" s="15">
        <v>435</v>
      </c>
      <c r="P7" s="15">
        <v>500</v>
      </c>
      <c r="Q7" s="15">
        <v>370</v>
      </c>
      <c r="R7" s="13" t="s">
        <v>138</v>
      </c>
      <c r="S7" s="13" t="s">
        <v>139</v>
      </c>
      <c r="T7" s="13" t="s">
        <v>2836</v>
      </c>
      <c r="U7" s="16">
        <v>18</v>
      </c>
      <c r="V7" s="146">
        <v>1</v>
      </c>
      <c r="W7" s="38" t="s">
        <v>159</v>
      </c>
      <c r="X7" s="39" t="s">
        <v>160</v>
      </c>
      <c r="Y7" s="39" t="s">
        <v>95</v>
      </c>
      <c r="Z7" s="39" t="s">
        <v>161</v>
      </c>
      <c r="AA7" s="39" t="s">
        <v>162</v>
      </c>
      <c r="AB7" s="40" t="s">
        <v>116</v>
      </c>
      <c r="AC7" s="39" t="s">
        <v>99</v>
      </c>
      <c r="AD7" s="39" t="s">
        <v>163</v>
      </c>
      <c r="AE7" s="41" t="s">
        <v>164</v>
      </c>
      <c r="AF7" s="39" t="s">
        <v>119</v>
      </c>
      <c r="AG7" s="39" t="s">
        <v>103</v>
      </c>
      <c r="AH7" s="39" t="s">
        <v>165</v>
      </c>
      <c r="AI7" s="42">
        <v>64</v>
      </c>
      <c r="AJ7" s="42">
        <v>69</v>
      </c>
      <c r="AK7" s="42">
        <v>59</v>
      </c>
      <c r="AL7" s="42">
        <v>75</v>
      </c>
      <c r="AM7" s="42">
        <v>76</v>
      </c>
      <c r="AN7" s="42">
        <v>63</v>
      </c>
      <c r="AO7" s="39" t="s">
        <v>122</v>
      </c>
      <c r="AP7" s="39" t="s">
        <v>2838</v>
      </c>
      <c r="AQ7" s="39" t="s">
        <v>2842</v>
      </c>
    </row>
    <row r="8" spans="1:43" ht="63.95" customHeight="1">
      <c r="A8" s="13" t="s">
        <v>166</v>
      </c>
      <c r="B8" s="13" t="s">
        <v>167</v>
      </c>
      <c r="C8" s="13" t="s">
        <v>168</v>
      </c>
      <c r="D8" s="13" t="s">
        <v>24</v>
      </c>
      <c r="E8" s="16">
        <v>4.2</v>
      </c>
      <c r="F8" s="16">
        <v>420</v>
      </c>
      <c r="G8" s="13" t="s">
        <v>169</v>
      </c>
      <c r="H8" s="16">
        <v>100</v>
      </c>
      <c r="I8" s="16">
        <v>155</v>
      </c>
      <c r="J8" s="16">
        <v>1</v>
      </c>
      <c r="K8" s="16" t="b">
        <v>1</v>
      </c>
      <c r="L8" s="16">
        <v>300</v>
      </c>
      <c r="M8" s="15">
        <v>340</v>
      </c>
      <c r="N8" s="15">
        <v>599</v>
      </c>
      <c r="O8" s="15">
        <v>400</v>
      </c>
      <c r="P8" s="15">
        <v>455</v>
      </c>
      <c r="Q8" s="15">
        <v>340</v>
      </c>
      <c r="R8" s="13" t="s">
        <v>138</v>
      </c>
      <c r="S8" s="13" t="s">
        <v>170</v>
      </c>
      <c r="T8" s="13" t="s">
        <v>2836</v>
      </c>
      <c r="U8" s="16">
        <v>18</v>
      </c>
      <c r="V8" s="146">
        <v>1</v>
      </c>
      <c r="W8" s="38" t="s">
        <v>171</v>
      </c>
      <c r="X8" s="39" t="s">
        <v>172</v>
      </c>
      <c r="Y8" s="39" t="s">
        <v>95</v>
      </c>
      <c r="Z8" s="39" t="s">
        <v>114</v>
      </c>
      <c r="AA8" s="39" t="s">
        <v>173</v>
      </c>
      <c r="AB8" s="40" t="s">
        <v>98</v>
      </c>
      <c r="AC8" s="39" t="s">
        <v>99</v>
      </c>
      <c r="AD8" s="39" t="s">
        <v>174</v>
      </c>
      <c r="AE8" s="41" t="s">
        <v>175</v>
      </c>
      <c r="AF8" s="39" t="s">
        <v>119</v>
      </c>
      <c r="AG8" s="39" t="s">
        <v>103</v>
      </c>
      <c r="AH8" s="39" t="s">
        <v>176</v>
      </c>
      <c r="AI8" s="42">
        <v>56</v>
      </c>
      <c r="AJ8" s="42">
        <v>72</v>
      </c>
      <c r="AK8" s="42">
        <v>55</v>
      </c>
      <c r="AL8" s="42">
        <v>75</v>
      </c>
      <c r="AM8" s="42">
        <v>81</v>
      </c>
      <c r="AN8" s="42">
        <v>63</v>
      </c>
      <c r="AO8" s="39" t="s">
        <v>105</v>
      </c>
      <c r="AP8" s="39" t="s">
        <v>2838</v>
      </c>
      <c r="AQ8" s="39" t="s">
        <v>2842</v>
      </c>
    </row>
    <row r="9" spans="1:43" ht="63.95" customHeight="1">
      <c r="A9" s="13" t="s">
        <v>177</v>
      </c>
      <c r="B9" s="13" t="s">
        <v>178</v>
      </c>
      <c r="C9" s="13" t="s">
        <v>179</v>
      </c>
      <c r="D9" s="13" t="s">
        <v>24</v>
      </c>
      <c r="E9" s="16">
        <v>4.5</v>
      </c>
      <c r="F9" s="16">
        <v>1140</v>
      </c>
      <c r="G9" s="13" t="s">
        <v>180</v>
      </c>
      <c r="H9" s="16">
        <v>105</v>
      </c>
      <c r="I9" s="16">
        <v>170</v>
      </c>
      <c r="J9" s="16">
        <v>1</v>
      </c>
      <c r="K9" s="16" t="b">
        <v>1</v>
      </c>
      <c r="L9" s="16">
        <v>375</v>
      </c>
      <c r="M9" s="15">
        <v>408</v>
      </c>
      <c r="N9" s="15">
        <v>719</v>
      </c>
      <c r="O9" s="15">
        <v>480</v>
      </c>
      <c r="P9" s="15">
        <v>545</v>
      </c>
      <c r="Q9" s="15">
        <v>408</v>
      </c>
      <c r="R9" s="13" t="s">
        <v>91</v>
      </c>
      <c r="S9" s="13" t="s">
        <v>181</v>
      </c>
      <c r="T9" s="13" t="s">
        <v>2836</v>
      </c>
      <c r="U9" s="16">
        <v>36</v>
      </c>
      <c r="V9" s="146">
        <v>2</v>
      </c>
      <c r="W9" s="38" t="s">
        <v>182</v>
      </c>
      <c r="X9" s="39" t="s">
        <v>183</v>
      </c>
      <c r="Y9" s="39" t="s">
        <v>95</v>
      </c>
      <c r="Z9" s="39" t="s">
        <v>114</v>
      </c>
      <c r="AA9" s="39" t="s">
        <v>184</v>
      </c>
      <c r="AB9" s="40" t="s">
        <v>98</v>
      </c>
      <c r="AC9" s="39" t="s">
        <v>142</v>
      </c>
      <c r="AD9" s="39" t="s">
        <v>185</v>
      </c>
      <c r="AE9" s="41" t="s">
        <v>186</v>
      </c>
      <c r="AF9" s="39" t="s">
        <v>119</v>
      </c>
      <c r="AG9" s="39" t="s">
        <v>103</v>
      </c>
      <c r="AH9" s="39" t="s">
        <v>187</v>
      </c>
      <c r="AI9" s="42">
        <v>73</v>
      </c>
      <c r="AJ9" s="42">
        <v>75</v>
      </c>
      <c r="AK9" s="42">
        <v>83</v>
      </c>
      <c r="AL9" s="42">
        <v>64</v>
      </c>
      <c r="AM9" s="42">
        <v>71</v>
      </c>
      <c r="AN9" s="42">
        <v>61</v>
      </c>
      <c r="AO9" s="39" t="s">
        <v>105</v>
      </c>
      <c r="AP9" s="39" t="s">
        <v>2838</v>
      </c>
      <c r="AQ9" s="39" t="s">
        <v>2842</v>
      </c>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40"/>
      <c r="X10" s="140"/>
      <c r="Y10" s="140"/>
      <c r="Z10" s="140"/>
      <c r="AA10" s="140"/>
      <c r="AB10" s="140"/>
      <c r="AC10" s="140"/>
      <c r="AD10" s="140"/>
      <c r="AE10" s="140"/>
      <c r="AF10" s="140"/>
      <c r="AG10" s="140"/>
      <c r="AH10" s="140"/>
      <c r="AI10" s="140"/>
      <c r="AJ10" s="140"/>
      <c r="AK10" s="140"/>
      <c r="AL10" s="140"/>
      <c r="AM10" s="140"/>
      <c r="AN10" s="140"/>
      <c r="AO10" s="140"/>
      <c r="AP10" s="140"/>
      <c r="AQ10" s="140"/>
    </row>
  </sheetData>
  <pageMargins left="0.7" right="0.7" top="0.75" bottom="0.75" header="0.3" footer="0.3"/>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10"/>
  <sheetViews>
    <sheetView showGridLines="0" workbookViewId="0"/>
  </sheetViews>
  <sheetFormatPr defaultColWidth="8.875" defaultRowHeight="15" customHeight="1"/>
  <cols>
    <col min="1" max="1" width="34" style="148" customWidth="1"/>
    <col min="2" max="2" width="30" style="148" customWidth="1"/>
    <col min="3" max="3" width="18" style="148" customWidth="1"/>
    <col min="4" max="4" width="10" style="148" customWidth="1"/>
    <col min="5" max="5" width="8" style="148" customWidth="1"/>
    <col min="6" max="6" width="12" style="148" customWidth="1"/>
    <col min="7" max="7" width="50" style="148" customWidth="1"/>
    <col min="8" max="9" width="12" style="148" customWidth="1"/>
    <col min="10" max="11" width="14" style="148" customWidth="1"/>
    <col min="12" max="12" width="16" style="148" customWidth="1"/>
    <col min="13" max="14" width="18" style="148" customWidth="1"/>
    <col min="15" max="17" width="16" style="148" customWidth="1"/>
    <col min="18" max="18" width="14" style="148" customWidth="1"/>
    <col min="19" max="19" width="30" style="148" customWidth="1"/>
    <col min="20" max="20" width="18" style="148" customWidth="1"/>
    <col min="21" max="21" width="12" style="148" customWidth="1"/>
    <col min="22" max="22" width="14" style="148" customWidth="1"/>
    <col min="23" max="23" width="26" style="148" customWidth="1"/>
    <col min="24" max="24" width="22" style="148" customWidth="1"/>
    <col min="25" max="25" width="18" style="148" customWidth="1"/>
    <col min="26" max="26" width="24" style="148" customWidth="1"/>
    <col min="27" max="27" width="30" style="148" customWidth="1"/>
    <col min="28" max="28" width="18" style="148" customWidth="1"/>
    <col min="29" max="29" width="30" style="148" customWidth="1"/>
    <col min="30" max="30" width="46" style="148" customWidth="1"/>
    <col min="31" max="31" width="70" style="148" customWidth="1"/>
    <col min="32" max="33" width="20" style="148" customWidth="1"/>
    <col min="34" max="34" width="72" style="148" customWidth="1"/>
    <col min="35" max="40" width="14" style="148" customWidth="1"/>
    <col min="41" max="41" width="18" style="148" customWidth="1"/>
    <col min="42" max="42" width="70" style="148" customWidth="1"/>
    <col min="43" max="43" width="90" style="148" customWidth="1"/>
    <col min="44" max="44" width="8.875" style="148" customWidth="1"/>
    <col min="45" max="16384" width="8.875" style="148"/>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142" t="s">
        <v>715</v>
      </c>
      <c r="B2" s="142" t="s">
        <v>716</v>
      </c>
      <c r="C2" s="142" t="s">
        <v>717</v>
      </c>
      <c r="D2" s="142" t="s">
        <v>25</v>
      </c>
      <c r="E2" s="143">
        <v>4.2</v>
      </c>
      <c r="F2" s="143">
        <v>420</v>
      </c>
      <c r="G2" s="142" t="s">
        <v>718</v>
      </c>
      <c r="H2" s="143">
        <v>100</v>
      </c>
      <c r="I2" s="143">
        <v>160</v>
      </c>
      <c r="J2" s="143">
        <v>1</v>
      </c>
      <c r="K2" s="143" t="b">
        <v>1</v>
      </c>
      <c r="L2" s="143">
        <v>260</v>
      </c>
      <c r="M2" s="144">
        <v>293</v>
      </c>
      <c r="N2" s="144">
        <v>530</v>
      </c>
      <c r="O2" s="144">
        <v>360</v>
      </c>
      <c r="P2" s="144">
        <v>420</v>
      </c>
      <c r="Q2" s="144">
        <v>293</v>
      </c>
      <c r="R2" s="142" t="s">
        <v>138</v>
      </c>
      <c r="S2" s="142" t="s">
        <v>202</v>
      </c>
      <c r="T2" s="142" t="s">
        <v>2836</v>
      </c>
      <c r="U2" s="143">
        <v>18</v>
      </c>
      <c r="V2" s="145">
        <v>1</v>
      </c>
      <c r="W2" s="38" t="s">
        <v>719</v>
      </c>
      <c r="X2" s="39" t="s">
        <v>192</v>
      </c>
      <c r="Y2" s="39" t="s">
        <v>95</v>
      </c>
      <c r="Z2" s="39" t="s">
        <v>161</v>
      </c>
      <c r="AA2" s="39" t="s">
        <v>720</v>
      </c>
      <c r="AB2" s="40" t="s">
        <v>502</v>
      </c>
      <c r="AC2" s="39" t="s">
        <v>721</v>
      </c>
      <c r="AD2" s="39" t="s">
        <v>722</v>
      </c>
      <c r="AE2" s="41" t="s">
        <v>723</v>
      </c>
      <c r="AF2" s="39" t="s">
        <v>133</v>
      </c>
      <c r="AG2" s="39" t="s">
        <v>120</v>
      </c>
      <c r="AH2" s="39" t="s">
        <v>724</v>
      </c>
      <c r="AI2" s="42">
        <v>56</v>
      </c>
      <c r="AJ2" s="42">
        <v>60</v>
      </c>
      <c r="AK2" s="42">
        <v>55</v>
      </c>
      <c r="AL2" s="42">
        <v>79</v>
      </c>
      <c r="AM2" s="42">
        <v>81</v>
      </c>
      <c r="AN2" s="42">
        <v>53</v>
      </c>
      <c r="AO2" s="39" t="s">
        <v>105</v>
      </c>
      <c r="AP2" s="39" t="s">
        <v>2838</v>
      </c>
      <c r="AQ2" s="39" t="s">
        <v>2842</v>
      </c>
    </row>
    <row r="3" spans="1:43" ht="63.95" customHeight="1">
      <c r="A3" s="13" t="s">
        <v>725</v>
      </c>
      <c r="B3" s="13" t="s">
        <v>726</v>
      </c>
      <c r="C3" s="13" t="s">
        <v>717</v>
      </c>
      <c r="D3" s="13" t="s">
        <v>25</v>
      </c>
      <c r="E3" s="16">
        <v>4.5</v>
      </c>
      <c r="F3" s="16">
        <v>820</v>
      </c>
      <c r="G3" s="13" t="s">
        <v>727</v>
      </c>
      <c r="H3" s="16">
        <v>155</v>
      </c>
      <c r="I3" s="16">
        <v>250</v>
      </c>
      <c r="J3" s="16">
        <v>1</v>
      </c>
      <c r="K3" s="16" t="b">
        <v>1</v>
      </c>
      <c r="L3" s="16">
        <v>425</v>
      </c>
      <c r="M3" s="15">
        <v>472</v>
      </c>
      <c r="N3" s="15">
        <v>853</v>
      </c>
      <c r="O3" s="15">
        <v>580</v>
      </c>
      <c r="P3" s="15">
        <v>675</v>
      </c>
      <c r="Q3" s="15">
        <v>472</v>
      </c>
      <c r="R3" s="13" t="s">
        <v>91</v>
      </c>
      <c r="S3" s="13" t="s">
        <v>261</v>
      </c>
      <c r="T3" s="13" t="s">
        <v>2836</v>
      </c>
      <c r="U3" s="16">
        <v>18</v>
      </c>
      <c r="V3" s="146">
        <v>1</v>
      </c>
      <c r="W3" s="38" t="s">
        <v>728</v>
      </c>
      <c r="X3" s="39" t="s">
        <v>263</v>
      </c>
      <c r="Y3" s="39" t="s">
        <v>95</v>
      </c>
      <c r="Z3" s="39" t="s">
        <v>129</v>
      </c>
      <c r="AA3" s="39" t="s">
        <v>729</v>
      </c>
      <c r="AB3" s="40" t="s">
        <v>502</v>
      </c>
      <c r="AC3" s="39" t="s">
        <v>721</v>
      </c>
      <c r="AD3" s="39" t="s">
        <v>730</v>
      </c>
      <c r="AE3" s="41" t="s">
        <v>731</v>
      </c>
      <c r="AF3" s="39" t="s">
        <v>133</v>
      </c>
      <c r="AG3" s="39" t="s">
        <v>103</v>
      </c>
      <c r="AH3" s="39" t="s">
        <v>732</v>
      </c>
      <c r="AI3" s="42">
        <v>61</v>
      </c>
      <c r="AJ3" s="42">
        <v>61</v>
      </c>
      <c r="AK3" s="42">
        <v>86</v>
      </c>
      <c r="AL3" s="42">
        <v>59</v>
      </c>
      <c r="AM3" s="42">
        <v>76</v>
      </c>
      <c r="AN3" s="42">
        <v>53</v>
      </c>
      <c r="AO3" s="39" t="s">
        <v>105</v>
      </c>
      <c r="AP3" s="39" t="s">
        <v>2838</v>
      </c>
      <c r="AQ3" s="39" t="s">
        <v>2842</v>
      </c>
    </row>
    <row r="4" spans="1:43" ht="63.95" customHeight="1">
      <c r="A4" s="13" t="s">
        <v>733</v>
      </c>
      <c r="B4" s="13" t="s">
        <v>734</v>
      </c>
      <c r="C4" s="13" t="s">
        <v>735</v>
      </c>
      <c r="D4" s="13" t="s">
        <v>25</v>
      </c>
      <c r="E4" s="16">
        <v>4.5</v>
      </c>
      <c r="F4" s="16">
        <v>1140</v>
      </c>
      <c r="G4" s="14"/>
      <c r="H4" s="16">
        <v>145</v>
      </c>
      <c r="I4" s="16">
        <v>230</v>
      </c>
      <c r="J4" s="16">
        <v>1</v>
      </c>
      <c r="K4" s="16" t="b">
        <v>1</v>
      </c>
      <c r="L4" s="16">
        <v>300</v>
      </c>
      <c r="M4" s="15">
        <v>363</v>
      </c>
      <c r="N4" s="15">
        <v>666</v>
      </c>
      <c r="O4" s="15">
        <v>445</v>
      </c>
      <c r="P4" s="15">
        <v>530</v>
      </c>
      <c r="Q4" s="15">
        <v>363</v>
      </c>
      <c r="R4" s="13" t="s">
        <v>91</v>
      </c>
      <c r="S4" s="13" t="s">
        <v>181</v>
      </c>
      <c r="T4" s="13" t="s">
        <v>2836</v>
      </c>
      <c r="U4" s="16">
        <v>36</v>
      </c>
      <c r="V4" s="146">
        <v>2</v>
      </c>
      <c r="W4" s="38" t="s">
        <v>736</v>
      </c>
      <c r="X4" s="39" t="s">
        <v>160</v>
      </c>
      <c r="Y4" s="39" t="s">
        <v>95</v>
      </c>
      <c r="Z4" s="39" t="s">
        <v>114</v>
      </c>
      <c r="AA4" s="39" t="s">
        <v>737</v>
      </c>
      <c r="AB4" s="40" t="s">
        <v>467</v>
      </c>
      <c r="AC4" s="39" t="s">
        <v>738</v>
      </c>
      <c r="AD4" s="39" t="s">
        <v>739</v>
      </c>
      <c r="AE4" s="41" t="s">
        <v>740</v>
      </c>
      <c r="AF4" s="39" t="s">
        <v>119</v>
      </c>
      <c r="AG4" s="39" t="s">
        <v>103</v>
      </c>
      <c r="AH4" s="39" t="s">
        <v>741</v>
      </c>
      <c r="AI4" s="42">
        <v>73</v>
      </c>
      <c r="AJ4" s="42">
        <v>75</v>
      </c>
      <c r="AK4" s="42">
        <v>83</v>
      </c>
      <c r="AL4" s="42">
        <v>68</v>
      </c>
      <c r="AM4" s="42">
        <v>71</v>
      </c>
      <c r="AN4" s="42">
        <v>61</v>
      </c>
      <c r="AO4" s="39" t="s">
        <v>122</v>
      </c>
      <c r="AP4" s="39" t="s">
        <v>2838</v>
      </c>
      <c r="AQ4" s="39" t="s">
        <v>2842</v>
      </c>
    </row>
    <row r="5" spans="1:43" ht="63.95" customHeight="1">
      <c r="A5" s="13" t="s">
        <v>742</v>
      </c>
      <c r="B5" s="13" t="s">
        <v>743</v>
      </c>
      <c r="C5" s="13" t="s">
        <v>744</v>
      </c>
      <c r="D5" s="13" t="s">
        <v>25</v>
      </c>
      <c r="E5" s="16">
        <v>4.5</v>
      </c>
      <c r="F5" s="16">
        <v>820</v>
      </c>
      <c r="G5" s="13" t="s">
        <v>745</v>
      </c>
      <c r="H5" s="16">
        <v>90</v>
      </c>
      <c r="I5" s="16">
        <v>140</v>
      </c>
      <c r="J5" s="16">
        <v>1</v>
      </c>
      <c r="K5" s="16" t="b">
        <v>1</v>
      </c>
      <c r="L5" s="16">
        <v>240</v>
      </c>
      <c r="M5" s="15">
        <v>269</v>
      </c>
      <c r="N5" s="15">
        <v>480</v>
      </c>
      <c r="O5" s="15">
        <v>330</v>
      </c>
      <c r="P5" s="15">
        <v>380</v>
      </c>
      <c r="Q5" s="15">
        <v>269</v>
      </c>
      <c r="R5" s="13" t="s">
        <v>91</v>
      </c>
      <c r="S5" s="13" t="s">
        <v>519</v>
      </c>
      <c r="T5" s="13" t="s">
        <v>2836</v>
      </c>
      <c r="U5" s="16">
        <v>18</v>
      </c>
      <c r="V5" s="146">
        <v>1</v>
      </c>
      <c r="W5" s="38" t="s">
        <v>746</v>
      </c>
      <c r="X5" s="39" t="s">
        <v>263</v>
      </c>
      <c r="Y5" s="39" t="s">
        <v>95</v>
      </c>
      <c r="Z5" s="39" t="s">
        <v>161</v>
      </c>
      <c r="AA5" s="39" t="s">
        <v>747</v>
      </c>
      <c r="AB5" s="40" t="s">
        <v>502</v>
      </c>
      <c r="AC5" s="39" t="s">
        <v>748</v>
      </c>
      <c r="AD5" s="39" t="s">
        <v>749</v>
      </c>
      <c r="AE5" s="41" t="s">
        <v>750</v>
      </c>
      <c r="AF5" s="39" t="s">
        <v>133</v>
      </c>
      <c r="AG5" s="39" t="s">
        <v>120</v>
      </c>
      <c r="AH5" s="39" t="s">
        <v>751</v>
      </c>
      <c r="AI5" s="42">
        <v>61</v>
      </c>
      <c r="AJ5" s="42">
        <v>56</v>
      </c>
      <c r="AK5" s="42">
        <v>80</v>
      </c>
      <c r="AL5" s="42">
        <v>76</v>
      </c>
      <c r="AM5" s="42">
        <v>81</v>
      </c>
      <c r="AN5" s="42">
        <v>53</v>
      </c>
      <c r="AO5" s="39" t="s">
        <v>105</v>
      </c>
      <c r="AP5" s="39" t="s">
        <v>2838</v>
      </c>
      <c r="AQ5" s="39" t="s">
        <v>2842</v>
      </c>
    </row>
    <row r="6" spans="1:43" ht="63.95" customHeight="1">
      <c r="A6" s="13" t="s">
        <v>752</v>
      </c>
      <c r="B6" s="13" t="s">
        <v>753</v>
      </c>
      <c r="C6" s="13" t="s">
        <v>717</v>
      </c>
      <c r="D6" s="13" t="s">
        <v>25</v>
      </c>
      <c r="E6" s="16">
        <v>4.5</v>
      </c>
      <c r="F6" s="16">
        <v>1140</v>
      </c>
      <c r="G6" s="14"/>
      <c r="H6" s="16">
        <v>235</v>
      </c>
      <c r="I6" s="16">
        <v>370</v>
      </c>
      <c r="J6" s="16">
        <v>1</v>
      </c>
      <c r="K6" s="16" t="b">
        <v>1</v>
      </c>
      <c r="L6" s="16">
        <v>575</v>
      </c>
      <c r="M6" s="15">
        <v>660</v>
      </c>
      <c r="N6" s="15">
        <v>1192</v>
      </c>
      <c r="O6" s="15">
        <v>810</v>
      </c>
      <c r="P6" s="15">
        <v>945</v>
      </c>
      <c r="Q6" s="15">
        <v>660</v>
      </c>
      <c r="R6" s="13" t="s">
        <v>91</v>
      </c>
      <c r="S6" s="13" t="s">
        <v>754</v>
      </c>
      <c r="T6" s="13" t="s">
        <v>2836</v>
      </c>
      <c r="U6" s="16">
        <v>36</v>
      </c>
      <c r="V6" s="146">
        <v>2</v>
      </c>
      <c r="W6" s="38" t="s">
        <v>755</v>
      </c>
      <c r="X6" s="39" t="s">
        <v>327</v>
      </c>
      <c r="Y6" s="39" t="s">
        <v>328</v>
      </c>
      <c r="Z6" s="39" t="s">
        <v>114</v>
      </c>
      <c r="AA6" s="39" t="s">
        <v>756</v>
      </c>
      <c r="AB6" s="40" t="s">
        <v>502</v>
      </c>
      <c r="AC6" s="39" t="s">
        <v>721</v>
      </c>
      <c r="AD6" s="39" t="s">
        <v>757</v>
      </c>
      <c r="AE6" s="41" t="s">
        <v>758</v>
      </c>
      <c r="AF6" s="39" t="s">
        <v>102</v>
      </c>
      <c r="AG6" s="39" t="s">
        <v>105</v>
      </c>
      <c r="AH6" s="39" t="s">
        <v>759</v>
      </c>
      <c r="AI6" s="42">
        <v>73</v>
      </c>
      <c r="AJ6" s="42">
        <v>66</v>
      </c>
      <c r="AK6" s="42">
        <v>86</v>
      </c>
      <c r="AL6" s="42">
        <v>43</v>
      </c>
      <c r="AM6" s="42">
        <v>53</v>
      </c>
      <c r="AN6" s="42">
        <v>78</v>
      </c>
      <c r="AO6" s="39" t="s">
        <v>122</v>
      </c>
      <c r="AP6" s="39" t="s">
        <v>2838</v>
      </c>
      <c r="AQ6" s="39" t="s">
        <v>2842</v>
      </c>
    </row>
    <row r="7" spans="1:43" ht="63.95" customHeight="1">
      <c r="A7" s="13" t="s">
        <v>760</v>
      </c>
      <c r="B7" s="13" t="s">
        <v>761</v>
      </c>
      <c r="C7" s="13" t="s">
        <v>762</v>
      </c>
      <c r="D7" s="13" t="s">
        <v>25</v>
      </c>
      <c r="E7" s="16">
        <v>4.2</v>
      </c>
      <c r="F7" s="16">
        <v>420</v>
      </c>
      <c r="G7" s="13" t="s">
        <v>763</v>
      </c>
      <c r="H7" s="16">
        <v>85</v>
      </c>
      <c r="I7" s="16">
        <v>135</v>
      </c>
      <c r="J7" s="16">
        <v>1</v>
      </c>
      <c r="K7" s="16" t="b">
        <v>1</v>
      </c>
      <c r="L7" s="16">
        <v>230</v>
      </c>
      <c r="M7" s="15">
        <v>256</v>
      </c>
      <c r="N7" s="15">
        <v>461</v>
      </c>
      <c r="O7" s="15">
        <v>315</v>
      </c>
      <c r="P7" s="15">
        <v>365</v>
      </c>
      <c r="Q7" s="15">
        <v>256</v>
      </c>
      <c r="R7" s="13" t="s">
        <v>138</v>
      </c>
      <c r="S7" s="13" t="s">
        <v>202</v>
      </c>
      <c r="T7" s="13" t="s">
        <v>2836</v>
      </c>
      <c r="U7" s="16">
        <v>18</v>
      </c>
      <c r="V7" s="146">
        <v>1</v>
      </c>
      <c r="W7" s="38" t="s">
        <v>764</v>
      </c>
      <c r="X7" s="39" t="s">
        <v>192</v>
      </c>
      <c r="Y7" s="39" t="s">
        <v>95</v>
      </c>
      <c r="Z7" s="39" t="s">
        <v>161</v>
      </c>
      <c r="AA7" s="39" t="s">
        <v>765</v>
      </c>
      <c r="AB7" s="40" t="s">
        <v>502</v>
      </c>
      <c r="AC7" s="39" t="s">
        <v>748</v>
      </c>
      <c r="AD7" s="39" t="s">
        <v>766</v>
      </c>
      <c r="AE7" s="41" t="s">
        <v>767</v>
      </c>
      <c r="AF7" s="39" t="s">
        <v>133</v>
      </c>
      <c r="AG7" s="39" t="s">
        <v>120</v>
      </c>
      <c r="AH7" s="39" t="s">
        <v>768</v>
      </c>
      <c r="AI7" s="42">
        <v>56</v>
      </c>
      <c r="AJ7" s="42">
        <v>60</v>
      </c>
      <c r="AK7" s="42">
        <v>52</v>
      </c>
      <c r="AL7" s="42">
        <v>82</v>
      </c>
      <c r="AM7" s="42">
        <v>81</v>
      </c>
      <c r="AN7" s="42">
        <v>53</v>
      </c>
      <c r="AO7" s="39" t="s">
        <v>105</v>
      </c>
      <c r="AP7" s="39" t="s">
        <v>2838</v>
      </c>
      <c r="AQ7" s="39" t="s">
        <v>2842</v>
      </c>
    </row>
    <row r="8" spans="1:43" ht="63.95" customHeight="1">
      <c r="A8" s="13" t="s">
        <v>769</v>
      </c>
      <c r="B8" s="13" t="s">
        <v>770</v>
      </c>
      <c r="C8" s="13" t="s">
        <v>717</v>
      </c>
      <c r="D8" s="13" t="s">
        <v>25</v>
      </c>
      <c r="E8" s="16">
        <v>4.5</v>
      </c>
      <c r="F8" s="16">
        <v>1140</v>
      </c>
      <c r="G8" s="13" t="s">
        <v>771</v>
      </c>
      <c r="H8" s="16">
        <v>150</v>
      </c>
      <c r="I8" s="16">
        <v>235</v>
      </c>
      <c r="J8" s="16">
        <v>1</v>
      </c>
      <c r="K8" s="16" t="b">
        <v>1</v>
      </c>
      <c r="L8" s="16">
        <v>325</v>
      </c>
      <c r="M8" s="15">
        <v>388</v>
      </c>
      <c r="N8" s="15">
        <v>705</v>
      </c>
      <c r="O8" s="15">
        <v>475</v>
      </c>
      <c r="P8" s="15">
        <v>560</v>
      </c>
      <c r="Q8" s="15">
        <v>388</v>
      </c>
      <c r="R8" s="13" t="s">
        <v>91</v>
      </c>
      <c r="S8" s="13" t="s">
        <v>754</v>
      </c>
      <c r="T8" s="13" t="s">
        <v>2836</v>
      </c>
      <c r="U8" s="16">
        <v>36</v>
      </c>
      <c r="V8" s="146">
        <v>2</v>
      </c>
      <c r="W8" s="38" t="s">
        <v>772</v>
      </c>
      <c r="X8" s="39" t="s">
        <v>94</v>
      </c>
      <c r="Y8" s="39" t="s">
        <v>95</v>
      </c>
      <c r="Z8" s="39" t="s">
        <v>114</v>
      </c>
      <c r="AA8" s="39" t="s">
        <v>773</v>
      </c>
      <c r="AB8" s="40" t="s">
        <v>502</v>
      </c>
      <c r="AC8" s="39" t="s">
        <v>721</v>
      </c>
      <c r="AD8" s="39" t="s">
        <v>774</v>
      </c>
      <c r="AE8" s="41" t="s">
        <v>775</v>
      </c>
      <c r="AF8" s="39" t="s">
        <v>119</v>
      </c>
      <c r="AG8" s="39" t="s">
        <v>103</v>
      </c>
      <c r="AH8" s="39" t="s">
        <v>776</v>
      </c>
      <c r="AI8" s="42">
        <v>73</v>
      </c>
      <c r="AJ8" s="42">
        <v>71</v>
      </c>
      <c r="AK8" s="42">
        <v>83</v>
      </c>
      <c r="AL8" s="42">
        <v>66</v>
      </c>
      <c r="AM8" s="42">
        <v>71</v>
      </c>
      <c r="AN8" s="42">
        <v>71</v>
      </c>
      <c r="AO8" s="39" t="s">
        <v>105</v>
      </c>
      <c r="AP8" s="39" t="s">
        <v>2838</v>
      </c>
      <c r="AQ8" s="39" t="s">
        <v>2842</v>
      </c>
    </row>
    <row r="9" spans="1:43" ht="63.95" customHeight="1">
      <c r="A9" s="13" t="s">
        <v>777</v>
      </c>
      <c r="B9" s="13" t="s">
        <v>778</v>
      </c>
      <c r="C9" s="13" t="s">
        <v>779</v>
      </c>
      <c r="D9" s="13" t="s">
        <v>25</v>
      </c>
      <c r="E9" s="16">
        <v>4.5</v>
      </c>
      <c r="F9" s="16">
        <v>820</v>
      </c>
      <c r="G9" s="13" t="s">
        <v>780</v>
      </c>
      <c r="H9" s="16">
        <v>170</v>
      </c>
      <c r="I9" s="16">
        <v>270</v>
      </c>
      <c r="J9" s="16">
        <v>1</v>
      </c>
      <c r="K9" s="16" t="b">
        <v>1</v>
      </c>
      <c r="L9" s="16">
        <v>425</v>
      </c>
      <c r="M9" s="15">
        <v>485</v>
      </c>
      <c r="N9" s="15">
        <v>877</v>
      </c>
      <c r="O9" s="15">
        <v>595</v>
      </c>
      <c r="P9" s="15">
        <v>695</v>
      </c>
      <c r="Q9" s="15">
        <v>485</v>
      </c>
      <c r="R9" s="13" t="s">
        <v>91</v>
      </c>
      <c r="S9" s="13" t="s">
        <v>261</v>
      </c>
      <c r="T9" s="13" t="s">
        <v>2836</v>
      </c>
      <c r="U9" s="16">
        <v>18</v>
      </c>
      <c r="V9" s="146">
        <v>1</v>
      </c>
      <c r="W9" s="38" t="s">
        <v>781</v>
      </c>
      <c r="X9" s="39" t="s">
        <v>308</v>
      </c>
      <c r="Y9" s="39" t="s">
        <v>95</v>
      </c>
      <c r="Z9" s="39" t="s">
        <v>129</v>
      </c>
      <c r="AA9" s="39" t="s">
        <v>782</v>
      </c>
      <c r="AB9" s="40" t="s">
        <v>467</v>
      </c>
      <c r="AC9" s="39" t="s">
        <v>783</v>
      </c>
      <c r="AD9" s="39" t="s">
        <v>784</v>
      </c>
      <c r="AE9" s="41" t="s">
        <v>785</v>
      </c>
      <c r="AF9" s="39" t="s">
        <v>133</v>
      </c>
      <c r="AG9" s="39" t="s">
        <v>103</v>
      </c>
      <c r="AH9" s="39" t="s">
        <v>786</v>
      </c>
      <c r="AI9" s="42">
        <v>61</v>
      </c>
      <c r="AJ9" s="42">
        <v>61</v>
      </c>
      <c r="AK9" s="42">
        <v>86</v>
      </c>
      <c r="AL9" s="42">
        <v>58</v>
      </c>
      <c r="AM9" s="42">
        <v>76</v>
      </c>
      <c r="AN9" s="42">
        <v>53</v>
      </c>
      <c r="AO9" s="39" t="s">
        <v>105</v>
      </c>
      <c r="AP9" s="39" t="s">
        <v>2838</v>
      </c>
      <c r="AQ9" s="39" t="s">
        <v>2842</v>
      </c>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40"/>
      <c r="X10" s="140"/>
      <c r="Y10" s="140"/>
      <c r="Z10" s="140"/>
      <c r="AA10" s="140"/>
      <c r="AB10" s="140"/>
      <c r="AC10" s="140"/>
      <c r="AD10" s="140"/>
      <c r="AE10" s="140"/>
      <c r="AF10" s="140"/>
      <c r="AG10" s="140"/>
      <c r="AH10" s="140"/>
      <c r="AI10" s="140"/>
      <c r="AJ10" s="140"/>
      <c r="AK10" s="140"/>
      <c r="AL10" s="140"/>
      <c r="AM10" s="140"/>
      <c r="AN10" s="140"/>
      <c r="AO10" s="140"/>
      <c r="AP10" s="140"/>
      <c r="AQ10" s="140"/>
    </row>
  </sheetData>
  <pageMargins left="0.7" right="0.7" top="0.75" bottom="0.75" header="0.3" footer="0.3"/>
  <pageSetup orientation="portrait"/>
  <headerFooter>
    <oddFooter>&amp;C&amp;"Helvetica Neue,Regular"&amp;12&amp;K000000&amp;P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Q20"/>
  <sheetViews>
    <sheetView showGridLines="0" workbookViewId="0"/>
  </sheetViews>
  <sheetFormatPr defaultColWidth="8.875" defaultRowHeight="15" customHeight="1"/>
  <cols>
    <col min="1" max="1" width="34" style="149" customWidth="1"/>
    <col min="2" max="2" width="30" style="149" customWidth="1"/>
    <col min="3" max="3" width="18" style="149" customWidth="1"/>
    <col min="4" max="4" width="10" style="149" customWidth="1"/>
    <col min="5" max="5" width="8" style="149" customWidth="1"/>
    <col min="6" max="6" width="12" style="149" customWidth="1"/>
    <col min="7" max="7" width="50" style="149" customWidth="1"/>
    <col min="8" max="9" width="12" style="149" customWidth="1"/>
    <col min="10" max="11" width="14" style="149" customWidth="1"/>
    <col min="12" max="12" width="16" style="149" customWidth="1"/>
    <col min="13" max="14" width="18" style="149" customWidth="1"/>
    <col min="15" max="17" width="16" style="149" customWidth="1"/>
    <col min="18" max="18" width="14" style="149" customWidth="1"/>
    <col min="19" max="19" width="30" style="149" customWidth="1"/>
    <col min="20" max="20" width="18" style="149" customWidth="1"/>
    <col min="21" max="21" width="12" style="149" customWidth="1"/>
    <col min="22" max="22" width="14" style="149" customWidth="1"/>
    <col min="23" max="23" width="26" style="149" customWidth="1"/>
    <col min="24" max="24" width="22" style="149" customWidth="1"/>
    <col min="25" max="25" width="18" style="149" customWidth="1"/>
    <col min="26" max="26" width="24" style="149" customWidth="1"/>
    <col min="27" max="27" width="30" style="149" customWidth="1"/>
    <col min="28" max="28" width="18" style="149" customWidth="1"/>
    <col min="29" max="29" width="30" style="149" customWidth="1"/>
    <col min="30" max="30" width="46" style="149" customWidth="1"/>
    <col min="31" max="31" width="70" style="149" customWidth="1"/>
    <col min="32" max="33" width="20" style="149" customWidth="1"/>
    <col min="34" max="34" width="72" style="149" customWidth="1"/>
    <col min="35" max="40" width="14" style="149" customWidth="1"/>
    <col min="41" max="41" width="18" style="149" customWidth="1"/>
    <col min="42" max="42" width="70" style="149" customWidth="1"/>
    <col min="43" max="43" width="90" style="149" customWidth="1"/>
    <col min="44" max="44" width="8.875" style="149" customWidth="1"/>
    <col min="45" max="16384" width="8.875" style="149"/>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142" t="s">
        <v>1416</v>
      </c>
      <c r="B2" s="142" t="s">
        <v>1417</v>
      </c>
      <c r="C2" s="142" t="s">
        <v>1418</v>
      </c>
      <c r="D2" s="142" t="s">
        <v>26</v>
      </c>
      <c r="E2" s="143">
        <v>4.0999999999999996</v>
      </c>
      <c r="F2" s="143">
        <v>1380</v>
      </c>
      <c r="G2" s="150"/>
      <c r="H2" s="143">
        <v>70</v>
      </c>
      <c r="I2" s="143">
        <v>115</v>
      </c>
      <c r="J2" s="143">
        <v>1</v>
      </c>
      <c r="K2" s="143" t="b">
        <v>1</v>
      </c>
      <c r="L2" s="143">
        <v>180</v>
      </c>
      <c r="M2" s="144">
        <v>204</v>
      </c>
      <c r="N2" s="144">
        <v>372</v>
      </c>
      <c r="O2" s="144">
        <v>250</v>
      </c>
      <c r="P2" s="144">
        <v>295</v>
      </c>
      <c r="Q2" s="144">
        <v>204</v>
      </c>
      <c r="R2" s="142" t="s">
        <v>109</v>
      </c>
      <c r="S2" s="142" t="s">
        <v>110</v>
      </c>
      <c r="T2" s="142" t="s">
        <v>2836</v>
      </c>
      <c r="U2" s="143">
        <v>72</v>
      </c>
      <c r="V2" s="145">
        <v>4</v>
      </c>
      <c r="W2" s="38" t="s">
        <v>1419</v>
      </c>
      <c r="X2" s="39" t="s">
        <v>183</v>
      </c>
      <c r="Y2" s="39" t="s">
        <v>95</v>
      </c>
      <c r="Z2" s="39" t="s">
        <v>492</v>
      </c>
      <c r="AA2" s="39" t="s">
        <v>1420</v>
      </c>
      <c r="AB2" s="40" t="s">
        <v>502</v>
      </c>
      <c r="AC2" s="39" t="s">
        <v>1421</v>
      </c>
      <c r="AD2" s="39" t="s">
        <v>1422</v>
      </c>
      <c r="AE2" s="41" t="s">
        <v>1423</v>
      </c>
      <c r="AF2" s="39" t="s">
        <v>102</v>
      </c>
      <c r="AG2" s="39" t="s">
        <v>103</v>
      </c>
      <c r="AH2" s="39" t="s">
        <v>1424</v>
      </c>
      <c r="AI2" s="42">
        <v>76</v>
      </c>
      <c r="AJ2" s="42">
        <v>94</v>
      </c>
      <c r="AK2" s="42">
        <v>45</v>
      </c>
      <c r="AL2" s="42">
        <v>100</v>
      </c>
      <c r="AM2" s="42">
        <v>60</v>
      </c>
      <c r="AN2" s="42">
        <v>67</v>
      </c>
      <c r="AO2" s="39" t="s">
        <v>122</v>
      </c>
      <c r="AP2" s="39" t="s">
        <v>2838</v>
      </c>
      <c r="AQ2" s="39" t="s">
        <v>2842</v>
      </c>
    </row>
    <row r="3" spans="1:43" ht="63.95" customHeight="1">
      <c r="A3" s="13" t="s">
        <v>1425</v>
      </c>
      <c r="B3" s="13" t="s">
        <v>1426</v>
      </c>
      <c r="C3" s="13" t="s">
        <v>1427</v>
      </c>
      <c r="D3" s="13" t="s">
        <v>26</v>
      </c>
      <c r="E3" s="16">
        <v>4.5</v>
      </c>
      <c r="F3" s="16">
        <v>1140</v>
      </c>
      <c r="G3" s="14"/>
      <c r="H3" s="16">
        <v>180</v>
      </c>
      <c r="I3" s="16">
        <v>285</v>
      </c>
      <c r="J3" s="16">
        <v>1</v>
      </c>
      <c r="K3" s="16" t="b">
        <v>1</v>
      </c>
      <c r="L3" s="16">
        <v>360</v>
      </c>
      <c r="M3" s="15">
        <v>441</v>
      </c>
      <c r="N3" s="15">
        <v>810</v>
      </c>
      <c r="O3" s="15">
        <v>540</v>
      </c>
      <c r="P3" s="15">
        <v>645</v>
      </c>
      <c r="Q3" s="15">
        <v>441</v>
      </c>
      <c r="R3" s="13" t="s">
        <v>91</v>
      </c>
      <c r="S3" s="13" t="s">
        <v>754</v>
      </c>
      <c r="T3" s="13" t="s">
        <v>2836</v>
      </c>
      <c r="U3" s="16">
        <v>36</v>
      </c>
      <c r="V3" s="146">
        <v>2</v>
      </c>
      <c r="W3" s="38" t="s">
        <v>1428</v>
      </c>
      <c r="X3" s="39" t="s">
        <v>327</v>
      </c>
      <c r="Y3" s="39" t="s">
        <v>328</v>
      </c>
      <c r="Z3" s="39" t="s">
        <v>114</v>
      </c>
      <c r="AA3" s="39" t="s">
        <v>1429</v>
      </c>
      <c r="AB3" s="40" t="s">
        <v>502</v>
      </c>
      <c r="AC3" s="39" t="s">
        <v>1430</v>
      </c>
      <c r="AD3" s="39" t="s">
        <v>1431</v>
      </c>
      <c r="AE3" s="41" t="s">
        <v>1432</v>
      </c>
      <c r="AF3" s="39" t="s">
        <v>119</v>
      </c>
      <c r="AG3" s="39" t="s">
        <v>105</v>
      </c>
      <c r="AH3" s="39" t="s">
        <v>1433</v>
      </c>
      <c r="AI3" s="42">
        <v>73</v>
      </c>
      <c r="AJ3" s="42">
        <v>71</v>
      </c>
      <c r="AK3" s="42">
        <v>83</v>
      </c>
      <c r="AL3" s="42">
        <v>61</v>
      </c>
      <c r="AM3" s="42">
        <v>37</v>
      </c>
      <c r="AN3" s="42">
        <v>78</v>
      </c>
      <c r="AO3" s="39" t="s">
        <v>122</v>
      </c>
      <c r="AP3" s="39" t="s">
        <v>2838</v>
      </c>
      <c r="AQ3" s="39" t="s">
        <v>2842</v>
      </c>
    </row>
    <row r="4" spans="1:43" ht="63.95" customHeight="1">
      <c r="A4" s="13" t="s">
        <v>1434</v>
      </c>
      <c r="B4" s="13" t="s">
        <v>1435</v>
      </c>
      <c r="C4" s="13" t="s">
        <v>1436</v>
      </c>
      <c r="D4" s="13" t="s">
        <v>26</v>
      </c>
      <c r="E4" s="16">
        <v>4.3</v>
      </c>
      <c r="F4" s="16">
        <v>740</v>
      </c>
      <c r="G4" s="13" t="s">
        <v>1437</v>
      </c>
      <c r="H4" s="16">
        <v>90</v>
      </c>
      <c r="I4" s="16">
        <v>140</v>
      </c>
      <c r="J4" s="16">
        <v>1</v>
      </c>
      <c r="K4" s="16" t="b">
        <v>1</v>
      </c>
      <c r="L4" s="16">
        <v>260</v>
      </c>
      <c r="M4" s="15">
        <v>285</v>
      </c>
      <c r="N4" s="15">
        <v>506</v>
      </c>
      <c r="O4" s="15">
        <v>350</v>
      </c>
      <c r="P4" s="15">
        <v>400</v>
      </c>
      <c r="Q4" s="15">
        <v>285</v>
      </c>
      <c r="R4" s="13" t="s">
        <v>138</v>
      </c>
      <c r="S4" s="13" t="s">
        <v>139</v>
      </c>
      <c r="T4" s="13" t="s">
        <v>2836</v>
      </c>
      <c r="U4" s="16">
        <v>36</v>
      </c>
      <c r="V4" s="146">
        <v>2</v>
      </c>
      <c r="W4" s="38" t="s">
        <v>1438</v>
      </c>
      <c r="X4" s="39" t="s">
        <v>183</v>
      </c>
      <c r="Y4" s="39" t="s">
        <v>95</v>
      </c>
      <c r="Z4" s="39" t="s">
        <v>96</v>
      </c>
      <c r="AA4" s="39" t="s">
        <v>1439</v>
      </c>
      <c r="AB4" s="40" t="s">
        <v>502</v>
      </c>
      <c r="AC4" s="39" t="s">
        <v>1421</v>
      </c>
      <c r="AD4" s="39" t="s">
        <v>1440</v>
      </c>
      <c r="AE4" s="41" t="s">
        <v>1441</v>
      </c>
      <c r="AF4" s="39" t="s">
        <v>119</v>
      </c>
      <c r="AG4" s="39" t="s">
        <v>103</v>
      </c>
      <c r="AH4" s="39" t="s">
        <v>1442</v>
      </c>
      <c r="AI4" s="42">
        <v>68</v>
      </c>
      <c r="AJ4" s="42">
        <v>82</v>
      </c>
      <c r="AK4" s="42">
        <v>59</v>
      </c>
      <c r="AL4" s="42">
        <v>82</v>
      </c>
      <c r="AM4" s="42">
        <v>76</v>
      </c>
      <c r="AN4" s="42">
        <v>61</v>
      </c>
      <c r="AO4" s="39" t="s">
        <v>105</v>
      </c>
      <c r="AP4" s="39" t="s">
        <v>2838</v>
      </c>
      <c r="AQ4" s="39" t="s">
        <v>2842</v>
      </c>
    </row>
    <row r="5" spans="1:43" ht="63.95" customHeight="1">
      <c r="A5" s="13" t="s">
        <v>1443</v>
      </c>
      <c r="B5" s="13" t="s">
        <v>1444</v>
      </c>
      <c r="C5" s="13" t="s">
        <v>1445</v>
      </c>
      <c r="D5" s="13" t="s">
        <v>26</v>
      </c>
      <c r="E5" s="16">
        <v>4.3</v>
      </c>
      <c r="F5" s="16">
        <v>740</v>
      </c>
      <c r="G5" s="14"/>
      <c r="H5" s="16">
        <v>75</v>
      </c>
      <c r="I5" s="16">
        <v>120</v>
      </c>
      <c r="J5" s="16">
        <v>1</v>
      </c>
      <c r="K5" s="16" t="b">
        <v>1</v>
      </c>
      <c r="L5" s="16">
        <v>230</v>
      </c>
      <c r="M5" s="15">
        <v>248</v>
      </c>
      <c r="N5" s="15">
        <v>443</v>
      </c>
      <c r="O5" s="15">
        <v>305</v>
      </c>
      <c r="P5" s="15">
        <v>350</v>
      </c>
      <c r="Q5" s="15">
        <v>248</v>
      </c>
      <c r="R5" s="13" t="s">
        <v>138</v>
      </c>
      <c r="S5" s="13" t="s">
        <v>139</v>
      </c>
      <c r="T5" s="13" t="s">
        <v>2836</v>
      </c>
      <c r="U5" s="16">
        <v>36</v>
      </c>
      <c r="V5" s="146">
        <v>2</v>
      </c>
      <c r="W5" s="38" t="s">
        <v>1446</v>
      </c>
      <c r="X5" s="39" t="s">
        <v>1447</v>
      </c>
      <c r="Y5" s="39" t="s">
        <v>113</v>
      </c>
      <c r="Z5" s="39" t="s">
        <v>114</v>
      </c>
      <c r="AA5" s="39" t="s">
        <v>1448</v>
      </c>
      <c r="AB5" s="40" t="s">
        <v>502</v>
      </c>
      <c r="AC5" s="39" t="s">
        <v>1421</v>
      </c>
      <c r="AD5" s="39" t="s">
        <v>1449</v>
      </c>
      <c r="AE5" s="41" t="s">
        <v>1450</v>
      </c>
      <c r="AF5" s="39" t="s">
        <v>119</v>
      </c>
      <c r="AG5" s="39" t="s">
        <v>120</v>
      </c>
      <c r="AH5" s="39" t="s">
        <v>1451</v>
      </c>
      <c r="AI5" s="42">
        <v>68</v>
      </c>
      <c r="AJ5" s="42">
        <v>78</v>
      </c>
      <c r="AK5" s="42">
        <v>56</v>
      </c>
      <c r="AL5" s="42">
        <v>85</v>
      </c>
      <c r="AM5" s="42">
        <v>93</v>
      </c>
      <c r="AN5" s="42">
        <v>61</v>
      </c>
      <c r="AO5" s="39" t="s">
        <v>122</v>
      </c>
      <c r="AP5" s="39" t="s">
        <v>2838</v>
      </c>
      <c r="AQ5" s="39" t="s">
        <v>2842</v>
      </c>
    </row>
    <row r="6" spans="1:43" ht="63.95" customHeight="1">
      <c r="A6" s="13" t="s">
        <v>1452</v>
      </c>
      <c r="B6" s="13" t="s">
        <v>1453</v>
      </c>
      <c r="C6" s="13" t="s">
        <v>1454</v>
      </c>
      <c r="D6" s="13" t="s">
        <v>26</v>
      </c>
      <c r="E6" s="16">
        <v>4.5</v>
      </c>
      <c r="F6" s="16">
        <v>1460</v>
      </c>
      <c r="G6" s="14"/>
      <c r="H6" s="16">
        <v>140</v>
      </c>
      <c r="I6" s="16">
        <v>225</v>
      </c>
      <c r="J6" s="16">
        <v>1</v>
      </c>
      <c r="K6" s="16" t="b">
        <v>1</v>
      </c>
      <c r="L6" s="16">
        <v>300</v>
      </c>
      <c r="M6" s="15">
        <v>359</v>
      </c>
      <c r="N6" s="15">
        <v>660</v>
      </c>
      <c r="O6" s="15">
        <v>440</v>
      </c>
      <c r="P6" s="15">
        <v>525</v>
      </c>
      <c r="Q6" s="15">
        <v>359</v>
      </c>
      <c r="R6" s="13" t="s">
        <v>91</v>
      </c>
      <c r="S6" s="13" t="s">
        <v>754</v>
      </c>
      <c r="T6" s="13" t="s">
        <v>2836</v>
      </c>
      <c r="U6" s="16">
        <v>54</v>
      </c>
      <c r="V6" s="146">
        <v>3</v>
      </c>
      <c r="W6" s="38" t="s">
        <v>1455</v>
      </c>
      <c r="X6" s="39" t="s">
        <v>327</v>
      </c>
      <c r="Y6" s="39" t="s">
        <v>328</v>
      </c>
      <c r="Z6" s="39" t="s">
        <v>96</v>
      </c>
      <c r="AA6" s="39" t="s">
        <v>1456</v>
      </c>
      <c r="AB6" s="40" t="s">
        <v>502</v>
      </c>
      <c r="AC6" s="39" t="s">
        <v>1421</v>
      </c>
      <c r="AD6" s="39" t="s">
        <v>1457</v>
      </c>
      <c r="AE6" s="41" t="s">
        <v>1458</v>
      </c>
      <c r="AF6" s="39" t="s">
        <v>102</v>
      </c>
      <c r="AG6" s="39" t="s">
        <v>105</v>
      </c>
      <c r="AH6" s="39" t="s">
        <v>1459</v>
      </c>
      <c r="AI6" s="42">
        <v>77</v>
      </c>
      <c r="AJ6" s="42">
        <v>81</v>
      </c>
      <c r="AK6" s="42">
        <v>83</v>
      </c>
      <c r="AL6" s="42">
        <v>68</v>
      </c>
      <c r="AM6" s="42">
        <v>37</v>
      </c>
      <c r="AN6" s="42">
        <v>78</v>
      </c>
      <c r="AO6" s="39" t="s">
        <v>122</v>
      </c>
      <c r="AP6" s="39" t="s">
        <v>2838</v>
      </c>
      <c r="AQ6" s="39" t="s">
        <v>2842</v>
      </c>
    </row>
    <row r="7" spans="1:43" ht="63.95" customHeight="1">
      <c r="A7" s="13" t="s">
        <v>1460</v>
      </c>
      <c r="B7" s="13" t="s">
        <v>1461</v>
      </c>
      <c r="C7" s="13" t="s">
        <v>1462</v>
      </c>
      <c r="D7" s="13" t="s">
        <v>26</v>
      </c>
      <c r="E7" s="16">
        <v>4.3</v>
      </c>
      <c r="F7" s="16">
        <v>1380</v>
      </c>
      <c r="G7" s="14"/>
      <c r="H7" s="16">
        <v>70</v>
      </c>
      <c r="I7" s="16">
        <v>115</v>
      </c>
      <c r="J7" s="16">
        <v>1</v>
      </c>
      <c r="K7" s="16" t="b">
        <v>1</v>
      </c>
      <c r="L7" s="16">
        <v>190</v>
      </c>
      <c r="M7" s="15">
        <v>212</v>
      </c>
      <c r="N7" s="15">
        <v>385</v>
      </c>
      <c r="O7" s="15">
        <v>260</v>
      </c>
      <c r="P7" s="15">
        <v>305</v>
      </c>
      <c r="Q7" s="15">
        <v>212</v>
      </c>
      <c r="R7" s="13" t="s">
        <v>138</v>
      </c>
      <c r="S7" s="13" t="s">
        <v>110</v>
      </c>
      <c r="T7" s="13" t="s">
        <v>2836</v>
      </c>
      <c r="U7" s="16">
        <v>72</v>
      </c>
      <c r="V7" s="146">
        <v>4</v>
      </c>
      <c r="W7" s="38" t="s">
        <v>1463</v>
      </c>
      <c r="X7" s="39" t="s">
        <v>112</v>
      </c>
      <c r="Y7" s="39" t="s">
        <v>113</v>
      </c>
      <c r="Z7" s="39" t="s">
        <v>492</v>
      </c>
      <c r="AA7" s="39" t="s">
        <v>1464</v>
      </c>
      <c r="AB7" s="40" t="s">
        <v>502</v>
      </c>
      <c r="AC7" s="39" t="s">
        <v>1421</v>
      </c>
      <c r="AD7" s="39" t="s">
        <v>1465</v>
      </c>
      <c r="AE7" s="41" t="s">
        <v>1466</v>
      </c>
      <c r="AF7" s="39" t="s">
        <v>102</v>
      </c>
      <c r="AG7" s="39" t="s">
        <v>103</v>
      </c>
      <c r="AH7" s="39" t="s">
        <v>1467</v>
      </c>
      <c r="AI7" s="42">
        <v>76</v>
      </c>
      <c r="AJ7" s="42">
        <v>94</v>
      </c>
      <c r="AK7" s="42">
        <v>56</v>
      </c>
      <c r="AL7" s="42">
        <v>98</v>
      </c>
      <c r="AM7" s="42">
        <v>77</v>
      </c>
      <c r="AN7" s="42">
        <v>67</v>
      </c>
      <c r="AO7" s="39" t="s">
        <v>122</v>
      </c>
      <c r="AP7" s="39" t="s">
        <v>2838</v>
      </c>
      <c r="AQ7" s="39" t="s">
        <v>2842</v>
      </c>
    </row>
    <row r="8" spans="1:43" ht="63.95" customHeight="1">
      <c r="A8" s="13" t="s">
        <v>1468</v>
      </c>
      <c r="B8" s="13" t="s">
        <v>1469</v>
      </c>
      <c r="C8" s="13" t="s">
        <v>1470</v>
      </c>
      <c r="D8" s="13" t="s">
        <v>26</v>
      </c>
      <c r="E8" s="16">
        <v>4.5</v>
      </c>
      <c r="F8" s="16">
        <v>820</v>
      </c>
      <c r="G8" s="14"/>
      <c r="H8" s="16">
        <v>70</v>
      </c>
      <c r="I8" s="16">
        <v>115</v>
      </c>
      <c r="J8" s="16">
        <v>1</v>
      </c>
      <c r="K8" s="16" t="b">
        <v>1</v>
      </c>
      <c r="L8" s="16">
        <v>450</v>
      </c>
      <c r="M8" s="15">
        <v>420</v>
      </c>
      <c r="N8" s="15">
        <v>723</v>
      </c>
      <c r="O8" s="15">
        <v>520</v>
      </c>
      <c r="P8" s="15">
        <v>565</v>
      </c>
      <c r="Q8" s="15">
        <v>420</v>
      </c>
      <c r="R8" s="13" t="s">
        <v>91</v>
      </c>
      <c r="S8" s="13" t="s">
        <v>261</v>
      </c>
      <c r="T8" s="13" t="s">
        <v>2836</v>
      </c>
      <c r="U8" s="16">
        <v>18</v>
      </c>
      <c r="V8" s="146">
        <v>1</v>
      </c>
      <c r="W8" s="38" t="s">
        <v>1471</v>
      </c>
      <c r="X8" s="39" t="s">
        <v>308</v>
      </c>
      <c r="Y8" s="39" t="s">
        <v>95</v>
      </c>
      <c r="Z8" s="39" t="s">
        <v>129</v>
      </c>
      <c r="AA8" s="39" t="s">
        <v>1472</v>
      </c>
      <c r="AB8" s="40" t="s">
        <v>502</v>
      </c>
      <c r="AC8" s="39" t="s">
        <v>1473</v>
      </c>
      <c r="AD8" s="39" t="s">
        <v>1474</v>
      </c>
      <c r="AE8" s="41" t="s">
        <v>1475</v>
      </c>
      <c r="AF8" s="39" t="s">
        <v>133</v>
      </c>
      <c r="AG8" s="39" t="s">
        <v>103</v>
      </c>
      <c r="AH8" s="39" t="s">
        <v>1476</v>
      </c>
      <c r="AI8" s="42">
        <v>61</v>
      </c>
      <c r="AJ8" s="42">
        <v>61</v>
      </c>
      <c r="AK8" s="42">
        <v>86</v>
      </c>
      <c r="AL8" s="42">
        <v>63</v>
      </c>
      <c r="AM8" s="42">
        <v>76</v>
      </c>
      <c r="AN8" s="42">
        <v>53</v>
      </c>
      <c r="AO8" s="39" t="s">
        <v>122</v>
      </c>
      <c r="AP8" s="39" t="s">
        <v>2838</v>
      </c>
      <c r="AQ8" s="39" t="s">
        <v>2842</v>
      </c>
    </row>
    <row r="9" spans="1:43" ht="63.95" customHeight="1">
      <c r="A9" s="13" t="s">
        <v>1477</v>
      </c>
      <c r="B9" s="13" t="s">
        <v>1478</v>
      </c>
      <c r="C9" s="13" t="s">
        <v>1479</v>
      </c>
      <c r="D9" s="13" t="s">
        <v>26</v>
      </c>
      <c r="E9" s="16">
        <v>4.3</v>
      </c>
      <c r="F9" s="16">
        <v>1060</v>
      </c>
      <c r="G9" s="13" t="s">
        <v>1480</v>
      </c>
      <c r="H9" s="16">
        <v>100</v>
      </c>
      <c r="I9" s="16">
        <v>155</v>
      </c>
      <c r="J9" s="16">
        <v>1</v>
      </c>
      <c r="K9" s="16" t="b">
        <v>1</v>
      </c>
      <c r="L9" s="16">
        <v>260</v>
      </c>
      <c r="M9" s="15">
        <v>293</v>
      </c>
      <c r="N9" s="15">
        <v>524</v>
      </c>
      <c r="O9" s="15">
        <v>360</v>
      </c>
      <c r="P9" s="15">
        <v>415</v>
      </c>
      <c r="Q9" s="15">
        <v>293</v>
      </c>
      <c r="R9" s="13" t="s">
        <v>138</v>
      </c>
      <c r="S9" s="13" t="s">
        <v>336</v>
      </c>
      <c r="T9" s="13" t="s">
        <v>2836</v>
      </c>
      <c r="U9" s="16">
        <v>54</v>
      </c>
      <c r="V9" s="146">
        <v>3</v>
      </c>
      <c r="W9" s="38" t="s">
        <v>1481</v>
      </c>
      <c r="X9" s="39" t="s">
        <v>160</v>
      </c>
      <c r="Y9" s="39" t="s">
        <v>95</v>
      </c>
      <c r="Z9" s="39" t="s">
        <v>96</v>
      </c>
      <c r="AA9" s="39" t="s">
        <v>1482</v>
      </c>
      <c r="AB9" s="40" t="s">
        <v>502</v>
      </c>
      <c r="AC9" s="39" t="s">
        <v>1421</v>
      </c>
      <c r="AD9" s="39" t="s">
        <v>1483</v>
      </c>
      <c r="AE9" s="41" t="s">
        <v>1484</v>
      </c>
      <c r="AF9" s="39" t="s">
        <v>102</v>
      </c>
      <c r="AG9" s="39" t="s">
        <v>103</v>
      </c>
      <c r="AH9" s="39" t="s">
        <v>1485</v>
      </c>
      <c r="AI9" s="42">
        <v>78</v>
      </c>
      <c r="AJ9" s="42">
        <v>88</v>
      </c>
      <c r="AK9" s="42">
        <v>59</v>
      </c>
      <c r="AL9" s="42">
        <v>82</v>
      </c>
      <c r="AM9" s="42">
        <v>76</v>
      </c>
      <c r="AN9" s="42">
        <v>77</v>
      </c>
      <c r="AO9" s="39" t="s">
        <v>105</v>
      </c>
      <c r="AP9" s="39" t="s">
        <v>2838</v>
      </c>
      <c r="AQ9" s="39" t="s">
        <v>2842</v>
      </c>
    </row>
    <row r="10" spans="1:43" ht="63.95" customHeight="1">
      <c r="A10" s="13" t="s">
        <v>1486</v>
      </c>
      <c r="B10" s="13" t="s">
        <v>1487</v>
      </c>
      <c r="C10" s="13" t="s">
        <v>1488</v>
      </c>
      <c r="D10" s="13" t="s">
        <v>26</v>
      </c>
      <c r="E10" s="16">
        <v>4.3</v>
      </c>
      <c r="F10" s="16">
        <v>2020</v>
      </c>
      <c r="G10" s="14"/>
      <c r="H10" s="16">
        <v>80</v>
      </c>
      <c r="I10" s="16">
        <v>130</v>
      </c>
      <c r="J10" s="16">
        <v>1</v>
      </c>
      <c r="K10" s="16" t="b">
        <v>1</v>
      </c>
      <c r="L10" s="16">
        <v>190</v>
      </c>
      <c r="M10" s="15">
        <v>220</v>
      </c>
      <c r="N10" s="15">
        <v>403</v>
      </c>
      <c r="O10" s="15">
        <v>270</v>
      </c>
      <c r="P10" s="15">
        <v>320</v>
      </c>
      <c r="Q10" s="15">
        <v>220</v>
      </c>
      <c r="R10" s="13" t="s">
        <v>138</v>
      </c>
      <c r="S10" s="13" t="s">
        <v>110</v>
      </c>
      <c r="T10" s="13" t="s">
        <v>2836</v>
      </c>
      <c r="U10" s="16">
        <v>108</v>
      </c>
      <c r="V10" s="146">
        <v>6</v>
      </c>
      <c r="W10" s="38" t="s">
        <v>1489</v>
      </c>
      <c r="X10" s="39" t="s">
        <v>1447</v>
      </c>
      <c r="Y10" s="39" t="s">
        <v>95</v>
      </c>
      <c r="Z10" s="39" t="s">
        <v>1490</v>
      </c>
      <c r="AA10" s="39" t="s">
        <v>1491</v>
      </c>
      <c r="AB10" s="40" t="s">
        <v>502</v>
      </c>
      <c r="AC10" s="39" t="s">
        <v>1421</v>
      </c>
      <c r="AD10" s="39" t="s">
        <v>1492</v>
      </c>
      <c r="AE10" s="41" t="s">
        <v>1493</v>
      </c>
      <c r="AF10" s="39" t="s">
        <v>102</v>
      </c>
      <c r="AG10" s="39" t="s">
        <v>105</v>
      </c>
      <c r="AH10" s="39" t="s">
        <v>1494</v>
      </c>
      <c r="AI10" s="42">
        <v>80</v>
      </c>
      <c r="AJ10" s="42">
        <v>94</v>
      </c>
      <c r="AK10" s="42">
        <v>56</v>
      </c>
      <c r="AL10" s="42">
        <v>98</v>
      </c>
      <c r="AM10" s="42">
        <v>60</v>
      </c>
      <c r="AN10" s="42">
        <v>67</v>
      </c>
      <c r="AO10" s="39" t="s">
        <v>122</v>
      </c>
      <c r="AP10" s="39" t="s">
        <v>2838</v>
      </c>
      <c r="AQ10" s="39" t="s">
        <v>2842</v>
      </c>
    </row>
    <row r="11" spans="1:43" ht="63.95" customHeight="1">
      <c r="A11" s="13" t="s">
        <v>1495</v>
      </c>
      <c r="B11" s="13" t="s">
        <v>1496</v>
      </c>
      <c r="C11" s="13" t="s">
        <v>1497</v>
      </c>
      <c r="D11" s="13" t="s">
        <v>26</v>
      </c>
      <c r="E11" s="16">
        <v>4.2</v>
      </c>
      <c r="F11" s="16">
        <v>420</v>
      </c>
      <c r="G11" s="14"/>
      <c r="H11" s="16">
        <v>105</v>
      </c>
      <c r="I11" s="16">
        <v>170</v>
      </c>
      <c r="J11" s="16">
        <v>1</v>
      </c>
      <c r="K11" s="16" t="b">
        <v>1</v>
      </c>
      <c r="L11" s="16">
        <v>230</v>
      </c>
      <c r="M11" s="15">
        <v>273</v>
      </c>
      <c r="N11" s="15">
        <v>503</v>
      </c>
      <c r="O11" s="15">
        <v>335</v>
      </c>
      <c r="P11" s="15">
        <v>400</v>
      </c>
      <c r="Q11" s="15">
        <v>273</v>
      </c>
      <c r="R11" s="13" t="s">
        <v>138</v>
      </c>
      <c r="S11" s="13" t="s">
        <v>202</v>
      </c>
      <c r="T11" s="13" t="s">
        <v>2836</v>
      </c>
      <c r="U11" s="16">
        <v>18</v>
      </c>
      <c r="V11" s="146">
        <v>1</v>
      </c>
      <c r="W11" s="38" t="s">
        <v>1498</v>
      </c>
      <c r="X11" s="39" t="s">
        <v>183</v>
      </c>
      <c r="Y11" s="39" t="s">
        <v>95</v>
      </c>
      <c r="Z11" s="39" t="s">
        <v>161</v>
      </c>
      <c r="AA11" s="39" t="s">
        <v>1499</v>
      </c>
      <c r="AB11" s="40" t="s">
        <v>502</v>
      </c>
      <c r="AC11" s="39" t="s">
        <v>1500</v>
      </c>
      <c r="AD11" s="39" t="s">
        <v>1501</v>
      </c>
      <c r="AE11" s="41" t="s">
        <v>1502</v>
      </c>
      <c r="AF11" s="39" t="s">
        <v>133</v>
      </c>
      <c r="AG11" s="39" t="s">
        <v>103</v>
      </c>
      <c r="AH11" s="39" t="s">
        <v>1503</v>
      </c>
      <c r="AI11" s="42">
        <v>56</v>
      </c>
      <c r="AJ11" s="42">
        <v>60</v>
      </c>
      <c r="AK11" s="42">
        <v>52</v>
      </c>
      <c r="AL11" s="42">
        <v>80</v>
      </c>
      <c r="AM11" s="42">
        <v>81</v>
      </c>
      <c r="AN11" s="42">
        <v>53</v>
      </c>
      <c r="AO11" s="39" t="s">
        <v>122</v>
      </c>
      <c r="AP11" s="39" t="s">
        <v>2838</v>
      </c>
      <c r="AQ11" s="39" t="s">
        <v>2842</v>
      </c>
    </row>
    <row r="12" spans="1:43" ht="63.95" customHeight="1">
      <c r="A12" s="13" t="s">
        <v>1504</v>
      </c>
      <c r="B12" s="13" t="s">
        <v>1505</v>
      </c>
      <c r="C12" s="13" t="s">
        <v>1506</v>
      </c>
      <c r="D12" s="13" t="s">
        <v>26</v>
      </c>
      <c r="E12" s="16">
        <v>4.5</v>
      </c>
      <c r="F12" s="16">
        <v>1460</v>
      </c>
      <c r="G12" s="14"/>
      <c r="H12" s="16">
        <v>150</v>
      </c>
      <c r="I12" s="16">
        <v>235</v>
      </c>
      <c r="J12" s="16">
        <v>1</v>
      </c>
      <c r="K12" s="16" t="b">
        <v>1</v>
      </c>
      <c r="L12" s="16">
        <v>380</v>
      </c>
      <c r="M12" s="15">
        <v>432</v>
      </c>
      <c r="N12" s="15">
        <v>776</v>
      </c>
      <c r="O12" s="15">
        <v>530</v>
      </c>
      <c r="P12" s="15">
        <v>615</v>
      </c>
      <c r="Q12" s="15">
        <v>432</v>
      </c>
      <c r="R12" s="13" t="s">
        <v>91</v>
      </c>
      <c r="S12" s="13" t="s">
        <v>754</v>
      </c>
      <c r="T12" s="13" t="s">
        <v>2836</v>
      </c>
      <c r="U12" s="16">
        <v>54</v>
      </c>
      <c r="V12" s="146">
        <v>3</v>
      </c>
      <c r="W12" s="38" t="s">
        <v>1507</v>
      </c>
      <c r="X12" s="39" t="s">
        <v>160</v>
      </c>
      <c r="Y12" s="39" t="s">
        <v>95</v>
      </c>
      <c r="Z12" s="39" t="s">
        <v>114</v>
      </c>
      <c r="AA12" s="39" t="s">
        <v>1508</v>
      </c>
      <c r="AB12" s="40" t="s">
        <v>502</v>
      </c>
      <c r="AC12" s="39" t="s">
        <v>1509</v>
      </c>
      <c r="AD12" s="39" t="s">
        <v>1510</v>
      </c>
      <c r="AE12" s="41" t="s">
        <v>1511</v>
      </c>
      <c r="AF12" s="39" t="s">
        <v>102</v>
      </c>
      <c r="AG12" s="39" t="s">
        <v>103</v>
      </c>
      <c r="AH12" s="39" t="s">
        <v>1512</v>
      </c>
      <c r="AI12" s="42">
        <v>77</v>
      </c>
      <c r="AJ12" s="42">
        <v>77</v>
      </c>
      <c r="AK12" s="42">
        <v>83</v>
      </c>
      <c r="AL12" s="42">
        <v>62</v>
      </c>
      <c r="AM12" s="42">
        <v>55</v>
      </c>
      <c r="AN12" s="42">
        <v>61</v>
      </c>
      <c r="AO12" s="39" t="s">
        <v>122</v>
      </c>
      <c r="AP12" s="39" t="s">
        <v>2838</v>
      </c>
      <c r="AQ12" s="39" t="s">
        <v>2842</v>
      </c>
    </row>
    <row r="13" spans="1:43" ht="63.95" customHeight="1">
      <c r="A13" s="13" t="s">
        <v>1513</v>
      </c>
      <c r="B13" s="13" t="s">
        <v>1514</v>
      </c>
      <c r="C13" s="13" t="s">
        <v>1515</v>
      </c>
      <c r="D13" s="13" t="s">
        <v>26</v>
      </c>
      <c r="E13" s="16">
        <v>4.0999999999999996</v>
      </c>
      <c r="F13" s="16">
        <v>1060</v>
      </c>
      <c r="G13" s="14"/>
      <c r="H13" s="16">
        <v>65</v>
      </c>
      <c r="I13" s="16">
        <v>100</v>
      </c>
      <c r="J13" s="16">
        <v>1</v>
      </c>
      <c r="K13" s="16" t="b">
        <v>1</v>
      </c>
      <c r="L13" s="16">
        <v>155</v>
      </c>
      <c r="M13" s="15">
        <v>179</v>
      </c>
      <c r="N13" s="15">
        <v>322</v>
      </c>
      <c r="O13" s="15">
        <v>220</v>
      </c>
      <c r="P13" s="15">
        <v>255</v>
      </c>
      <c r="Q13" s="15">
        <v>179</v>
      </c>
      <c r="R13" s="13" t="s">
        <v>109</v>
      </c>
      <c r="S13" s="13" t="s">
        <v>110</v>
      </c>
      <c r="T13" s="13" t="s">
        <v>2836</v>
      </c>
      <c r="U13" s="16">
        <v>54</v>
      </c>
      <c r="V13" s="146">
        <v>3</v>
      </c>
      <c r="W13" s="38" t="s">
        <v>1516</v>
      </c>
      <c r="X13" s="39" t="s">
        <v>112</v>
      </c>
      <c r="Y13" s="39" t="s">
        <v>113</v>
      </c>
      <c r="Z13" s="39" t="s">
        <v>96</v>
      </c>
      <c r="AA13" s="39" t="s">
        <v>1517</v>
      </c>
      <c r="AB13" s="40" t="s">
        <v>502</v>
      </c>
      <c r="AC13" s="39" t="s">
        <v>1421</v>
      </c>
      <c r="AD13" s="39" t="s">
        <v>1518</v>
      </c>
      <c r="AE13" s="41" t="s">
        <v>1519</v>
      </c>
      <c r="AF13" s="39" t="s">
        <v>102</v>
      </c>
      <c r="AG13" s="39" t="s">
        <v>103</v>
      </c>
      <c r="AH13" s="39" t="s">
        <v>1520</v>
      </c>
      <c r="AI13" s="42">
        <v>72</v>
      </c>
      <c r="AJ13" s="42">
        <v>88</v>
      </c>
      <c r="AK13" s="42">
        <v>45</v>
      </c>
      <c r="AL13" s="42">
        <v>100</v>
      </c>
      <c r="AM13" s="42">
        <v>93</v>
      </c>
      <c r="AN13" s="42">
        <v>61</v>
      </c>
      <c r="AO13" s="39" t="s">
        <v>122</v>
      </c>
      <c r="AP13" s="39" t="s">
        <v>2838</v>
      </c>
      <c r="AQ13" s="39" t="s">
        <v>2842</v>
      </c>
    </row>
    <row r="14" spans="1:43" ht="63.95" customHeight="1">
      <c r="A14" s="13" t="s">
        <v>1521</v>
      </c>
      <c r="B14" s="13" t="s">
        <v>1522</v>
      </c>
      <c r="C14" s="13" t="s">
        <v>1470</v>
      </c>
      <c r="D14" s="13" t="s">
        <v>26</v>
      </c>
      <c r="E14" s="16">
        <v>4.2</v>
      </c>
      <c r="F14" s="16">
        <v>420</v>
      </c>
      <c r="G14" s="13" t="s">
        <v>1523</v>
      </c>
      <c r="H14" s="16">
        <v>65</v>
      </c>
      <c r="I14" s="16">
        <v>100</v>
      </c>
      <c r="J14" s="16">
        <v>1</v>
      </c>
      <c r="K14" s="16" t="b">
        <v>1</v>
      </c>
      <c r="L14" s="16">
        <v>310</v>
      </c>
      <c r="M14" s="15">
        <v>303</v>
      </c>
      <c r="N14" s="15">
        <v>523</v>
      </c>
      <c r="O14" s="15">
        <v>375</v>
      </c>
      <c r="P14" s="15">
        <v>410</v>
      </c>
      <c r="Q14" s="15">
        <v>303</v>
      </c>
      <c r="R14" s="13" t="s">
        <v>138</v>
      </c>
      <c r="S14" s="13" t="s">
        <v>202</v>
      </c>
      <c r="T14" s="13" t="s">
        <v>2836</v>
      </c>
      <c r="U14" s="16">
        <v>18</v>
      </c>
      <c r="V14" s="146">
        <v>1</v>
      </c>
      <c r="W14" s="38" t="s">
        <v>1524</v>
      </c>
      <c r="X14" s="39" t="s">
        <v>308</v>
      </c>
      <c r="Y14" s="39" t="s">
        <v>113</v>
      </c>
      <c r="Z14" s="39" t="s">
        <v>129</v>
      </c>
      <c r="AA14" s="39" t="s">
        <v>1525</v>
      </c>
      <c r="AB14" s="40" t="s">
        <v>502</v>
      </c>
      <c r="AC14" s="39" t="s">
        <v>1473</v>
      </c>
      <c r="AD14" s="39" t="s">
        <v>1526</v>
      </c>
      <c r="AE14" s="41" t="s">
        <v>1527</v>
      </c>
      <c r="AF14" s="39" t="s">
        <v>133</v>
      </c>
      <c r="AG14" s="39" t="s">
        <v>120</v>
      </c>
      <c r="AH14" s="39" t="s">
        <v>1528</v>
      </c>
      <c r="AI14" s="42">
        <v>56</v>
      </c>
      <c r="AJ14" s="42">
        <v>64</v>
      </c>
      <c r="AK14" s="42">
        <v>55</v>
      </c>
      <c r="AL14" s="42">
        <v>78</v>
      </c>
      <c r="AM14" s="42">
        <v>82</v>
      </c>
      <c r="AN14" s="42">
        <v>53</v>
      </c>
      <c r="AO14" s="39" t="s">
        <v>105</v>
      </c>
      <c r="AP14" s="39" t="s">
        <v>2838</v>
      </c>
      <c r="AQ14" s="39" t="s">
        <v>2842</v>
      </c>
    </row>
    <row r="15" spans="1:43" ht="63.95" customHeight="1">
      <c r="A15" s="13" t="s">
        <v>1529</v>
      </c>
      <c r="B15" s="13" t="s">
        <v>1530</v>
      </c>
      <c r="C15" s="13" t="s">
        <v>1531</v>
      </c>
      <c r="D15" s="13" t="s">
        <v>26</v>
      </c>
      <c r="E15" s="16">
        <v>4.0999999999999996</v>
      </c>
      <c r="F15" s="16">
        <v>740</v>
      </c>
      <c r="G15" s="13" t="s">
        <v>1532</v>
      </c>
      <c r="H15" s="16">
        <v>70</v>
      </c>
      <c r="I15" s="16">
        <v>115</v>
      </c>
      <c r="J15" s="16">
        <v>1</v>
      </c>
      <c r="K15" s="16" t="b">
        <v>1</v>
      </c>
      <c r="L15" s="16">
        <v>170</v>
      </c>
      <c r="M15" s="15">
        <v>196</v>
      </c>
      <c r="N15" s="15">
        <v>359</v>
      </c>
      <c r="O15" s="15">
        <v>240</v>
      </c>
      <c r="P15" s="15">
        <v>285</v>
      </c>
      <c r="Q15" s="15">
        <v>196</v>
      </c>
      <c r="R15" s="13" t="s">
        <v>109</v>
      </c>
      <c r="S15" s="13" t="s">
        <v>110</v>
      </c>
      <c r="T15" s="13" t="s">
        <v>2836</v>
      </c>
      <c r="U15" s="16">
        <v>36</v>
      </c>
      <c r="V15" s="146">
        <v>2</v>
      </c>
      <c r="W15" s="38" t="s">
        <v>1533</v>
      </c>
      <c r="X15" s="39" t="s">
        <v>112</v>
      </c>
      <c r="Y15" s="39" t="s">
        <v>113</v>
      </c>
      <c r="Z15" s="39" t="s">
        <v>114</v>
      </c>
      <c r="AA15" s="39" t="s">
        <v>1534</v>
      </c>
      <c r="AB15" s="40" t="s">
        <v>502</v>
      </c>
      <c r="AC15" s="39" t="s">
        <v>1421</v>
      </c>
      <c r="AD15" s="39" t="s">
        <v>1535</v>
      </c>
      <c r="AE15" s="41" t="s">
        <v>1536</v>
      </c>
      <c r="AF15" s="39" t="s">
        <v>119</v>
      </c>
      <c r="AG15" s="39" t="s">
        <v>120</v>
      </c>
      <c r="AH15" s="39" t="s">
        <v>1537</v>
      </c>
      <c r="AI15" s="42">
        <v>68</v>
      </c>
      <c r="AJ15" s="42">
        <v>78</v>
      </c>
      <c r="AK15" s="42">
        <v>45</v>
      </c>
      <c r="AL15" s="42">
        <v>100</v>
      </c>
      <c r="AM15" s="42">
        <v>77</v>
      </c>
      <c r="AN15" s="42">
        <v>61</v>
      </c>
      <c r="AO15" s="39" t="s">
        <v>105</v>
      </c>
      <c r="AP15" s="39" t="s">
        <v>2838</v>
      </c>
      <c r="AQ15" s="39" t="s">
        <v>2842</v>
      </c>
    </row>
    <row r="16" spans="1:43" ht="63.95" customHeight="1">
      <c r="A16" s="13" t="s">
        <v>1538</v>
      </c>
      <c r="B16" s="13" t="s">
        <v>1539</v>
      </c>
      <c r="C16" s="13" t="s">
        <v>1540</v>
      </c>
      <c r="D16" s="13" t="s">
        <v>26</v>
      </c>
      <c r="E16" s="16">
        <v>4.3</v>
      </c>
      <c r="F16" s="16">
        <v>1380</v>
      </c>
      <c r="G16" s="14"/>
      <c r="H16" s="16">
        <v>80</v>
      </c>
      <c r="I16" s="16">
        <v>130</v>
      </c>
      <c r="J16" s="16">
        <v>1</v>
      </c>
      <c r="K16" s="16" t="b">
        <v>1</v>
      </c>
      <c r="L16" s="16">
        <v>210</v>
      </c>
      <c r="M16" s="15">
        <v>236</v>
      </c>
      <c r="N16" s="15">
        <v>429</v>
      </c>
      <c r="O16" s="15">
        <v>290</v>
      </c>
      <c r="P16" s="15">
        <v>340</v>
      </c>
      <c r="Q16" s="15">
        <v>236</v>
      </c>
      <c r="R16" s="13" t="s">
        <v>138</v>
      </c>
      <c r="S16" s="13" t="s">
        <v>110</v>
      </c>
      <c r="T16" s="13" t="s">
        <v>2836</v>
      </c>
      <c r="U16" s="16">
        <v>72</v>
      </c>
      <c r="V16" s="146">
        <v>4</v>
      </c>
      <c r="W16" s="38" t="s">
        <v>1438</v>
      </c>
      <c r="X16" s="39" t="s">
        <v>1541</v>
      </c>
      <c r="Y16" s="39" t="s">
        <v>95</v>
      </c>
      <c r="Z16" s="39" t="s">
        <v>492</v>
      </c>
      <c r="AA16" s="39" t="s">
        <v>1542</v>
      </c>
      <c r="AB16" s="40" t="s">
        <v>502</v>
      </c>
      <c r="AC16" s="39" t="s">
        <v>1421</v>
      </c>
      <c r="AD16" s="39" t="s">
        <v>1543</v>
      </c>
      <c r="AE16" s="41" t="s">
        <v>1544</v>
      </c>
      <c r="AF16" s="39" t="s">
        <v>102</v>
      </c>
      <c r="AG16" s="39" t="s">
        <v>103</v>
      </c>
      <c r="AH16" s="39" t="s">
        <v>1545</v>
      </c>
      <c r="AI16" s="42">
        <v>76</v>
      </c>
      <c r="AJ16" s="42">
        <v>94</v>
      </c>
      <c r="AK16" s="42">
        <v>56</v>
      </c>
      <c r="AL16" s="42">
        <v>96</v>
      </c>
      <c r="AM16" s="42">
        <v>76</v>
      </c>
      <c r="AN16" s="42">
        <v>67</v>
      </c>
      <c r="AO16" s="39" t="s">
        <v>122</v>
      </c>
      <c r="AP16" s="39" t="s">
        <v>2838</v>
      </c>
      <c r="AQ16" s="39" t="s">
        <v>2842</v>
      </c>
    </row>
    <row r="17" spans="1:43" ht="63.95" customHeight="1">
      <c r="A17" s="13" t="s">
        <v>1546</v>
      </c>
      <c r="B17" s="13" t="s">
        <v>1547</v>
      </c>
      <c r="C17" s="13" t="s">
        <v>1548</v>
      </c>
      <c r="D17" s="13" t="s">
        <v>26</v>
      </c>
      <c r="E17" s="16">
        <v>4.3</v>
      </c>
      <c r="F17" s="16">
        <v>1380</v>
      </c>
      <c r="G17" s="13" t="s">
        <v>1549</v>
      </c>
      <c r="H17" s="16">
        <v>100</v>
      </c>
      <c r="I17" s="16">
        <v>160</v>
      </c>
      <c r="J17" s="16">
        <v>1</v>
      </c>
      <c r="K17" s="16" t="b">
        <v>1</v>
      </c>
      <c r="L17" s="16">
        <v>280</v>
      </c>
      <c r="M17" s="15">
        <v>309</v>
      </c>
      <c r="N17" s="15">
        <v>556</v>
      </c>
      <c r="O17" s="15">
        <v>380</v>
      </c>
      <c r="P17" s="15">
        <v>440</v>
      </c>
      <c r="Q17" s="15">
        <v>309</v>
      </c>
      <c r="R17" s="13" t="s">
        <v>138</v>
      </c>
      <c r="S17" s="13" t="s">
        <v>139</v>
      </c>
      <c r="T17" s="13" t="s">
        <v>2836</v>
      </c>
      <c r="U17" s="16">
        <v>72</v>
      </c>
      <c r="V17" s="146">
        <v>4</v>
      </c>
      <c r="W17" s="38" t="s">
        <v>1438</v>
      </c>
      <c r="X17" s="39" t="s">
        <v>172</v>
      </c>
      <c r="Y17" s="39" t="s">
        <v>95</v>
      </c>
      <c r="Z17" s="39" t="s">
        <v>492</v>
      </c>
      <c r="AA17" s="39" t="s">
        <v>1550</v>
      </c>
      <c r="AB17" s="40" t="s">
        <v>502</v>
      </c>
      <c r="AC17" s="39" t="s">
        <v>1421</v>
      </c>
      <c r="AD17" s="39" t="s">
        <v>1551</v>
      </c>
      <c r="AE17" s="41" t="s">
        <v>1552</v>
      </c>
      <c r="AF17" s="39" t="s">
        <v>102</v>
      </c>
      <c r="AG17" s="39" t="s">
        <v>103</v>
      </c>
      <c r="AH17" s="39" t="s">
        <v>1553</v>
      </c>
      <c r="AI17" s="42">
        <v>76</v>
      </c>
      <c r="AJ17" s="42">
        <v>94</v>
      </c>
      <c r="AK17" s="42">
        <v>59</v>
      </c>
      <c r="AL17" s="42">
        <v>80</v>
      </c>
      <c r="AM17" s="42">
        <v>76</v>
      </c>
      <c r="AN17" s="42">
        <v>67</v>
      </c>
      <c r="AO17" s="39" t="s">
        <v>105</v>
      </c>
      <c r="AP17" s="39" t="s">
        <v>2838</v>
      </c>
      <c r="AQ17" s="39" t="s">
        <v>2842</v>
      </c>
    </row>
    <row r="18" spans="1:43" ht="63.95" customHeight="1">
      <c r="A18" s="13" t="s">
        <v>1554</v>
      </c>
      <c r="B18" s="13" t="s">
        <v>1555</v>
      </c>
      <c r="C18" s="13" t="s">
        <v>1531</v>
      </c>
      <c r="D18" s="13" t="s">
        <v>26</v>
      </c>
      <c r="E18" s="16">
        <v>4.0999999999999996</v>
      </c>
      <c r="F18" s="16">
        <v>1060</v>
      </c>
      <c r="G18" s="14"/>
      <c r="H18" s="16">
        <v>70</v>
      </c>
      <c r="I18" s="16">
        <v>115</v>
      </c>
      <c r="J18" s="16">
        <v>1</v>
      </c>
      <c r="K18" s="16" t="b">
        <v>1</v>
      </c>
      <c r="L18" s="16">
        <v>175</v>
      </c>
      <c r="M18" s="15">
        <v>200</v>
      </c>
      <c r="N18" s="15">
        <v>366</v>
      </c>
      <c r="O18" s="15">
        <v>245</v>
      </c>
      <c r="P18" s="15">
        <v>290</v>
      </c>
      <c r="Q18" s="15">
        <v>200</v>
      </c>
      <c r="R18" s="13" t="s">
        <v>109</v>
      </c>
      <c r="S18" s="13" t="s">
        <v>110</v>
      </c>
      <c r="T18" s="13" t="s">
        <v>2836</v>
      </c>
      <c r="U18" s="16">
        <v>54</v>
      </c>
      <c r="V18" s="146">
        <v>3</v>
      </c>
      <c r="W18" s="38" t="s">
        <v>1556</v>
      </c>
      <c r="X18" s="39" t="s">
        <v>112</v>
      </c>
      <c r="Y18" s="39" t="s">
        <v>113</v>
      </c>
      <c r="Z18" s="39" t="s">
        <v>96</v>
      </c>
      <c r="AA18" s="39" t="s">
        <v>1533</v>
      </c>
      <c r="AB18" s="40" t="s">
        <v>502</v>
      </c>
      <c r="AC18" s="39" t="s">
        <v>1421</v>
      </c>
      <c r="AD18" s="39" t="s">
        <v>1557</v>
      </c>
      <c r="AE18" s="41" t="s">
        <v>1558</v>
      </c>
      <c r="AF18" s="39" t="s">
        <v>102</v>
      </c>
      <c r="AG18" s="39" t="s">
        <v>103</v>
      </c>
      <c r="AH18" s="39" t="s">
        <v>1559</v>
      </c>
      <c r="AI18" s="42">
        <v>72</v>
      </c>
      <c r="AJ18" s="42">
        <v>88</v>
      </c>
      <c r="AK18" s="42">
        <v>45</v>
      </c>
      <c r="AL18" s="42">
        <v>100</v>
      </c>
      <c r="AM18" s="42">
        <v>77</v>
      </c>
      <c r="AN18" s="42">
        <v>61</v>
      </c>
      <c r="AO18" s="39" t="s">
        <v>122</v>
      </c>
      <c r="AP18" s="39" t="s">
        <v>2838</v>
      </c>
      <c r="AQ18" s="39" t="s">
        <v>2842</v>
      </c>
    </row>
    <row r="19" spans="1:43" ht="63.95" customHeight="1">
      <c r="A19" s="13" t="s">
        <v>1560</v>
      </c>
      <c r="B19" s="13" t="s">
        <v>1561</v>
      </c>
      <c r="C19" s="13" t="s">
        <v>1531</v>
      </c>
      <c r="D19" s="13" t="s">
        <v>26</v>
      </c>
      <c r="E19" s="16">
        <v>4.3</v>
      </c>
      <c r="F19" s="16">
        <v>1700</v>
      </c>
      <c r="G19" s="13" t="s">
        <v>1562</v>
      </c>
      <c r="H19" s="16">
        <v>80</v>
      </c>
      <c r="I19" s="16">
        <v>130</v>
      </c>
      <c r="J19" s="16">
        <v>1</v>
      </c>
      <c r="K19" s="16" t="b">
        <v>1</v>
      </c>
      <c r="L19" s="16">
        <v>210</v>
      </c>
      <c r="M19" s="15">
        <v>236</v>
      </c>
      <c r="N19" s="15">
        <v>429</v>
      </c>
      <c r="O19" s="15">
        <v>290</v>
      </c>
      <c r="P19" s="15">
        <v>340</v>
      </c>
      <c r="Q19" s="15">
        <v>236</v>
      </c>
      <c r="R19" s="13" t="s">
        <v>138</v>
      </c>
      <c r="S19" s="13" t="s">
        <v>110</v>
      </c>
      <c r="T19" s="13" t="s">
        <v>2836</v>
      </c>
      <c r="U19" s="16">
        <v>90</v>
      </c>
      <c r="V19" s="146">
        <v>5</v>
      </c>
      <c r="W19" s="38" t="s">
        <v>1563</v>
      </c>
      <c r="X19" s="39" t="s">
        <v>172</v>
      </c>
      <c r="Y19" s="39" t="s">
        <v>95</v>
      </c>
      <c r="Z19" s="39" t="s">
        <v>492</v>
      </c>
      <c r="AA19" s="39" t="s">
        <v>1564</v>
      </c>
      <c r="AB19" s="40" t="s">
        <v>502</v>
      </c>
      <c r="AC19" s="39" t="s">
        <v>1421</v>
      </c>
      <c r="AD19" s="39" t="s">
        <v>1565</v>
      </c>
      <c r="AE19" s="41" t="s">
        <v>1566</v>
      </c>
      <c r="AF19" s="39" t="s">
        <v>102</v>
      </c>
      <c r="AG19" s="39" t="s">
        <v>105</v>
      </c>
      <c r="AH19" s="39" t="s">
        <v>1567</v>
      </c>
      <c r="AI19" s="42">
        <v>80</v>
      </c>
      <c r="AJ19" s="42">
        <v>94</v>
      </c>
      <c r="AK19" s="42">
        <v>56</v>
      </c>
      <c r="AL19" s="42">
        <v>96</v>
      </c>
      <c r="AM19" s="42">
        <v>60</v>
      </c>
      <c r="AN19" s="42">
        <v>77</v>
      </c>
      <c r="AO19" s="39" t="s">
        <v>105</v>
      </c>
      <c r="AP19" s="39" t="s">
        <v>2838</v>
      </c>
      <c r="AQ19" s="39" t="s">
        <v>2842</v>
      </c>
    </row>
    <row r="20" spans="1:43" ht="63.95" customHeight="1">
      <c r="A20" s="13" t="s">
        <v>1568</v>
      </c>
      <c r="B20" s="13" t="s">
        <v>1569</v>
      </c>
      <c r="C20" s="13" t="s">
        <v>1570</v>
      </c>
      <c r="D20" s="13" t="s">
        <v>26</v>
      </c>
      <c r="E20" s="16">
        <v>4.3</v>
      </c>
      <c r="F20" s="16">
        <v>740</v>
      </c>
      <c r="G20" s="14"/>
      <c r="H20" s="16">
        <v>105</v>
      </c>
      <c r="I20" s="16">
        <v>170</v>
      </c>
      <c r="J20" s="16">
        <v>1</v>
      </c>
      <c r="K20" s="16" t="b">
        <v>1</v>
      </c>
      <c r="L20" s="16">
        <v>230</v>
      </c>
      <c r="M20" s="15">
        <v>273</v>
      </c>
      <c r="N20" s="15">
        <v>503</v>
      </c>
      <c r="O20" s="15">
        <v>335</v>
      </c>
      <c r="P20" s="15">
        <v>400</v>
      </c>
      <c r="Q20" s="15">
        <v>273</v>
      </c>
      <c r="R20" s="13" t="s">
        <v>138</v>
      </c>
      <c r="S20" s="13" t="s">
        <v>139</v>
      </c>
      <c r="T20" s="13" t="s">
        <v>2836</v>
      </c>
      <c r="U20" s="16">
        <v>36</v>
      </c>
      <c r="V20" s="146">
        <v>2</v>
      </c>
      <c r="W20" s="38" t="s">
        <v>1571</v>
      </c>
      <c r="X20" s="39" t="s">
        <v>160</v>
      </c>
      <c r="Y20" s="39" t="s">
        <v>95</v>
      </c>
      <c r="Z20" s="39" t="s">
        <v>114</v>
      </c>
      <c r="AA20" s="39" t="s">
        <v>1572</v>
      </c>
      <c r="AB20" s="40" t="s">
        <v>502</v>
      </c>
      <c r="AC20" s="39" t="s">
        <v>1421</v>
      </c>
      <c r="AD20" s="39" t="s">
        <v>1573</v>
      </c>
      <c r="AE20" s="41" t="s">
        <v>1574</v>
      </c>
      <c r="AF20" s="39" t="s">
        <v>119</v>
      </c>
      <c r="AG20" s="39" t="s">
        <v>103</v>
      </c>
      <c r="AH20" s="39" t="s">
        <v>1575</v>
      </c>
      <c r="AI20" s="42">
        <v>68</v>
      </c>
      <c r="AJ20" s="42">
        <v>78</v>
      </c>
      <c r="AK20" s="42">
        <v>56</v>
      </c>
      <c r="AL20" s="42">
        <v>83</v>
      </c>
      <c r="AM20" s="42">
        <v>76</v>
      </c>
      <c r="AN20" s="42">
        <v>71</v>
      </c>
      <c r="AO20" s="39" t="s">
        <v>122</v>
      </c>
      <c r="AP20" s="39" t="s">
        <v>2838</v>
      </c>
      <c r="AQ20" s="39" t="s">
        <v>2842</v>
      </c>
    </row>
  </sheetData>
  <pageMargins left="0.7" right="0.7" top="0.75" bottom="0.75" header="0.3" footer="0.3"/>
  <pageSetup orientation="portrait"/>
  <headerFooter>
    <oddFooter>&amp;C&amp;"Helvetica Neue,Regular"&amp;12&amp;K000000&amp;P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Q11"/>
  <sheetViews>
    <sheetView showGridLines="0" workbookViewId="0"/>
  </sheetViews>
  <sheetFormatPr defaultColWidth="8.875" defaultRowHeight="15" customHeight="1"/>
  <cols>
    <col min="1" max="1" width="34" style="151" customWidth="1"/>
    <col min="2" max="2" width="30" style="151" customWidth="1"/>
    <col min="3" max="3" width="18" style="151" customWidth="1"/>
    <col min="4" max="4" width="10" style="151" customWidth="1"/>
    <col min="5" max="5" width="8" style="151" customWidth="1"/>
    <col min="6" max="6" width="12" style="151" customWidth="1"/>
    <col min="7" max="7" width="50" style="151" customWidth="1"/>
    <col min="8" max="9" width="12" style="151" customWidth="1"/>
    <col min="10" max="11" width="14" style="151" customWidth="1"/>
    <col min="12" max="12" width="16" style="151" customWidth="1"/>
    <col min="13" max="14" width="18" style="151" customWidth="1"/>
    <col min="15" max="17" width="16" style="151" customWidth="1"/>
    <col min="18" max="18" width="14" style="151" customWidth="1"/>
    <col min="19" max="19" width="30" style="151" customWidth="1"/>
    <col min="20" max="20" width="18" style="151" customWidth="1"/>
    <col min="21" max="21" width="12" style="151" customWidth="1"/>
    <col min="22" max="22" width="14" style="151" customWidth="1"/>
    <col min="23" max="23" width="26" style="151" customWidth="1"/>
    <col min="24" max="24" width="22" style="151" customWidth="1"/>
    <col min="25" max="25" width="18" style="151" customWidth="1"/>
    <col min="26" max="26" width="24" style="151" customWidth="1"/>
    <col min="27" max="27" width="30" style="151" customWidth="1"/>
    <col min="28" max="28" width="18" style="151" customWidth="1"/>
    <col min="29" max="29" width="30" style="151" customWidth="1"/>
    <col min="30" max="30" width="46" style="151" customWidth="1"/>
    <col min="31" max="31" width="70" style="151" customWidth="1"/>
    <col min="32" max="33" width="20" style="151" customWidth="1"/>
    <col min="34" max="34" width="72" style="151" customWidth="1"/>
    <col min="35" max="40" width="14" style="151" customWidth="1"/>
    <col min="41" max="41" width="18" style="151" customWidth="1"/>
    <col min="42" max="42" width="70" style="151" customWidth="1"/>
    <col min="43" max="43" width="90" style="151" customWidth="1"/>
    <col min="44" max="44" width="8.875" style="151" customWidth="1"/>
    <col min="45" max="16384" width="8.875" style="151"/>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142" t="s">
        <v>2533</v>
      </c>
      <c r="B2" s="142" t="s">
        <v>2534</v>
      </c>
      <c r="C2" s="142" t="s">
        <v>2535</v>
      </c>
      <c r="D2" s="142" t="s">
        <v>27</v>
      </c>
      <c r="E2" s="143">
        <v>4</v>
      </c>
      <c r="F2" s="143">
        <v>420</v>
      </c>
      <c r="G2" s="150"/>
      <c r="H2" s="143">
        <v>55</v>
      </c>
      <c r="I2" s="143">
        <v>90</v>
      </c>
      <c r="J2" s="143">
        <v>1</v>
      </c>
      <c r="K2" s="143" t="b">
        <v>1</v>
      </c>
      <c r="L2" s="143">
        <v>150</v>
      </c>
      <c r="M2" s="144">
        <v>167</v>
      </c>
      <c r="N2" s="144">
        <v>303</v>
      </c>
      <c r="O2" s="144">
        <v>205</v>
      </c>
      <c r="P2" s="144">
        <v>240</v>
      </c>
      <c r="Q2" s="144">
        <v>167</v>
      </c>
      <c r="R2" s="142" t="s">
        <v>109</v>
      </c>
      <c r="S2" s="142" t="s">
        <v>126</v>
      </c>
      <c r="T2" s="142" t="s">
        <v>2836</v>
      </c>
      <c r="U2" s="143">
        <v>18</v>
      </c>
      <c r="V2" s="145">
        <v>1</v>
      </c>
      <c r="W2" s="38" t="s">
        <v>233</v>
      </c>
      <c r="X2" s="39" t="s">
        <v>128</v>
      </c>
      <c r="Y2" s="39" t="s">
        <v>113</v>
      </c>
      <c r="Z2" s="39" t="s">
        <v>161</v>
      </c>
      <c r="AA2" s="39" t="s">
        <v>2536</v>
      </c>
      <c r="AB2" s="40" t="s">
        <v>502</v>
      </c>
      <c r="AC2" s="39" t="s">
        <v>2537</v>
      </c>
      <c r="AD2" s="39" t="s">
        <v>2538</v>
      </c>
      <c r="AE2" s="41" t="s">
        <v>2539</v>
      </c>
      <c r="AF2" s="39" t="s">
        <v>133</v>
      </c>
      <c r="AG2" s="39" t="s">
        <v>120</v>
      </c>
      <c r="AH2" s="39" t="s">
        <v>2540</v>
      </c>
      <c r="AI2" s="42">
        <v>56</v>
      </c>
      <c r="AJ2" s="42">
        <v>60</v>
      </c>
      <c r="AK2" s="42">
        <v>45</v>
      </c>
      <c r="AL2" s="42">
        <v>100</v>
      </c>
      <c r="AM2" s="42">
        <v>100</v>
      </c>
      <c r="AN2" s="42">
        <v>53</v>
      </c>
      <c r="AO2" s="39" t="s">
        <v>122</v>
      </c>
      <c r="AP2" s="39" t="s">
        <v>2838</v>
      </c>
      <c r="AQ2" s="39" t="s">
        <v>2842</v>
      </c>
    </row>
    <row r="3" spans="1:43" ht="63.95" customHeight="1">
      <c r="A3" s="13" t="s">
        <v>2541</v>
      </c>
      <c r="B3" s="13" t="s">
        <v>2542</v>
      </c>
      <c r="C3" s="13" t="s">
        <v>2543</v>
      </c>
      <c r="D3" s="13" t="s">
        <v>27</v>
      </c>
      <c r="E3" s="16">
        <v>4</v>
      </c>
      <c r="F3" s="16">
        <v>420</v>
      </c>
      <c r="G3" s="14"/>
      <c r="H3" s="16">
        <v>55</v>
      </c>
      <c r="I3" s="16">
        <v>90</v>
      </c>
      <c r="J3" s="16">
        <v>1</v>
      </c>
      <c r="K3" s="16" t="b">
        <v>1</v>
      </c>
      <c r="L3" s="16">
        <v>170</v>
      </c>
      <c r="M3" s="15">
        <v>183</v>
      </c>
      <c r="N3" s="15">
        <v>329</v>
      </c>
      <c r="O3" s="15">
        <v>225</v>
      </c>
      <c r="P3" s="15">
        <v>260</v>
      </c>
      <c r="Q3" s="15">
        <v>183</v>
      </c>
      <c r="R3" s="13" t="s">
        <v>109</v>
      </c>
      <c r="S3" s="13" t="s">
        <v>126</v>
      </c>
      <c r="T3" s="13" t="s">
        <v>2836</v>
      </c>
      <c r="U3" s="16">
        <v>18</v>
      </c>
      <c r="V3" s="146">
        <v>1</v>
      </c>
      <c r="W3" s="38" t="s">
        <v>2544</v>
      </c>
      <c r="X3" s="39" t="s">
        <v>128</v>
      </c>
      <c r="Y3" s="39" t="s">
        <v>113</v>
      </c>
      <c r="Z3" s="39" t="s">
        <v>161</v>
      </c>
      <c r="AA3" s="39" t="s">
        <v>2545</v>
      </c>
      <c r="AB3" s="40" t="s">
        <v>502</v>
      </c>
      <c r="AC3" s="39" t="s">
        <v>2537</v>
      </c>
      <c r="AD3" s="39" t="s">
        <v>2546</v>
      </c>
      <c r="AE3" s="41" t="s">
        <v>2547</v>
      </c>
      <c r="AF3" s="39" t="s">
        <v>133</v>
      </c>
      <c r="AG3" s="39" t="s">
        <v>120</v>
      </c>
      <c r="AH3" s="39" t="s">
        <v>2548</v>
      </c>
      <c r="AI3" s="42">
        <v>56</v>
      </c>
      <c r="AJ3" s="42">
        <v>60</v>
      </c>
      <c r="AK3" s="42">
        <v>45</v>
      </c>
      <c r="AL3" s="42">
        <v>100</v>
      </c>
      <c r="AM3" s="42">
        <v>82</v>
      </c>
      <c r="AN3" s="42">
        <v>53</v>
      </c>
      <c r="AO3" s="39" t="s">
        <v>122</v>
      </c>
      <c r="AP3" s="39" t="s">
        <v>2838</v>
      </c>
      <c r="AQ3" s="39" t="s">
        <v>2842</v>
      </c>
    </row>
    <row r="4" spans="1:43" ht="63.95" customHeight="1">
      <c r="A4" s="13" t="s">
        <v>2549</v>
      </c>
      <c r="B4" s="13" t="s">
        <v>2550</v>
      </c>
      <c r="C4" s="13" t="s">
        <v>2543</v>
      </c>
      <c r="D4" s="13" t="s">
        <v>27</v>
      </c>
      <c r="E4" s="16">
        <v>4.2</v>
      </c>
      <c r="F4" s="16">
        <v>420</v>
      </c>
      <c r="G4" s="13" t="s">
        <v>2551</v>
      </c>
      <c r="H4" s="16">
        <v>55</v>
      </c>
      <c r="I4" s="16">
        <v>90</v>
      </c>
      <c r="J4" s="16">
        <v>1</v>
      </c>
      <c r="K4" s="16" t="b">
        <v>1</v>
      </c>
      <c r="L4" s="16">
        <v>190</v>
      </c>
      <c r="M4" s="15">
        <v>199</v>
      </c>
      <c r="N4" s="15">
        <v>355</v>
      </c>
      <c r="O4" s="15">
        <v>245</v>
      </c>
      <c r="P4" s="15">
        <v>280</v>
      </c>
      <c r="Q4" s="15">
        <v>199</v>
      </c>
      <c r="R4" s="13" t="s">
        <v>138</v>
      </c>
      <c r="S4" s="13" t="s">
        <v>126</v>
      </c>
      <c r="T4" s="13" t="s">
        <v>2836</v>
      </c>
      <c r="U4" s="16">
        <v>18</v>
      </c>
      <c r="V4" s="146">
        <v>1</v>
      </c>
      <c r="W4" s="38" t="s">
        <v>2552</v>
      </c>
      <c r="X4" s="39" t="s">
        <v>128</v>
      </c>
      <c r="Y4" s="39" t="s">
        <v>113</v>
      </c>
      <c r="Z4" s="39" t="s">
        <v>161</v>
      </c>
      <c r="AA4" s="39" t="s">
        <v>2553</v>
      </c>
      <c r="AB4" s="40" t="s">
        <v>502</v>
      </c>
      <c r="AC4" s="39" t="s">
        <v>2537</v>
      </c>
      <c r="AD4" s="39" t="s">
        <v>2554</v>
      </c>
      <c r="AE4" s="41" t="s">
        <v>2555</v>
      </c>
      <c r="AF4" s="39" t="s">
        <v>133</v>
      </c>
      <c r="AG4" s="39" t="s">
        <v>120</v>
      </c>
      <c r="AH4" s="39" t="s">
        <v>2556</v>
      </c>
      <c r="AI4" s="42">
        <v>56</v>
      </c>
      <c r="AJ4" s="42">
        <v>60</v>
      </c>
      <c r="AK4" s="42">
        <v>52</v>
      </c>
      <c r="AL4" s="42">
        <v>96</v>
      </c>
      <c r="AM4" s="42">
        <v>98</v>
      </c>
      <c r="AN4" s="42">
        <v>53</v>
      </c>
      <c r="AO4" s="39" t="s">
        <v>105</v>
      </c>
      <c r="AP4" s="39" t="s">
        <v>2838</v>
      </c>
      <c r="AQ4" s="39" t="s">
        <v>2842</v>
      </c>
    </row>
    <row r="5" spans="1:43" ht="63.95" customHeight="1">
      <c r="A5" s="13" t="s">
        <v>2557</v>
      </c>
      <c r="B5" s="13" t="s">
        <v>2558</v>
      </c>
      <c r="C5" s="13" t="s">
        <v>2559</v>
      </c>
      <c r="D5" s="13" t="s">
        <v>27</v>
      </c>
      <c r="E5" s="16">
        <v>4.5999999999999996</v>
      </c>
      <c r="F5" s="16">
        <v>2180</v>
      </c>
      <c r="G5" s="14"/>
      <c r="H5" s="16">
        <v>250</v>
      </c>
      <c r="I5" s="16">
        <v>400</v>
      </c>
      <c r="J5" s="16">
        <v>1</v>
      </c>
      <c r="K5" s="16" t="b">
        <v>1</v>
      </c>
      <c r="L5" s="16">
        <v>430</v>
      </c>
      <c r="M5" s="15">
        <v>557</v>
      </c>
      <c r="N5" s="15">
        <v>1039</v>
      </c>
      <c r="O5" s="15">
        <v>680</v>
      </c>
      <c r="P5" s="15">
        <v>830</v>
      </c>
      <c r="Q5" s="15">
        <v>557</v>
      </c>
      <c r="R5" s="13" t="s">
        <v>91</v>
      </c>
      <c r="S5" s="13" t="s">
        <v>1090</v>
      </c>
      <c r="T5" s="13" t="s">
        <v>2836</v>
      </c>
      <c r="U5" s="16">
        <v>72</v>
      </c>
      <c r="V5" s="146">
        <v>4</v>
      </c>
      <c r="W5" s="38" t="s">
        <v>566</v>
      </c>
      <c r="X5" s="39" t="s">
        <v>447</v>
      </c>
      <c r="Y5" s="39" t="s">
        <v>328</v>
      </c>
      <c r="Z5" s="39" t="s">
        <v>492</v>
      </c>
      <c r="AA5" s="39" t="s">
        <v>2560</v>
      </c>
      <c r="AB5" s="40" t="s">
        <v>502</v>
      </c>
      <c r="AC5" s="39" t="s">
        <v>2561</v>
      </c>
      <c r="AD5" s="39" t="s">
        <v>2562</v>
      </c>
      <c r="AE5" s="41" t="s">
        <v>2563</v>
      </c>
      <c r="AF5" s="39" t="s">
        <v>102</v>
      </c>
      <c r="AG5" s="39" t="s">
        <v>105</v>
      </c>
      <c r="AH5" s="39" t="s">
        <v>2564</v>
      </c>
      <c r="AI5" s="42">
        <v>89</v>
      </c>
      <c r="AJ5" s="42">
        <v>86</v>
      </c>
      <c r="AK5" s="42">
        <v>86</v>
      </c>
      <c r="AL5" s="42">
        <v>52</v>
      </c>
      <c r="AM5" s="42">
        <v>37</v>
      </c>
      <c r="AN5" s="42">
        <v>92</v>
      </c>
      <c r="AO5" s="39" t="s">
        <v>122</v>
      </c>
      <c r="AP5" s="39" t="s">
        <v>2838</v>
      </c>
      <c r="AQ5" s="39" t="s">
        <v>2842</v>
      </c>
    </row>
    <row r="6" spans="1:43" ht="63.95" customHeight="1">
      <c r="A6" s="13" t="s">
        <v>2565</v>
      </c>
      <c r="B6" s="13" t="s">
        <v>2566</v>
      </c>
      <c r="C6" s="13" t="s">
        <v>2567</v>
      </c>
      <c r="D6" s="13" t="s">
        <v>27</v>
      </c>
      <c r="E6" s="16">
        <v>4.3</v>
      </c>
      <c r="F6" s="16">
        <v>1060</v>
      </c>
      <c r="G6" s="13" t="s">
        <v>2568</v>
      </c>
      <c r="H6" s="16">
        <v>100</v>
      </c>
      <c r="I6" s="16">
        <v>155</v>
      </c>
      <c r="J6" s="16">
        <v>1</v>
      </c>
      <c r="K6" s="16" t="b">
        <v>1</v>
      </c>
      <c r="L6" s="16">
        <v>240</v>
      </c>
      <c r="M6" s="15">
        <v>277</v>
      </c>
      <c r="N6" s="15">
        <v>498</v>
      </c>
      <c r="O6" s="15">
        <v>340</v>
      </c>
      <c r="P6" s="15">
        <v>395</v>
      </c>
      <c r="Q6" s="15">
        <v>277</v>
      </c>
      <c r="R6" s="13" t="s">
        <v>138</v>
      </c>
      <c r="S6" s="13" t="s">
        <v>336</v>
      </c>
      <c r="T6" s="13" t="s">
        <v>2836</v>
      </c>
      <c r="U6" s="16">
        <v>54</v>
      </c>
      <c r="V6" s="146">
        <v>3</v>
      </c>
      <c r="W6" s="38" t="s">
        <v>2569</v>
      </c>
      <c r="X6" s="39" t="s">
        <v>160</v>
      </c>
      <c r="Y6" s="39" t="s">
        <v>95</v>
      </c>
      <c r="Z6" s="39" t="s">
        <v>96</v>
      </c>
      <c r="AA6" s="39" t="s">
        <v>2570</v>
      </c>
      <c r="AB6" s="40" t="s">
        <v>502</v>
      </c>
      <c r="AC6" s="39" t="s">
        <v>2537</v>
      </c>
      <c r="AD6" s="39" t="s">
        <v>2571</v>
      </c>
      <c r="AE6" s="41" t="s">
        <v>2572</v>
      </c>
      <c r="AF6" s="39" t="s">
        <v>102</v>
      </c>
      <c r="AG6" s="39" t="s">
        <v>103</v>
      </c>
      <c r="AH6" s="39" t="s">
        <v>2573</v>
      </c>
      <c r="AI6" s="42">
        <v>78</v>
      </c>
      <c r="AJ6" s="42">
        <v>88</v>
      </c>
      <c r="AK6" s="42">
        <v>56</v>
      </c>
      <c r="AL6" s="42">
        <v>83</v>
      </c>
      <c r="AM6" s="42">
        <v>76</v>
      </c>
      <c r="AN6" s="42">
        <v>77</v>
      </c>
      <c r="AO6" s="39" t="s">
        <v>105</v>
      </c>
      <c r="AP6" s="39" t="s">
        <v>2838</v>
      </c>
      <c r="AQ6" s="39" t="s">
        <v>2842</v>
      </c>
    </row>
    <row r="7" spans="1:43" ht="63.95" customHeight="1">
      <c r="A7" s="13" t="s">
        <v>2574</v>
      </c>
      <c r="B7" s="13" t="s">
        <v>2575</v>
      </c>
      <c r="C7" s="13" t="s">
        <v>2567</v>
      </c>
      <c r="D7" s="13" t="s">
        <v>27</v>
      </c>
      <c r="E7" s="16">
        <v>4.3</v>
      </c>
      <c r="F7" s="16">
        <v>740</v>
      </c>
      <c r="G7" s="13" t="s">
        <v>2576</v>
      </c>
      <c r="H7" s="16">
        <v>105</v>
      </c>
      <c r="I7" s="16">
        <v>170</v>
      </c>
      <c r="J7" s="16">
        <v>1</v>
      </c>
      <c r="K7" s="16" t="b">
        <v>1</v>
      </c>
      <c r="L7" s="16">
        <v>260</v>
      </c>
      <c r="M7" s="15">
        <v>297</v>
      </c>
      <c r="N7" s="15">
        <v>542</v>
      </c>
      <c r="O7" s="15">
        <v>365</v>
      </c>
      <c r="P7" s="15">
        <v>430</v>
      </c>
      <c r="Q7" s="15">
        <v>297</v>
      </c>
      <c r="R7" s="13" t="s">
        <v>138</v>
      </c>
      <c r="S7" s="13" t="s">
        <v>336</v>
      </c>
      <c r="T7" s="13" t="s">
        <v>2836</v>
      </c>
      <c r="U7" s="16">
        <v>36</v>
      </c>
      <c r="V7" s="146">
        <v>2</v>
      </c>
      <c r="W7" s="38" t="s">
        <v>2230</v>
      </c>
      <c r="X7" s="39" t="s">
        <v>252</v>
      </c>
      <c r="Y7" s="39" t="s">
        <v>95</v>
      </c>
      <c r="Z7" s="39" t="s">
        <v>114</v>
      </c>
      <c r="AA7" s="39" t="s">
        <v>2577</v>
      </c>
      <c r="AB7" s="40" t="s">
        <v>502</v>
      </c>
      <c r="AC7" s="39" t="s">
        <v>2537</v>
      </c>
      <c r="AD7" s="39" t="s">
        <v>2578</v>
      </c>
      <c r="AE7" s="41" t="s">
        <v>2579</v>
      </c>
      <c r="AF7" s="39" t="s">
        <v>119</v>
      </c>
      <c r="AG7" s="39" t="s">
        <v>103</v>
      </c>
      <c r="AH7" s="39" t="s">
        <v>2580</v>
      </c>
      <c r="AI7" s="42">
        <v>74</v>
      </c>
      <c r="AJ7" s="42">
        <v>78</v>
      </c>
      <c r="AK7" s="42">
        <v>59</v>
      </c>
      <c r="AL7" s="42">
        <v>81</v>
      </c>
      <c r="AM7" s="42">
        <v>76</v>
      </c>
      <c r="AN7" s="42">
        <v>77</v>
      </c>
      <c r="AO7" s="39" t="s">
        <v>105</v>
      </c>
      <c r="AP7" s="39" t="s">
        <v>2838</v>
      </c>
      <c r="AQ7" s="39" t="s">
        <v>2842</v>
      </c>
    </row>
    <row r="8" spans="1:43" ht="63.95" customHeight="1">
      <c r="A8" s="13" t="s">
        <v>2581</v>
      </c>
      <c r="B8" s="13" t="s">
        <v>2582</v>
      </c>
      <c r="C8" s="13" t="s">
        <v>2583</v>
      </c>
      <c r="D8" s="13" t="s">
        <v>27</v>
      </c>
      <c r="E8" s="16">
        <v>4.2</v>
      </c>
      <c r="F8" s="16">
        <v>420</v>
      </c>
      <c r="G8" s="13" t="s">
        <v>2584</v>
      </c>
      <c r="H8" s="16">
        <v>70</v>
      </c>
      <c r="I8" s="16">
        <v>115</v>
      </c>
      <c r="J8" s="16">
        <v>1</v>
      </c>
      <c r="K8" s="16" t="b">
        <v>1</v>
      </c>
      <c r="L8" s="16">
        <v>210</v>
      </c>
      <c r="M8" s="15">
        <v>228</v>
      </c>
      <c r="N8" s="15">
        <v>411</v>
      </c>
      <c r="O8" s="15">
        <v>280</v>
      </c>
      <c r="P8" s="15">
        <v>325</v>
      </c>
      <c r="Q8" s="15">
        <v>228</v>
      </c>
      <c r="R8" s="13" t="s">
        <v>138</v>
      </c>
      <c r="S8" s="13" t="s">
        <v>126</v>
      </c>
      <c r="T8" s="13" t="s">
        <v>2836</v>
      </c>
      <c r="U8" s="16">
        <v>18</v>
      </c>
      <c r="V8" s="146">
        <v>1</v>
      </c>
      <c r="W8" s="38" t="s">
        <v>2585</v>
      </c>
      <c r="X8" s="39" t="s">
        <v>308</v>
      </c>
      <c r="Y8" s="39" t="s">
        <v>113</v>
      </c>
      <c r="Z8" s="39" t="s">
        <v>161</v>
      </c>
      <c r="AA8" s="39" t="s">
        <v>2586</v>
      </c>
      <c r="AB8" s="40" t="s">
        <v>502</v>
      </c>
      <c r="AC8" s="39" t="s">
        <v>2537</v>
      </c>
      <c r="AD8" s="39" t="s">
        <v>2587</v>
      </c>
      <c r="AE8" s="41" t="s">
        <v>2588</v>
      </c>
      <c r="AF8" s="39" t="s">
        <v>133</v>
      </c>
      <c r="AG8" s="39" t="s">
        <v>120</v>
      </c>
      <c r="AH8" s="39" t="s">
        <v>2589</v>
      </c>
      <c r="AI8" s="42">
        <v>56</v>
      </c>
      <c r="AJ8" s="42">
        <v>60</v>
      </c>
      <c r="AK8" s="42">
        <v>52</v>
      </c>
      <c r="AL8" s="42">
        <v>94</v>
      </c>
      <c r="AM8" s="42">
        <v>98</v>
      </c>
      <c r="AN8" s="42">
        <v>53</v>
      </c>
      <c r="AO8" s="39" t="s">
        <v>105</v>
      </c>
      <c r="AP8" s="39" t="s">
        <v>2838</v>
      </c>
      <c r="AQ8" s="39" t="s">
        <v>2842</v>
      </c>
    </row>
    <row r="9" spans="1:43" ht="63.95" customHeight="1">
      <c r="A9" s="13" t="s">
        <v>2590</v>
      </c>
      <c r="B9" s="13" t="s">
        <v>2591</v>
      </c>
      <c r="C9" s="13" t="s">
        <v>2592</v>
      </c>
      <c r="D9" s="13" t="s">
        <v>27</v>
      </c>
      <c r="E9" s="16">
        <v>4</v>
      </c>
      <c r="F9" s="16">
        <v>420</v>
      </c>
      <c r="G9" s="14"/>
      <c r="H9" s="16">
        <v>65</v>
      </c>
      <c r="I9" s="16">
        <v>100</v>
      </c>
      <c r="J9" s="16">
        <v>1</v>
      </c>
      <c r="K9" s="16" t="b">
        <v>1</v>
      </c>
      <c r="L9" s="16">
        <v>180</v>
      </c>
      <c r="M9" s="15">
        <v>199</v>
      </c>
      <c r="N9" s="15">
        <v>354</v>
      </c>
      <c r="O9" s="15">
        <v>245</v>
      </c>
      <c r="P9" s="15">
        <v>280</v>
      </c>
      <c r="Q9" s="15">
        <v>199</v>
      </c>
      <c r="R9" s="13" t="s">
        <v>109</v>
      </c>
      <c r="S9" s="13" t="s">
        <v>126</v>
      </c>
      <c r="T9" s="13" t="s">
        <v>2836</v>
      </c>
      <c r="U9" s="16">
        <v>18</v>
      </c>
      <c r="V9" s="146">
        <v>1</v>
      </c>
      <c r="W9" s="38" t="s">
        <v>2593</v>
      </c>
      <c r="X9" s="39" t="s">
        <v>417</v>
      </c>
      <c r="Y9" s="39" t="s">
        <v>113</v>
      </c>
      <c r="Z9" s="39" t="s">
        <v>114</v>
      </c>
      <c r="AA9" s="39" t="s">
        <v>2594</v>
      </c>
      <c r="AB9" s="40" t="s">
        <v>502</v>
      </c>
      <c r="AC9" s="39" t="s">
        <v>2537</v>
      </c>
      <c r="AD9" s="39" t="s">
        <v>2595</v>
      </c>
      <c r="AE9" s="41" t="s">
        <v>2596</v>
      </c>
      <c r="AF9" s="39" t="s">
        <v>133</v>
      </c>
      <c r="AG9" s="39" t="s">
        <v>120</v>
      </c>
      <c r="AH9" s="39" t="s">
        <v>2597</v>
      </c>
      <c r="AI9" s="42">
        <v>56</v>
      </c>
      <c r="AJ9" s="42">
        <v>60</v>
      </c>
      <c r="AK9" s="42">
        <v>45</v>
      </c>
      <c r="AL9" s="42">
        <v>100</v>
      </c>
      <c r="AM9" s="42">
        <v>98</v>
      </c>
      <c r="AN9" s="42">
        <v>53</v>
      </c>
      <c r="AO9" s="39" t="s">
        <v>122</v>
      </c>
      <c r="AP9" s="39" t="s">
        <v>2838</v>
      </c>
      <c r="AQ9" s="39" t="s">
        <v>2842</v>
      </c>
    </row>
    <row r="10" spans="1:43" ht="63.95" customHeight="1">
      <c r="A10" s="13" t="s">
        <v>2598</v>
      </c>
      <c r="B10" s="13" t="s">
        <v>2599</v>
      </c>
      <c r="C10" s="13" t="s">
        <v>2600</v>
      </c>
      <c r="D10" s="13" t="s">
        <v>27</v>
      </c>
      <c r="E10" s="16">
        <v>4.5999999999999996</v>
      </c>
      <c r="F10" s="16">
        <v>2500</v>
      </c>
      <c r="G10" s="14"/>
      <c r="H10" s="16">
        <v>210</v>
      </c>
      <c r="I10" s="16">
        <v>330</v>
      </c>
      <c r="J10" s="16">
        <v>1</v>
      </c>
      <c r="K10" s="16" t="b">
        <v>1</v>
      </c>
      <c r="L10" s="16">
        <v>360</v>
      </c>
      <c r="M10" s="15">
        <v>467</v>
      </c>
      <c r="N10" s="15">
        <v>864</v>
      </c>
      <c r="O10" s="15">
        <v>570</v>
      </c>
      <c r="P10" s="15">
        <v>690</v>
      </c>
      <c r="Q10" s="15">
        <v>467</v>
      </c>
      <c r="R10" s="13" t="s">
        <v>91</v>
      </c>
      <c r="S10" s="13" t="s">
        <v>1090</v>
      </c>
      <c r="T10" s="13" t="s">
        <v>2836</v>
      </c>
      <c r="U10" s="16">
        <v>90</v>
      </c>
      <c r="V10" s="146">
        <v>5</v>
      </c>
      <c r="W10" s="38" t="s">
        <v>2601</v>
      </c>
      <c r="X10" s="39" t="s">
        <v>327</v>
      </c>
      <c r="Y10" s="39" t="s">
        <v>328</v>
      </c>
      <c r="Z10" s="39" t="s">
        <v>492</v>
      </c>
      <c r="AA10" s="39" t="s">
        <v>2602</v>
      </c>
      <c r="AB10" s="40" t="s">
        <v>502</v>
      </c>
      <c r="AC10" s="39" t="s">
        <v>2603</v>
      </c>
      <c r="AD10" s="39" t="s">
        <v>2604</v>
      </c>
      <c r="AE10" s="41" t="s">
        <v>2605</v>
      </c>
      <c r="AF10" s="39" t="s">
        <v>102</v>
      </c>
      <c r="AG10" s="39" t="s">
        <v>105</v>
      </c>
      <c r="AH10" s="39" t="s">
        <v>2606</v>
      </c>
      <c r="AI10" s="42">
        <v>93</v>
      </c>
      <c r="AJ10" s="42">
        <v>91</v>
      </c>
      <c r="AK10" s="42">
        <v>83</v>
      </c>
      <c r="AL10" s="42">
        <v>59</v>
      </c>
      <c r="AM10" s="42">
        <v>37</v>
      </c>
      <c r="AN10" s="42">
        <v>92</v>
      </c>
      <c r="AO10" s="39" t="s">
        <v>122</v>
      </c>
      <c r="AP10" s="39" t="s">
        <v>2838</v>
      </c>
      <c r="AQ10" s="39" t="s">
        <v>2842</v>
      </c>
    </row>
    <row r="11" spans="1:43" ht="63.95" customHeight="1">
      <c r="A11" s="13" t="s">
        <v>2607</v>
      </c>
      <c r="B11" s="13" t="s">
        <v>2608</v>
      </c>
      <c r="C11" s="13" t="s">
        <v>2609</v>
      </c>
      <c r="D11" s="13" t="s">
        <v>27</v>
      </c>
      <c r="E11" s="16">
        <v>4.5</v>
      </c>
      <c r="F11" s="16">
        <v>820</v>
      </c>
      <c r="G11" s="13" t="s">
        <v>2610</v>
      </c>
      <c r="H11" s="16">
        <v>185</v>
      </c>
      <c r="I11" s="16">
        <v>295</v>
      </c>
      <c r="J11" s="16">
        <v>1</v>
      </c>
      <c r="K11" s="16" t="b">
        <v>1</v>
      </c>
      <c r="L11" s="16">
        <v>320</v>
      </c>
      <c r="M11" s="15">
        <v>413</v>
      </c>
      <c r="N11" s="15">
        <v>770</v>
      </c>
      <c r="O11" s="15">
        <v>505</v>
      </c>
      <c r="P11" s="15">
        <v>615</v>
      </c>
      <c r="Q11" s="15">
        <v>413</v>
      </c>
      <c r="R11" s="13" t="s">
        <v>91</v>
      </c>
      <c r="S11" s="13" t="s">
        <v>519</v>
      </c>
      <c r="T11" s="13" t="s">
        <v>2836</v>
      </c>
      <c r="U11" s="16">
        <v>18</v>
      </c>
      <c r="V11" s="146">
        <v>1</v>
      </c>
      <c r="W11" s="38" t="s">
        <v>2611</v>
      </c>
      <c r="X11" s="39" t="s">
        <v>387</v>
      </c>
      <c r="Y11" s="39" t="s">
        <v>328</v>
      </c>
      <c r="Z11" s="39" t="s">
        <v>161</v>
      </c>
      <c r="AA11" s="39" t="s">
        <v>2612</v>
      </c>
      <c r="AB11" s="40" t="s">
        <v>502</v>
      </c>
      <c r="AC11" s="39" t="s">
        <v>2537</v>
      </c>
      <c r="AD11" s="39" t="s">
        <v>2613</v>
      </c>
      <c r="AE11" s="41" t="s">
        <v>2614</v>
      </c>
      <c r="AF11" s="39" t="s">
        <v>119</v>
      </c>
      <c r="AG11" s="39" t="s">
        <v>103</v>
      </c>
      <c r="AH11" s="39" t="s">
        <v>2615</v>
      </c>
      <c r="AI11" s="42">
        <v>61</v>
      </c>
      <c r="AJ11" s="42">
        <v>53</v>
      </c>
      <c r="AK11" s="42">
        <v>83</v>
      </c>
      <c r="AL11" s="42">
        <v>64</v>
      </c>
      <c r="AM11" s="42">
        <v>58</v>
      </c>
      <c r="AN11" s="42">
        <v>63</v>
      </c>
      <c r="AO11" s="39" t="s">
        <v>105</v>
      </c>
      <c r="AP11" s="39" t="s">
        <v>2838</v>
      </c>
      <c r="AQ11" s="39" t="s">
        <v>2842</v>
      </c>
    </row>
  </sheetData>
  <pageMargins left="0.7" right="0.7" top="0.75" bottom="0.75" header="0.3" footer="0.3"/>
  <pageSetup orientation="portrait"/>
  <headerFooter>
    <oddFooter>&amp;C&amp;"Helvetica Neue,Regular"&amp;12&amp;K000000&amp;P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100"/>
  <sheetViews>
    <sheetView showGridLines="0" workbookViewId="0"/>
  </sheetViews>
  <sheetFormatPr defaultColWidth="8.875" defaultRowHeight="15" customHeight="1"/>
  <cols>
    <col min="1" max="1" width="34" style="152" customWidth="1"/>
    <col min="2" max="2" width="30" style="152" customWidth="1"/>
    <col min="3" max="3" width="18" style="152" customWidth="1"/>
    <col min="4" max="4" width="10" style="152" customWidth="1"/>
    <col min="5" max="6" width="13" style="152" customWidth="1"/>
    <col min="7" max="7" width="50" style="152" customWidth="1"/>
    <col min="8" max="12" width="13" style="152" customWidth="1"/>
    <col min="13" max="14" width="18" style="152" customWidth="1"/>
    <col min="15" max="16" width="13" style="152" customWidth="1"/>
    <col min="17" max="17" width="16" style="152" customWidth="1"/>
    <col min="18" max="18" width="14" style="152" customWidth="1"/>
    <col min="19" max="19" width="30" style="152" customWidth="1"/>
    <col min="20" max="20" width="18" style="152" customWidth="1"/>
    <col min="21" max="21" width="12" style="152" customWidth="1"/>
    <col min="22" max="22" width="14" style="152" customWidth="1"/>
    <col min="23" max="23" width="26" style="152" customWidth="1"/>
    <col min="24" max="24" width="22" style="152" customWidth="1"/>
    <col min="25" max="25" width="18" style="152" customWidth="1"/>
    <col min="26" max="26" width="24" style="152" customWidth="1"/>
    <col min="27" max="27" width="30" style="152" customWidth="1"/>
    <col min="28" max="28" width="18" style="152" customWidth="1"/>
    <col min="29" max="29" width="30" style="152" customWidth="1"/>
    <col min="30" max="30" width="46" style="152" customWidth="1"/>
    <col min="31" max="31" width="70" style="152" customWidth="1"/>
    <col min="32" max="33" width="20" style="152" customWidth="1"/>
    <col min="34" max="34" width="72" style="152" customWidth="1"/>
    <col min="35" max="40" width="14" style="152" customWidth="1"/>
    <col min="41" max="41" width="18" style="152" customWidth="1"/>
    <col min="42" max="42" width="70" style="152" customWidth="1"/>
    <col min="43" max="43" width="90" style="152" customWidth="1"/>
    <col min="44" max="44" width="8.875" style="152" customWidth="1"/>
    <col min="45" max="16384" width="8.875" style="152"/>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1903</v>
      </c>
      <c r="B2" s="56" t="s">
        <v>1904</v>
      </c>
      <c r="C2" s="56" t="s">
        <v>1905</v>
      </c>
      <c r="D2" s="56" t="s">
        <v>28</v>
      </c>
      <c r="E2" s="57">
        <v>4.2</v>
      </c>
      <c r="F2" s="57">
        <v>420</v>
      </c>
      <c r="G2" s="56" t="s">
        <v>1906</v>
      </c>
      <c r="H2" s="57">
        <v>70</v>
      </c>
      <c r="I2" s="57">
        <v>110</v>
      </c>
      <c r="J2" s="57">
        <v>1</v>
      </c>
      <c r="K2" s="57" t="b">
        <v>1</v>
      </c>
      <c r="L2" s="57">
        <v>190</v>
      </c>
      <c r="M2" s="58">
        <v>212</v>
      </c>
      <c r="N2" s="58">
        <v>379</v>
      </c>
      <c r="O2" s="58">
        <v>260</v>
      </c>
      <c r="P2" s="58">
        <v>300</v>
      </c>
      <c r="Q2" s="58">
        <v>212</v>
      </c>
      <c r="R2" s="56" t="s">
        <v>138</v>
      </c>
      <c r="S2" s="56" t="s">
        <v>126</v>
      </c>
      <c r="T2" s="56" t="s">
        <v>2836</v>
      </c>
      <c r="U2" s="57">
        <v>18</v>
      </c>
      <c r="V2" s="59">
        <v>1</v>
      </c>
      <c r="W2" s="38" t="s">
        <v>1184</v>
      </c>
      <c r="X2" s="39" t="s">
        <v>308</v>
      </c>
      <c r="Y2" s="39" t="s">
        <v>113</v>
      </c>
      <c r="Z2" s="39" t="s">
        <v>161</v>
      </c>
      <c r="AA2" s="39" t="s">
        <v>1907</v>
      </c>
      <c r="AB2" s="40" t="s">
        <v>502</v>
      </c>
      <c r="AC2" s="39" t="s">
        <v>1908</v>
      </c>
      <c r="AD2" s="39" t="s">
        <v>1909</v>
      </c>
      <c r="AE2" s="41" t="s">
        <v>1910</v>
      </c>
      <c r="AF2" s="39" t="s">
        <v>133</v>
      </c>
      <c r="AG2" s="39" t="s">
        <v>120</v>
      </c>
      <c r="AH2" s="39" t="s">
        <v>1911</v>
      </c>
      <c r="AI2" s="42">
        <v>56</v>
      </c>
      <c r="AJ2" s="42">
        <v>60</v>
      </c>
      <c r="AK2" s="42">
        <v>52</v>
      </c>
      <c r="AL2" s="42">
        <v>95</v>
      </c>
      <c r="AM2" s="42">
        <v>98</v>
      </c>
      <c r="AN2" s="42">
        <v>53</v>
      </c>
      <c r="AO2" s="39" t="s">
        <v>105</v>
      </c>
      <c r="AP2" s="39" t="s">
        <v>2838</v>
      </c>
      <c r="AQ2" s="39" t="s">
        <v>2839</v>
      </c>
    </row>
    <row r="3" spans="1:43" ht="63.95" customHeight="1">
      <c r="A3" s="60" t="s">
        <v>1912</v>
      </c>
      <c r="B3" s="60" t="s">
        <v>1913</v>
      </c>
      <c r="C3" s="60" t="s">
        <v>1914</v>
      </c>
      <c r="D3" s="60" t="s">
        <v>28</v>
      </c>
      <c r="E3" s="61">
        <v>4</v>
      </c>
      <c r="F3" s="61">
        <v>420</v>
      </c>
      <c r="G3" s="64"/>
      <c r="H3" s="61">
        <v>55</v>
      </c>
      <c r="I3" s="61">
        <v>90</v>
      </c>
      <c r="J3" s="61">
        <v>1</v>
      </c>
      <c r="K3" s="61" t="b">
        <v>1</v>
      </c>
      <c r="L3" s="61">
        <v>175</v>
      </c>
      <c r="M3" s="62">
        <v>187</v>
      </c>
      <c r="N3" s="62">
        <v>336</v>
      </c>
      <c r="O3" s="62">
        <v>230</v>
      </c>
      <c r="P3" s="62">
        <v>265</v>
      </c>
      <c r="Q3" s="62">
        <v>187</v>
      </c>
      <c r="R3" s="60" t="s">
        <v>109</v>
      </c>
      <c r="S3" s="60" t="s">
        <v>1915</v>
      </c>
      <c r="T3" s="60" t="s">
        <v>2836</v>
      </c>
      <c r="U3" s="61">
        <v>18</v>
      </c>
      <c r="V3" s="63">
        <v>1</v>
      </c>
      <c r="W3" s="38" t="s">
        <v>1916</v>
      </c>
      <c r="X3" s="39" t="s">
        <v>128</v>
      </c>
      <c r="Y3" s="39" t="s">
        <v>113</v>
      </c>
      <c r="Z3" s="39" t="s">
        <v>129</v>
      </c>
      <c r="AA3" s="39" t="s">
        <v>1917</v>
      </c>
      <c r="AB3" s="40" t="s">
        <v>502</v>
      </c>
      <c r="AC3" s="39" t="s">
        <v>1918</v>
      </c>
      <c r="AD3" s="39" t="s">
        <v>1919</v>
      </c>
      <c r="AE3" s="41" t="s">
        <v>1920</v>
      </c>
      <c r="AF3" s="39" t="s">
        <v>133</v>
      </c>
      <c r="AG3" s="39" t="s">
        <v>120</v>
      </c>
      <c r="AH3" s="39" t="s">
        <v>1921</v>
      </c>
      <c r="AI3" s="42">
        <v>56</v>
      </c>
      <c r="AJ3" s="42">
        <v>60</v>
      </c>
      <c r="AK3" s="42">
        <v>45</v>
      </c>
      <c r="AL3" s="42">
        <v>100</v>
      </c>
      <c r="AM3" s="42">
        <v>100</v>
      </c>
      <c r="AN3" s="42">
        <v>53</v>
      </c>
      <c r="AO3" s="39" t="s">
        <v>122</v>
      </c>
      <c r="AP3" s="39" t="s">
        <v>2838</v>
      </c>
      <c r="AQ3" s="39" t="s">
        <v>2839</v>
      </c>
    </row>
    <row r="4" spans="1:43" ht="63.95" customHeight="1">
      <c r="A4" s="60" t="s">
        <v>1922</v>
      </c>
      <c r="B4" s="60" t="s">
        <v>1923</v>
      </c>
      <c r="C4" s="60" t="s">
        <v>1924</v>
      </c>
      <c r="D4" s="60" t="s">
        <v>28</v>
      </c>
      <c r="E4" s="61">
        <v>4.2</v>
      </c>
      <c r="F4" s="61">
        <v>420</v>
      </c>
      <c r="G4" s="60" t="s">
        <v>1925</v>
      </c>
      <c r="H4" s="61">
        <v>70</v>
      </c>
      <c r="I4" s="61">
        <v>115</v>
      </c>
      <c r="J4" s="61">
        <v>1</v>
      </c>
      <c r="K4" s="61" t="b">
        <v>1</v>
      </c>
      <c r="L4" s="61">
        <v>190</v>
      </c>
      <c r="M4" s="62">
        <v>212</v>
      </c>
      <c r="N4" s="62">
        <v>385</v>
      </c>
      <c r="O4" s="62">
        <v>260</v>
      </c>
      <c r="P4" s="62">
        <v>305</v>
      </c>
      <c r="Q4" s="62">
        <v>212</v>
      </c>
      <c r="R4" s="60" t="s">
        <v>138</v>
      </c>
      <c r="S4" s="60" t="s">
        <v>126</v>
      </c>
      <c r="T4" s="60" t="s">
        <v>2836</v>
      </c>
      <c r="U4" s="61">
        <v>18</v>
      </c>
      <c r="V4" s="63">
        <v>1</v>
      </c>
      <c r="W4" s="38" t="s">
        <v>1184</v>
      </c>
      <c r="X4" s="39" t="s">
        <v>192</v>
      </c>
      <c r="Y4" s="39" t="s">
        <v>113</v>
      </c>
      <c r="Z4" s="39" t="s">
        <v>114</v>
      </c>
      <c r="AA4" s="39" t="s">
        <v>1926</v>
      </c>
      <c r="AB4" s="40" t="s">
        <v>502</v>
      </c>
      <c r="AC4" s="39" t="s">
        <v>1908</v>
      </c>
      <c r="AD4" s="39" t="s">
        <v>1927</v>
      </c>
      <c r="AE4" s="41" t="s">
        <v>1928</v>
      </c>
      <c r="AF4" s="39" t="s">
        <v>133</v>
      </c>
      <c r="AG4" s="39" t="s">
        <v>120</v>
      </c>
      <c r="AH4" s="39" t="s">
        <v>1929</v>
      </c>
      <c r="AI4" s="42">
        <v>56</v>
      </c>
      <c r="AJ4" s="42">
        <v>60</v>
      </c>
      <c r="AK4" s="42">
        <v>52</v>
      </c>
      <c r="AL4" s="42">
        <v>95</v>
      </c>
      <c r="AM4" s="42">
        <v>98</v>
      </c>
      <c r="AN4" s="42">
        <v>53</v>
      </c>
      <c r="AO4" s="39" t="s">
        <v>105</v>
      </c>
      <c r="AP4" s="39" t="s">
        <v>2838</v>
      </c>
      <c r="AQ4" s="39" t="s">
        <v>2839</v>
      </c>
    </row>
    <row r="5" spans="1:43" ht="63.95" customHeight="1">
      <c r="A5" s="60" t="s">
        <v>1930</v>
      </c>
      <c r="B5" s="60" t="s">
        <v>1931</v>
      </c>
      <c r="C5" s="60" t="s">
        <v>1932</v>
      </c>
      <c r="D5" s="60" t="s">
        <v>28</v>
      </c>
      <c r="E5" s="61">
        <v>4.2</v>
      </c>
      <c r="F5" s="61">
        <v>420</v>
      </c>
      <c r="G5" s="60" t="s">
        <v>1933</v>
      </c>
      <c r="H5" s="61">
        <v>110</v>
      </c>
      <c r="I5" s="61">
        <v>175</v>
      </c>
      <c r="J5" s="61">
        <v>1</v>
      </c>
      <c r="K5" s="61" t="b">
        <v>1</v>
      </c>
      <c r="L5" s="61">
        <v>240</v>
      </c>
      <c r="M5" s="62">
        <v>286</v>
      </c>
      <c r="N5" s="62">
        <v>522</v>
      </c>
      <c r="O5" s="62">
        <v>350</v>
      </c>
      <c r="P5" s="62">
        <v>415</v>
      </c>
      <c r="Q5" s="62">
        <v>286</v>
      </c>
      <c r="R5" s="60" t="s">
        <v>138</v>
      </c>
      <c r="S5" s="60" t="s">
        <v>202</v>
      </c>
      <c r="T5" s="60" t="s">
        <v>2836</v>
      </c>
      <c r="U5" s="61">
        <v>18</v>
      </c>
      <c r="V5" s="63">
        <v>1</v>
      </c>
      <c r="W5" s="38" t="s">
        <v>1934</v>
      </c>
      <c r="X5" s="39" t="s">
        <v>252</v>
      </c>
      <c r="Y5" s="39" t="s">
        <v>95</v>
      </c>
      <c r="Z5" s="39" t="s">
        <v>114</v>
      </c>
      <c r="AA5" s="39" t="s">
        <v>1935</v>
      </c>
      <c r="AB5" s="40" t="s">
        <v>502</v>
      </c>
      <c r="AC5" s="39" t="s">
        <v>1918</v>
      </c>
      <c r="AD5" s="39" t="s">
        <v>1936</v>
      </c>
      <c r="AE5" s="41" t="s">
        <v>1937</v>
      </c>
      <c r="AF5" s="39" t="s">
        <v>133</v>
      </c>
      <c r="AG5" s="39" t="s">
        <v>103</v>
      </c>
      <c r="AH5" s="39" t="s">
        <v>1938</v>
      </c>
      <c r="AI5" s="42">
        <v>56</v>
      </c>
      <c r="AJ5" s="42">
        <v>60</v>
      </c>
      <c r="AK5" s="42">
        <v>52</v>
      </c>
      <c r="AL5" s="42">
        <v>79</v>
      </c>
      <c r="AM5" s="42">
        <v>81</v>
      </c>
      <c r="AN5" s="42">
        <v>53</v>
      </c>
      <c r="AO5" s="39" t="s">
        <v>105</v>
      </c>
      <c r="AP5" s="39" t="s">
        <v>2838</v>
      </c>
      <c r="AQ5" s="39" t="s">
        <v>2839</v>
      </c>
    </row>
    <row r="6" spans="1:43" ht="63.95" customHeight="1">
      <c r="A6" s="60" t="s">
        <v>1939</v>
      </c>
      <c r="B6" s="60" t="s">
        <v>1940</v>
      </c>
      <c r="C6" s="60" t="s">
        <v>1941</v>
      </c>
      <c r="D6" s="60" t="s">
        <v>28</v>
      </c>
      <c r="E6" s="61">
        <v>4.5</v>
      </c>
      <c r="F6" s="61">
        <v>820</v>
      </c>
      <c r="G6" s="64"/>
      <c r="H6" s="61">
        <v>125</v>
      </c>
      <c r="I6" s="61">
        <v>195</v>
      </c>
      <c r="J6" s="61">
        <v>1</v>
      </c>
      <c r="K6" s="61" t="b">
        <v>1</v>
      </c>
      <c r="L6" s="61">
        <v>375</v>
      </c>
      <c r="M6" s="62">
        <v>406</v>
      </c>
      <c r="N6" s="62">
        <v>722</v>
      </c>
      <c r="O6" s="62">
        <v>500</v>
      </c>
      <c r="P6" s="62">
        <v>570</v>
      </c>
      <c r="Q6" s="62">
        <v>406</v>
      </c>
      <c r="R6" s="60" t="s">
        <v>91</v>
      </c>
      <c r="S6" s="60" t="s">
        <v>261</v>
      </c>
      <c r="T6" s="60" t="s">
        <v>2836</v>
      </c>
      <c r="U6" s="61">
        <v>18</v>
      </c>
      <c r="V6" s="63">
        <v>1</v>
      </c>
      <c r="W6" s="38" t="s">
        <v>1942</v>
      </c>
      <c r="X6" s="39" t="s">
        <v>183</v>
      </c>
      <c r="Y6" s="39" t="s">
        <v>95</v>
      </c>
      <c r="Z6" s="39" t="s">
        <v>129</v>
      </c>
      <c r="AA6" s="39" t="s">
        <v>1943</v>
      </c>
      <c r="AB6" s="40" t="s">
        <v>502</v>
      </c>
      <c r="AC6" s="39" t="s">
        <v>1944</v>
      </c>
      <c r="AD6" s="39" t="s">
        <v>1945</v>
      </c>
      <c r="AE6" s="41" t="s">
        <v>1946</v>
      </c>
      <c r="AF6" s="39" t="s">
        <v>133</v>
      </c>
      <c r="AG6" s="39" t="s">
        <v>103</v>
      </c>
      <c r="AH6" s="39" t="s">
        <v>1947</v>
      </c>
      <c r="AI6" s="42">
        <v>61</v>
      </c>
      <c r="AJ6" s="42">
        <v>61</v>
      </c>
      <c r="AK6" s="42">
        <v>83</v>
      </c>
      <c r="AL6" s="42">
        <v>64</v>
      </c>
      <c r="AM6" s="42">
        <v>76</v>
      </c>
      <c r="AN6" s="42">
        <v>53</v>
      </c>
      <c r="AO6" s="39" t="s">
        <v>122</v>
      </c>
      <c r="AP6" s="39" t="s">
        <v>2838</v>
      </c>
      <c r="AQ6" s="39" t="s">
        <v>2839</v>
      </c>
    </row>
    <row r="7" spans="1:43" ht="63.95" customHeight="1">
      <c r="A7" s="60" t="s">
        <v>1948</v>
      </c>
      <c r="B7" s="60" t="s">
        <v>1949</v>
      </c>
      <c r="C7" s="60" t="s">
        <v>1950</v>
      </c>
      <c r="D7" s="60" t="s">
        <v>28</v>
      </c>
      <c r="E7" s="61">
        <v>4.5</v>
      </c>
      <c r="F7" s="61">
        <v>820</v>
      </c>
      <c r="G7" s="64"/>
      <c r="H7" s="61">
        <v>130</v>
      </c>
      <c r="I7" s="61">
        <v>210</v>
      </c>
      <c r="J7" s="61">
        <v>1</v>
      </c>
      <c r="K7" s="61" t="b">
        <v>1</v>
      </c>
      <c r="L7" s="61">
        <v>425</v>
      </c>
      <c r="M7" s="62">
        <v>451</v>
      </c>
      <c r="N7" s="62">
        <v>805</v>
      </c>
      <c r="O7" s="62">
        <v>555</v>
      </c>
      <c r="P7" s="62">
        <v>635</v>
      </c>
      <c r="Q7" s="62">
        <v>451</v>
      </c>
      <c r="R7" s="60" t="s">
        <v>91</v>
      </c>
      <c r="S7" s="60" t="s">
        <v>261</v>
      </c>
      <c r="T7" s="60" t="s">
        <v>2836</v>
      </c>
      <c r="U7" s="61">
        <v>18</v>
      </c>
      <c r="V7" s="63">
        <v>1</v>
      </c>
      <c r="W7" s="38" t="s">
        <v>1951</v>
      </c>
      <c r="X7" s="39" t="s">
        <v>183</v>
      </c>
      <c r="Y7" s="39" t="s">
        <v>95</v>
      </c>
      <c r="Z7" s="39" t="s">
        <v>129</v>
      </c>
      <c r="AA7" s="39" t="s">
        <v>1952</v>
      </c>
      <c r="AB7" s="40" t="s">
        <v>502</v>
      </c>
      <c r="AC7" s="39" t="s">
        <v>1953</v>
      </c>
      <c r="AD7" s="39" t="s">
        <v>1954</v>
      </c>
      <c r="AE7" s="41" t="s">
        <v>1955</v>
      </c>
      <c r="AF7" s="39" t="s">
        <v>133</v>
      </c>
      <c r="AG7" s="39" t="s">
        <v>103</v>
      </c>
      <c r="AH7" s="39" t="s">
        <v>1956</v>
      </c>
      <c r="AI7" s="42">
        <v>61</v>
      </c>
      <c r="AJ7" s="42">
        <v>61</v>
      </c>
      <c r="AK7" s="42">
        <v>86</v>
      </c>
      <c r="AL7" s="42">
        <v>60</v>
      </c>
      <c r="AM7" s="42">
        <v>76</v>
      </c>
      <c r="AN7" s="42">
        <v>53</v>
      </c>
      <c r="AO7" s="39" t="s">
        <v>122</v>
      </c>
      <c r="AP7" s="39" t="s">
        <v>2838</v>
      </c>
      <c r="AQ7" s="39" t="s">
        <v>2839</v>
      </c>
    </row>
    <row r="8" spans="1:43" ht="63.95" customHeight="1">
      <c r="A8" s="60" t="s">
        <v>1957</v>
      </c>
      <c r="B8" s="60" t="s">
        <v>1958</v>
      </c>
      <c r="C8" s="60" t="s">
        <v>1959</v>
      </c>
      <c r="D8" s="60" t="s">
        <v>28</v>
      </c>
      <c r="E8" s="61">
        <v>4.5</v>
      </c>
      <c r="F8" s="61">
        <v>1460</v>
      </c>
      <c r="G8" s="60" t="s">
        <v>1960</v>
      </c>
      <c r="H8" s="61">
        <v>145</v>
      </c>
      <c r="I8" s="61">
        <v>230</v>
      </c>
      <c r="J8" s="61">
        <v>1</v>
      </c>
      <c r="K8" s="61" t="b">
        <v>1</v>
      </c>
      <c r="L8" s="61">
        <v>255</v>
      </c>
      <c r="M8" s="62">
        <v>327</v>
      </c>
      <c r="N8" s="62">
        <v>608</v>
      </c>
      <c r="O8" s="62">
        <v>400</v>
      </c>
      <c r="P8" s="62">
        <v>485</v>
      </c>
      <c r="Q8" s="62">
        <v>327</v>
      </c>
      <c r="R8" s="60" t="s">
        <v>91</v>
      </c>
      <c r="S8" s="60" t="s">
        <v>181</v>
      </c>
      <c r="T8" s="60" t="s">
        <v>2836</v>
      </c>
      <c r="U8" s="61">
        <v>54</v>
      </c>
      <c r="V8" s="63">
        <v>3</v>
      </c>
      <c r="W8" s="38" t="s">
        <v>1961</v>
      </c>
      <c r="X8" s="39" t="s">
        <v>94</v>
      </c>
      <c r="Y8" s="39" t="s">
        <v>95</v>
      </c>
      <c r="Z8" s="39" t="s">
        <v>96</v>
      </c>
      <c r="AA8" s="39" t="s">
        <v>1962</v>
      </c>
      <c r="AB8" s="40" t="s">
        <v>502</v>
      </c>
      <c r="AC8" s="39" t="s">
        <v>1963</v>
      </c>
      <c r="AD8" s="39" t="s">
        <v>1964</v>
      </c>
      <c r="AE8" s="41" t="s">
        <v>1965</v>
      </c>
      <c r="AF8" s="39" t="s">
        <v>102</v>
      </c>
      <c r="AG8" s="39" t="s">
        <v>103</v>
      </c>
      <c r="AH8" s="39" t="s">
        <v>1966</v>
      </c>
      <c r="AI8" s="42">
        <v>77</v>
      </c>
      <c r="AJ8" s="42">
        <v>88</v>
      </c>
      <c r="AK8" s="42">
        <v>83</v>
      </c>
      <c r="AL8" s="42">
        <v>71</v>
      </c>
      <c r="AM8" s="42">
        <v>60</v>
      </c>
      <c r="AN8" s="42">
        <v>78</v>
      </c>
      <c r="AO8" s="39" t="s">
        <v>105</v>
      </c>
      <c r="AP8" s="39" t="s">
        <v>2838</v>
      </c>
      <c r="AQ8" s="39" t="s">
        <v>2839</v>
      </c>
    </row>
    <row r="9" spans="1:43" ht="63.95" customHeight="1">
      <c r="A9" s="60" t="s">
        <v>1967</v>
      </c>
      <c r="B9" s="60" t="s">
        <v>1968</v>
      </c>
      <c r="C9" s="60" t="s">
        <v>1969</v>
      </c>
      <c r="D9" s="60" t="s">
        <v>28</v>
      </c>
      <c r="E9" s="61">
        <v>4.2</v>
      </c>
      <c r="F9" s="61">
        <v>420</v>
      </c>
      <c r="G9" s="60" t="s">
        <v>1970</v>
      </c>
      <c r="H9" s="61">
        <v>65</v>
      </c>
      <c r="I9" s="61">
        <v>100</v>
      </c>
      <c r="J9" s="61">
        <v>1</v>
      </c>
      <c r="K9" s="61" t="b">
        <v>1</v>
      </c>
      <c r="L9" s="61">
        <v>220</v>
      </c>
      <c r="M9" s="62">
        <v>231</v>
      </c>
      <c r="N9" s="62">
        <v>406</v>
      </c>
      <c r="O9" s="62">
        <v>285</v>
      </c>
      <c r="P9" s="62">
        <v>320</v>
      </c>
      <c r="Q9" s="62">
        <v>231</v>
      </c>
      <c r="R9" s="60" t="s">
        <v>138</v>
      </c>
      <c r="S9" s="60" t="s">
        <v>126</v>
      </c>
      <c r="T9" s="60" t="s">
        <v>2836</v>
      </c>
      <c r="U9" s="61">
        <v>18</v>
      </c>
      <c r="V9" s="63">
        <v>1</v>
      </c>
      <c r="W9" s="38" t="s">
        <v>1971</v>
      </c>
      <c r="X9" s="39" t="s">
        <v>128</v>
      </c>
      <c r="Y9" s="39" t="s">
        <v>113</v>
      </c>
      <c r="Z9" s="39" t="s">
        <v>161</v>
      </c>
      <c r="AA9" s="39" t="s">
        <v>1972</v>
      </c>
      <c r="AB9" s="40" t="s">
        <v>502</v>
      </c>
      <c r="AC9" s="39" t="s">
        <v>1918</v>
      </c>
      <c r="AD9" s="39" t="s">
        <v>1973</v>
      </c>
      <c r="AE9" s="41" t="s">
        <v>1974</v>
      </c>
      <c r="AF9" s="39" t="s">
        <v>133</v>
      </c>
      <c r="AG9" s="39" t="s">
        <v>120</v>
      </c>
      <c r="AH9" s="39" t="s">
        <v>1975</v>
      </c>
      <c r="AI9" s="42">
        <v>56</v>
      </c>
      <c r="AJ9" s="42">
        <v>60</v>
      </c>
      <c r="AK9" s="42">
        <v>52</v>
      </c>
      <c r="AL9" s="42">
        <v>94</v>
      </c>
      <c r="AM9" s="42">
        <v>100</v>
      </c>
      <c r="AN9" s="42">
        <v>53</v>
      </c>
      <c r="AO9" s="39" t="s">
        <v>105</v>
      </c>
      <c r="AP9" s="39" t="s">
        <v>2838</v>
      </c>
      <c r="AQ9" s="39" t="s">
        <v>2839</v>
      </c>
    </row>
    <row r="10" spans="1:43" ht="63.95" customHeight="1">
      <c r="A10" s="60" t="s">
        <v>1976</v>
      </c>
      <c r="B10" s="60" t="s">
        <v>1977</v>
      </c>
      <c r="C10" s="60" t="s">
        <v>1978</v>
      </c>
      <c r="D10" s="60" t="s">
        <v>28</v>
      </c>
      <c r="E10" s="61">
        <v>4</v>
      </c>
      <c r="F10" s="61">
        <v>420</v>
      </c>
      <c r="G10" s="60" t="s">
        <v>1979</v>
      </c>
      <c r="H10" s="61">
        <v>55</v>
      </c>
      <c r="I10" s="61">
        <v>90</v>
      </c>
      <c r="J10" s="61">
        <v>1</v>
      </c>
      <c r="K10" s="61" t="b">
        <v>1</v>
      </c>
      <c r="L10" s="61">
        <v>185</v>
      </c>
      <c r="M10" s="62">
        <v>195</v>
      </c>
      <c r="N10" s="62">
        <v>349</v>
      </c>
      <c r="O10" s="62">
        <v>240</v>
      </c>
      <c r="P10" s="62">
        <v>275</v>
      </c>
      <c r="Q10" s="62">
        <v>195</v>
      </c>
      <c r="R10" s="60" t="s">
        <v>109</v>
      </c>
      <c r="S10" s="60" t="s">
        <v>1915</v>
      </c>
      <c r="T10" s="60" t="s">
        <v>2836</v>
      </c>
      <c r="U10" s="61">
        <v>18</v>
      </c>
      <c r="V10" s="63">
        <v>1</v>
      </c>
      <c r="W10" s="38" t="s">
        <v>1980</v>
      </c>
      <c r="X10" s="39" t="s">
        <v>128</v>
      </c>
      <c r="Y10" s="39" t="s">
        <v>113</v>
      </c>
      <c r="Z10" s="39" t="s">
        <v>129</v>
      </c>
      <c r="AA10" s="39" t="s">
        <v>1981</v>
      </c>
      <c r="AB10" s="40" t="s">
        <v>502</v>
      </c>
      <c r="AC10" s="39" t="s">
        <v>1963</v>
      </c>
      <c r="AD10" s="39" t="s">
        <v>1982</v>
      </c>
      <c r="AE10" s="41" t="s">
        <v>1983</v>
      </c>
      <c r="AF10" s="39" t="s">
        <v>133</v>
      </c>
      <c r="AG10" s="39" t="s">
        <v>120</v>
      </c>
      <c r="AH10" s="39" t="s">
        <v>1984</v>
      </c>
      <c r="AI10" s="42">
        <v>56</v>
      </c>
      <c r="AJ10" s="42">
        <v>60</v>
      </c>
      <c r="AK10" s="42">
        <v>45</v>
      </c>
      <c r="AL10" s="42">
        <v>100</v>
      </c>
      <c r="AM10" s="42">
        <v>100</v>
      </c>
      <c r="AN10" s="42">
        <v>53</v>
      </c>
      <c r="AO10" s="39" t="s">
        <v>105</v>
      </c>
      <c r="AP10" s="39" t="s">
        <v>2838</v>
      </c>
      <c r="AQ10" s="39" t="s">
        <v>2839</v>
      </c>
    </row>
    <row r="11" spans="1:43" ht="63.95" customHeight="1">
      <c r="A11" s="64"/>
      <c r="B11" s="64"/>
      <c r="C11" s="64"/>
      <c r="D11" s="64"/>
      <c r="E11" s="64"/>
      <c r="F11" s="64"/>
      <c r="G11" s="64"/>
      <c r="H11" s="64"/>
      <c r="I11" s="64"/>
      <c r="J11" s="64"/>
      <c r="K11" s="64"/>
      <c r="L11" s="64"/>
      <c r="M11" s="62"/>
      <c r="N11" s="62"/>
      <c r="O11" s="62"/>
      <c r="P11" s="62"/>
      <c r="Q11" s="62"/>
      <c r="R11" s="64"/>
      <c r="S11" s="64"/>
      <c r="T11" s="64"/>
      <c r="U11" s="64"/>
      <c r="V11" s="64"/>
      <c r="W11" s="140"/>
      <c r="X11" s="140"/>
      <c r="Y11" s="140"/>
      <c r="Z11" s="140"/>
      <c r="AA11" s="140"/>
      <c r="AB11" s="140"/>
      <c r="AC11" s="140"/>
      <c r="AD11" s="140"/>
      <c r="AE11" s="140"/>
      <c r="AF11" s="140"/>
      <c r="AG11" s="140"/>
      <c r="AH11" s="140"/>
      <c r="AI11" s="140"/>
      <c r="AJ11" s="140"/>
      <c r="AK11" s="140"/>
      <c r="AL11" s="140"/>
      <c r="AM11" s="140"/>
      <c r="AN11" s="140"/>
      <c r="AO11" s="140"/>
      <c r="AP11" s="140"/>
      <c r="AQ11" s="140"/>
    </row>
    <row r="12" spans="1:43" ht="63.95" customHeight="1">
      <c r="A12" s="64"/>
      <c r="B12" s="64"/>
      <c r="C12" s="64"/>
      <c r="D12" s="64"/>
      <c r="E12" s="64"/>
      <c r="F12" s="64"/>
      <c r="G12" s="64"/>
      <c r="H12" s="64"/>
      <c r="I12" s="64"/>
      <c r="J12" s="64"/>
      <c r="K12" s="64"/>
      <c r="L12" s="64"/>
      <c r="M12" s="62"/>
      <c r="N12" s="62"/>
      <c r="O12" s="62"/>
      <c r="P12" s="62"/>
      <c r="Q12" s="62"/>
      <c r="R12" s="64"/>
      <c r="S12" s="64"/>
      <c r="T12" s="64"/>
      <c r="U12" s="64"/>
      <c r="V12" s="64"/>
      <c r="W12" s="138"/>
      <c r="X12" s="138"/>
      <c r="Y12" s="138"/>
      <c r="Z12" s="138"/>
      <c r="AA12" s="138"/>
      <c r="AB12" s="138"/>
      <c r="AC12" s="138"/>
      <c r="AD12" s="138"/>
      <c r="AE12" s="138"/>
      <c r="AF12" s="138"/>
      <c r="AG12" s="138"/>
      <c r="AH12" s="138"/>
      <c r="AI12" s="138"/>
      <c r="AJ12" s="138"/>
      <c r="AK12" s="138"/>
      <c r="AL12" s="138"/>
      <c r="AM12" s="138"/>
      <c r="AN12" s="138"/>
      <c r="AO12" s="138"/>
      <c r="AP12" s="138"/>
      <c r="AQ12" s="138"/>
    </row>
    <row r="13" spans="1:43" ht="63.95" customHeight="1">
      <c r="A13" s="64"/>
      <c r="B13" s="64"/>
      <c r="C13" s="64"/>
      <c r="D13" s="64"/>
      <c r="E13" s="64"/>
      <c r="F13" s="64"/>
      <c r="G13" s="64"/>
      <c r="H13" s="64"/>
      <c r="I13" s="64"/>
      <c r="J13" s="64"/>
      <c r="K13" s="64"/>
      <c r="L13" s="64"/>
      <c r="M13" s="62"/>
      <c r="N13" s="62"/>
      <c r="O13" s="62"/>
      <c r="P13" s="62"/>
      <c r="Q13" s="62"/>
      <c r="R13" s="64"/>
      <c r="S13" s="64"/>
      <c r="T13" s="64"/>
      <c r="U13" s="64"/>
      <c r="V13" s="64"/>
      <c r="W13" s="138"/>
      <c r="X13" s="138"/>
      <c r="Y13" s="138"/>
      <c r="Z13" s="138"/>
      <c r="AA13" s="138"/>
      <c r="AB13" s="138"/>
      <c r="AC13" s="138"/>
      <c r="AD13" s="138"/>
      <c r="AE13" s="138"/>
      <c r="AF13" s="138"/>
      <c r="AG13" s="138"/>
      <c r="AH13" s="138"/>
      <c r="AI13" s="138"/>
      <c r="AJ13" s="138"/>
      <c r="AK13" s="138"/>
      <c r="AL13" s="138"/>
      <c r="AM13" s="138"/>
      <c r="AN13" s="138"/>
      <c r="AO13" s="138"/>
      <c r="AP13" s="138"/>
      <c r="AQ13" s="138"/>
    </row>
    <row r="14" spans="1:43" ht="63.95" customHeight="1">
      <c r="A14" s="64"/>
      <c r="B14" s="64"/>
      <c r="C14" s="64"/>
      <c r="D14" s="64"/>
      <c r="E14" s="64"/>
      <c r="F14" s="64"/>
      <c r="G14" s="64"/>
      <c r="H14" s="64"/>
      <c r="I14" s="64"/>
      <c r="J14" s="64"/>
      <c r="K14" s="64"/>
      <c r="L14" s="64"/>
      <c r="M14" s="62"/>
      <c r="N14" s="62"/>
      <c r="O14" s="62"/>
      <c r="P14" s="62"/>
      <c r="Q14" s="62"/>
      <c r="R14" s="64"/>
      <c r="S14" s="64"/>
      <c r="T14" s="64"/>
      <c r="U14" s="64"/>
      <c r="V14" s="64"/>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1:43" ht="63.95" customHeight="1">
      <c r="A15" s="64"/>
      <c r="B15" s="64"/>
      <c r="C15" s="64"/>
      <c r="D15" s="64"/>
      <c r="E15" s="64"/>
      <c r="F15" s="64"/>
      <c r="G15" s="64"/>
      <c r="H15" s="64"/>
      <c r="I15" s="64"/>
      <c r="J15" s="64"/>
      <c r="K15" s="64"/>
      <c r="L15" s="64"/>
      <c r="M15" s="62"/>
      <c r="N15" s="62"/>
      <c r="O15" s="62"/>
      <c r="P15" s="62"/>
      <c r="Q15" s="62"/>
      <c r="R15" s="64"/>
      <c r="S15" s="64"/>
      <c r="T15" s="64"/>
      <c r="U15" s="64"/>
      <c r="V15" s="64"/>
      <c r="W15" s="138"/>
      <c r="X15" s="138"/>
      <c r="Y15" s="138"/>
      <c r="Z15" s="138"/>
      <c r="AA15" s="138"/>
      <c r="AB15" s="138"/>
      <c r="AC15" s="138"/>
      <c r="AD15" s="138"/>
      <c r="AE15" s="138"/>
      <c r="AF15" s="138"/>
      <c r="AG15" s="138"/>
      <c r="AH15" s="138"/>
      <c r="AI15" s="138"/>
      <c r="AJ15" s="138"/>
      <c r="AK15" s="138"/>
      <c r="AL15" s="138"/>
      <c r="AM15" s="138"/>
      <c r="AN15" s="138"/>
      <c r="AO15" s="138"/>
      <c r="AP15" s="138"/>
      <c r="AQ15" s="138"/>
    </row>
    <row r="16" spans="1:43" ht="63.95" customHeight="1">
      <c r="A16" s="64"/>
      <c r="B16" s="64"/>
      <c r="C16" s="64"/>
      <c r="D16" s="64"/>
      <c r="E16" s="64"/>
      <c r="F16" s="64"/>
      <c r="G16" s="64"/>
      <c r="H16" s="64"/>
      <c r="I16" s="64"/>
      <c r="J16" s="64"/>
      <c r="K16" s="64"/>
      <c r="L16" s="64"/>
      <c r="M16" s="62"/>
      <c r="N16" s="62"/>
      <c r="O16" s="62"/>
      <c r="P16" s="62"/>
      <c r="Q16" s="62"/>
      <c r="R16" s="64"/>
      <c r="S16" s="64"/>
      <c r="T16" s="64"/>
      <c r="U16" s="64"/>
      <c r="V16" s="64"/>
      <c r="W16" s="138"/>
      <c r="X16" s="138"/>
      <c r="Y16" s="138"/>
      <c r="Z16" s="138"/>
      <c r="AA16" s="138"/>
      <c r="AB16" s="138"/>
      <c r="AC16" s="138"/>
      <c r="AD16" s="138"/>
      <c r="AE16" s="138"/>
      <c r="AF16" s="138"/>
      <c r="AG16" s="138"/>
      <c r="AH16" s="138"/>
      <c r="AI16" s="138"/>
      <c r="AJ16" s="138"/>
      <c r="AK16" s="138"/>
      <c r="AL16" s="138"/>
      <c r="AM16" s="138"/>
      <c r="AN16" s="138"/>
      <c r="AO16" s="138"/>
      <c r="AP16" s="138"/>
      <c r="AQ16" s="138"/>
    </row>
    <row r="17" spans="1:43" ht="63.95" customHeight="1">
      <c r="A17" s="64"/>
      <c r="B17" s="64"/>
      <c r="C17" s="64"/>
      <c r="D17" s="64"/>
      <c r="E17" s="64"/>
      <c r="F17" s="64"/>
      <c r="G17" s="64"/>
      <c r="H17" s="64"/>
      <c r="I17" s="64"/>
      <c r="J17" s="64"/>
      <c r="K17" s="64"/>
      <c r="L17" s="64"/>
      <c r="M17" s="62"/>
      <c r="N17" s="62"/>
      <c r="O17" s="62"/>
      <c r="P17" s="62"/>
      <c r="Q17" s="62"/>
      <c r="R17" s="64"/>
      <c r="S17" s="64"/>
      <c r="T17" s="64"/>
      <c r="U17" s="64"/>
      <c r="V17" s="64"/>
      <c r="W17" s="138"/>
      <c r="X17" s="138"/>
      <c r="Y17" s="138"/>
      <c r="Z17" s="138"/>
      <c r="AA17" s="138"/>
      <c r="AB17" s="138"/>
      <c r="AC17" s="138"/>
      <c r="AD17" s="138"/>
      <c r="AE17" s="138"/>
      <c r="AF17" s="138"/>
      <c r="AG17" s="138"/>
      <c r="AH17" s="138"/>
      <c r="AI17" s="138"/>
      <c r="AJ17" s="138"/>
      <c r="AK17" s="138"/>
      <c r="AL17" s="138"/>
      <c r="AM17" s="138"/>
      <c r="AN17" s="138"/>
      <c r="AO17" s="138"/>
      <c r="AP17" s="138"/>
      <c r="AQ17" s="138"/>
    </row>
    <row r="18" spans="1:43" ht="63.95" customHeight="1">
      <c r="A18" s="64"/>
      <c r="B18" s="64"/>
      <c r="C18" s="64"/>
      <c r="D18" s="64"/>
      <c r="E18" s="64"/>
      <c r="F18" s="64"/>
      <c r="G18" s="64"/>
      <c r="H18" s="64"/>
      <c r="I18" s="64"/>
      <c r="J18" s="64"/>
      <c r="K18" s="64"/>
      <c r="L18" s="64"/>
      <c r="M18" s="62"/>
      <c r="N18" s="62"/>
      <c r="O18" s="62"/>
      <c r="P18" s="62"/>
      <c r="Q18" s="62"/>
      <c r="R18" s="64"/>
      <c r="S18" s="64"/>
      <c r="T18" s="64"/>
      <c r="U18" s="64"/>
      <c r="V18" s="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ht="63.95" customHeight="1">
      <c r="A19" s="64"/>
      <c r="B19" s="64"/>
      <c r="C19" s="64"/>
      <c r="D19" s="64"/>
      <c r="E19" s="64"/>
      <c r="F19" s="64"/>
      <c r="G19" s="64"/>
      <c r="H19" s="64"/>
      <c r="I19" s="64"/>
      <c r="J19" s="64"/>
      <c r="K19" s="64"/>
      <c r="L19" s="64"/>
      <c r="M19" s="62"/>
      <c r="N19" s="62"/>
      <c r="O19" s="62"/>
      <c r="P19" s="62"/>
      <c r="Q19" s="62"/>
      <c r="R19" s="64"/>
      <c r="S19" s="64"/>
      <c r="T19" s="64"/>
      <c r="U19" s="64"/>
      <c r="V19" s="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ht="63.95" customHeight="1">
      <c r="A20" s="64"/>
      <c r="B20" s="64"/>
      <c r="C20" s="64"/>
      <c r="D20" s="64"/>
      <c r="E20" s="64"/>
      <c r="F20" s="64"/>
      <c r="G20" s="64"/>
      <c r="H20" s="64"/>
      <c r="I20" s="64"/>
      <c r="J20" s="64"/>
      <c r="K20" s="64"/>
      <c r="L20" s="64"/>
      <c r="M20" s="62"/>
      <c r="N20" s="62"/>
      <c r="O20" s="62"/>
      <c r="P20" s="62"/>
      <c r="Q20" s="62"/>
      <c r="R20" s="64"/>
      <c r="S20" s="64"/>
      <c r="T20" s="64"/>
      <c r="U20" s="64"/>
      <c r="V20" s="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63.95" customHeight="1">
      <c r="A21" s="64"/>
      <c r="B21" s="64"/>
      <c r="C21" s="64"/>
      <c r="D21" s="64"/>
      <c r="E21" s="64"/>
      <c r="F21" s="64"/>
      <c r="G21" s="64"/>
      <c r="H21" s="64"/>
      <c r="I21" s="64"/>
      <c r="J21" s="64"/>
      <c r="K21" s="64"/>
      <c r="L21" s="64"/>
      <c r="M21" s="62"/>
      <c r="N21" s="62"/>
      <c r="O21" s="62"/>
      <c r="P21" s="62"/>
      <c r="Q21" s="62"/>
      <c r="R21" s="64"/>
      <c r="S21" s="64"/>
      <c r="T21" s="64"/>
      <c r="U21" s="64"/>
      <c r="V21" s="64"/>
      <c r="W21" s="138"/>
      <c r="X21" s="138"/>
      <c r="Y21" s="138"/>
      <c r="Z21" s="138"/>
      <c r="AA21" s="138"/>
      <c r="AB21" s="138"/>
      <c r="AC21" s="138"/>
      <c r="AD21" s="138"/>
      <c r="AE21" s="138"/>
      <c r="AF21" s="138"/>
      <c r="AG21" s="138"/>
      <c r="AH21" s="138"/>
      <c r="AI21" s="138"/>
      <c r="AJ21" s="138"/>
      <c r="AK21" s="138"/>
      <c r="AL21" s="138"/>
      <c r="AM21" s="138"/>
      <c r="AN21" s="138"/>
      <c r="AO21" s="138"/>
      <c r="AP21" s="138"/>
      <c r="AQ21" s="138"/>
    </row>
    <row r="22" spans="1:43" ht="63.95" customHeight="1">
      <c r="A22" s="64"/>
      <c r="B22" s="64"/>
      <c r="C22" s="64"/>
      <c r="D22" s="64"/>
      <c r="E22" s="64"/>
      <c r="F22" s="64"/>
      <c r="G22" s="64"/>
      <c r="H22" s="64"/>
      <c r="I22" s="64"/>
      <c r="J22" s="64"/>
      <c r="K22" s="64"/>
      <c r="L22" s="64"/>
      <c r="M22" s="62"/>
      <c r="N22" s="62"/>
      <c r="O22" s="62"/>
      <c r="P22" s="62"/>
      <c r="Q22" s="62"/>
      <c r="R22" s="64"/>
      <c r="S22" s="64"/>
      <c r="T22" s="64"/>
      <c r="U22" s="64"/>
      <c r="V22" s="64"/>
      <c r="W22" s="138"/>
      <c r="X22" s="138"/>
      <c r="Y22" s="138"/>
      <c r="Z22" s="138"/>
      <c r="AA22" s="138"/>
      <c r="AB22" s="138"/>
      <c r="AC22" s="138"/>
      <c r="AD22" s="138"/>
      <c r="AE22" s="138"/>
      <c r="AF22" s="138"/>
      <c r="AG22" s="138"/>
      <c r="AH22" s="138"/>
      <c r="AI22" s="138"/>
      <c r="AJ22" s="138"/>
      <c r="AK22" s="138"/>
      <c r="AL22" s="138"/>
      <c r="AM22" s="138"/>
      <c r="AN22" s="138"/>
      <c r="AO22" s="138"/>
      <c r="AP22" s="138"/>
      <c r="AQ22" s="138"/>
    </row>
    <row r="23" spans="1:43" ht="63.95" customHeight="1">
      <c r="A23" s="64"/>
      <c r="B23" s="64"/>
      <c r="C23" s="64"/>
      <c r="D23" s="64"/>
      <c r="E23" s="64"/>
      <c r="F23" s="64"/>
      <c r="G23" s="64"/>
      <c r="H23" s="64"/>
      <c r="I23" s="64"/>
      <c r="J23" s="64"/>
      <c r="K23" s="64"/>
      <c r="L23" s="64"/>
      <c r="M23" s="62"/>
      <c r="N23" s="62"/>
      <c r="O23" s="62"/>
      <c r="P23" s="62"/>
      <c r="Q23" s="62"/>
      <c r="R23" s="64"/>
      <c r="S23" s="64"/>
      <c r="T23" s="64"/>
      <c r="U23" s="64"/>
      <c r="V23" s="64"/>
      <c r="W23" s="138"/>
      <c r="X23" s="138"/>
      <c r="Y23" s="138"/>
      <c r="Z23" s="138"/>
      <c r="AA23" s="138"/>
      <c r="AB23" s="138"/>
      <c r="AC23" s="138"/>
      <c r="AD23" s="138"/>
      <c r="AE23" s="138"/>
      <c r="AF23" s="138"/>
      <c r="AG23" s="138"/>
      <c r="AH23" s="138"/>
      <c r="AI23" s="138"/>
      <c r="AJ23" s="138"/>
      <c r="AK23" s="138"/>
      <c r="AL23" s="138"/>
      <c r="AM23" s="138"/>
      <c r="AN23" s="138"/>
      <c r="AO23" s="138"/>
      <c r="AP23" s="138"/>
      <c r="AQ23" s="138"/>
    </row>
    <row r="24" spans="1:43" ht="63.95" customHeight="1">
      <c r="A24" s="64"/>
      <c r="B24" s="64"/>
      <c r="C24" s="64"/>
      <c r="D24" s="64"/>
      <c r="E24" s="64"/>
      <c r="F24" s="64"/>
      <c r="G24" s="64"/>
      <c r="H24" s="64"/>
      <c r="I24" s="64"/>
      <c r="J24" s="64"/>
      <c r="K24" s="64"/>
      <c r="L24" s="64"/>
      <c r="M24" s="62"/>
      <c r="N24" s="62"/>
      <c r="O24" s="62"/>
      <c r="P24" s="62"/>
      <c r="Q24" s="62"/>
      <c r="R24" s="64"/>
      <c r="S24" s="64"/>
      <c r="T24" s="64"/>
      <c r="U24" s="64"/>
      <c r="V24" s="64"/>
      <c r="W24" s="138"/>
      <c r="X24" s="138"/>
      <c r="Y24" s="138"/>
      <c r="Z24" s="138"/>
      <c r="AA24" s="138"/>
      <c r="AB24" s="138"/>
      <c r="AC24" s="138"/>
      <c r="AD24" s="138"/>
      <c r="AE24" s="138"/>
      <c r="AF24" s="138"/>
      <c r="AG24" s="138"/>
      <c r="AH24" s="138"/>
      <c r="AI24" s="138"/>
      <c r="AJ24" s="138"/>
      <c r="AK24" s="138"/>
      <c r="AL24" s="138"/>
      <c r="AM24" s="138"/>
      <c r="AN24" s="138"/>
      <c r="AO24" s="138"/>
      <c r="AP24" s="138"/>
      <c r="AQ24" s="138"/>
    </row>
    <row r="25" spans="1:43" ht="63.95" customHeight="1">
      <c r="A25" s="64"/>
      <c r="B25" s="64"/>
      <c r="C25" s="64"/>
      <c r="D25" s="64"/>
      <c r="E25" s="64"/>
      <c r="F25" s="64"/>
      <c r="G25" s="64"/>
      <c r="H25" s="64"/>
      <c r="I25" s="64"/>
      <c r="J25" s="64"/>
      <c r="K25" s="64"/>
      <c r="L25" s="64"/>
      <c r="M25" s="62"/>
      <c r="N25" s="62"/>
      <c r="O25" s="62"/>
      <c r="P25" s="62"/>
      <c r="Q25" s="62"/>
      <c r="R25" s="64"/>
      <c r="S25" s="64"/>
      <c r="T25" s="64"/>
      <c r="U25" s="64"/>
      <c r="V25" s="64"/>
      <c r="W25" s="138"/>
      <c r="X25" s="138"/>
      <c r="Y25" s="138"/>
      <c r="Z25" s="138"/>
      <c r="AA25" s="138"/>
      <c r="AB25" s="138"/>
      <c r="AC25" s="138"/>
      <c r="AD25" s="138"/>
      <c r="AE25" s="138"/>
      <c r="AF25" s="138"/>
      <c r="AG25" s="138"/>
      <c r="AH25" s="138"/>
      <c r="AI25" s="138"/>
      <c r="AJ25" s="138"/>
      <c r="AK25" s="138"/>
      <c r="AL25" s="138"/>
      <c r="AM25" s="138"/>
      <c r="AN25" s="138"/>
      <c r="AO25" s="138"/>
      <c r="AP25" s="138"/>
      <c r="AQ25" s="138"/>
    </row>
    <row r="26" spans="1:43" ht="63.95" customHeight="1">
      <c r="A26" s="64"/>
      <c r="B26" s="64"/>
      <c r="C26" s="64"/>
      <c r="D26" s="64"/>
      <c r="E26" s="64"/>
      <c r="F26" s="64"/>
      <c r="G26" s="64"/>
      <c r="H26" s="64"/>
      <c r="I26" s="64"/>
      <c r="J26" s="64"/>
      <c r="K26" s="64"/>
      <c r="L26" s="64"/>
      <c r="M26" s="62"/>
      <c r="N26" s="62"/>
      <c r="O26" s="62"/>
      <c r="P26" s="62"/>
      <c r="Q26" s="62"/>
      <c r="R26" s="64"/>
      <c r="S26" s="64"/>
      <c r="T26" s="64"/>
      <c r="U26" s="64"/>
      <c r="V26" s="64"/>
      <c r="W26" s="138"/>
      <c r="X26" s="138"/>
      <c r="Y26" s="138"/>
      <c r="Z26" s="138"/>
      <c r="AA26" s="138"/>
      <c r="AB26" s="138"/>
      <c r="AC26" s="138"/>
      <c r="AD26" s="138"/>
      <c r="AE26" s="138"/>
      <c r="AF26" s="138"/>
      <c r="AG26" s="138"/>
      <c r="AH26" s="138"/>
      <c r="AI26" s="138"/>
      <c r="AJ26" s="138"/>
      <c r="AK26" s="138"/>
      <c r="AL26" s="138"/>
      <c r="AM26" s="138"/>
      <c r="AN26" s="138"/>
      <c r="AO26" s="138"/>
      <c r="AP26" s="138"/>
      <c r="AQ26" s="138"/>
    </row>
    <row r="27" spans="1:43" ht="63.95" customHeight="1">
      <c r="A27" s="64"/>
      <c r="B27" s="64"/>
      <c r="C27" s="64"/>
      <c r="D27" s="64"/>
      <c r="E27" s="64"/>
      <c r="F27" s="64"/>
      <c r="G27" s="64"/>
      <c r="H27" s="64"/>
      <c r="I27" s="64"/>
      <c r="J27" s="64"/>
      <c r="K27" s="64"/>
      <c r="L27" s="64"/>
      <c r="M27" s="62"/>
      <c r="N27" s="62"/>
      <c r="O27" s="62"/>
      <c r="P27" s="62"/>
      <c r="Q27" s="62"/>
      <c r="R27" s="64"/>
      <c r="S27" s="64"/>
      <c r="T27" s="64"/>
      <c r="U27" s="64"/>
      <c r="V27" s="64"/>
      <c r="W27" s="138"/>
      <c r="X27" s="138"/>
      <c r="Y27" s="138"/>
      <c r="Z27" s="138"/>
      <c r="AA27" s="138"/>
      <c r="AB27" s="138"/>
      <c r="AC27" s="138"/>
      <c r="AD27" s="138"/>
      <c r="AE27" s="138"/>
      <c r="AF27" s="138"/>
      <c r="AG27" s="138"/>
      <c r="AH27" s="138"/>
      <c r="AI27" s="138"/>
      <c r="AJ27" s="138"/>
      <c r="AK27" s="138"/>
      <c r="AL27" s="138"/>
      <c r="AM27" s="138"/>
      <c r="AN27" s="138"/>
      <c r="AO27" s="138"/>
      <c r="AP27" s="138"/>
      <c r="AQ27" s="138"/>
    </row>
    <row r="28" spans="1:43" ht="63.95" customHeight="1">
      <c r="A28" s="64"/>
      <c r="B28" s="64"/>
      <c r="C28" s="64"/>
      <c r="D28" s="64"/>
      <c r="E28" s="64"/>
      <c r="F28" s="64"/>
      <c r="G28" s="64"/>
      <c r="H28" s="64"/>
      <c r="I28" s="64"/>
      <c r="J28" s="64"/>
      <c r="K28" s="64"/>
      <c r="L28" s="64"/>
      <c r="M28" s="62"/>
      <c r="N28" s="62"/>
      <c r="O28" s="62"/>
      <c r="P28" s="62"/>
      <c r="Q28" s="62"/>
      <c r="R28" s="64"/>
      <c r="S28" s="64"/>
      <c r="T28" s="64"/>
      <c r="U28" s="64"/>
      <c r="V28" s="64"/>
      <c r="W28" s="138"/>
      <c r="X28" s="138"/>
      <c r="Y28" s="138"/>
      <c r="Z28" s="138"/>
      <c r="AA28" s="138"/>
      <c r="AB28" s="138"/>
      <c r="AC28" s="138"/>
      <c r="AD28" s="138"/>
      <c r="AE28" s="138"/>
      <c r="AF28" s="138"/>
      <c r="AG28" s="138"/>
      <c r="AH28" s="138"/>
      <c r="AI28" s="138"/>
      <c r="AJ28" s="138"/>
      <c r="AK28" s="138"/>
      <c r="AL28" s="138"/>
      <c r="AM28" s="138"/>
      <c r="AN28" s="138"/>
      <c r="AO28" s="138"/>
      <c r="AP28" s="138"/>
      <c r="AQ28" s="138"/>
    </row>
    <row r="29" spans="1:43" ht="63.95" customHeight="1">
      <c r="A29" s="64"/>
      <c r="B29" s="64"/>
      <c r="C29" s="64"/>
      <c r="D29" s="64"/>
      <c r="E29" s="64"/>
      <c r="F29" s="64"/>
      <c r="G29" s="64"/>
      <c r="H29" s="64"/>
      <c r="I29" s="64"/>
      <c r="J29" s="64"/>
      <c r="K29" s="64"/>
      <c r="L29" s="64"/>
      <c r="M29" s="62"/>
      <c r="N29" s="62"/>
      <c r="O29" s="62"/>
      <c r="P29" s="62"/>
      <c r="Q29" s="62"/>
      <c r="R29" s="64"/>
      <c r="S29" s="64"/>
      <c r="T29" s="64"/>
      <c r="U29" s="64"/>
      <c r="V29" s="64"/>
      <c r="W29" s="138"/>
      <c r="X29" s="138"/>
      <c r="Y29" s="138"/>
      <c r="Z29" s="138"/>
      <c r="AA29" s="138"/>
      <c r="AB29" s="138"/>
      <c r="AC29" s="138"/>
      <c r="AD29" s="138"/>
      <c r="AE29" s="138"/>
      <c r="AF29" s="138"/>
      <c r="AG29" s="138"/>
      <c r="AH29" s="138"/>
      <c r="AI29" s="138"/>
      <c r="AJ29" s="138"/>
      <c r="AK29" s="138"/>
      <c r="AL29" s="138"/>
      <c r="AM29" s="138"/>
      <c r="AN29" s="138"/>
      <c r="AO29" s="138"/>
      <c r="AP29" s="138"/>
      <c r="AQ29" s="138"/>
    </row>
    <row r="30" spans="1:43" ht="63.95" customHeight="1">
      <c r="A30" s="64"/>
      <c r="B30" s="64"/>
      <c r="C30" s="64"/>
      <c r="D30" s="64"/>
      <c r="E30" s="64"/>
      <c r="F30" s="64"/>
      <c r="G30" s="64"/>
      <c r="H30" s="64"/>
      <c r="I30" s="64"/>
      <c r="J30" s="64"/>
      <c r="K30" s="64"/>
      <c r="L30" s="64"/>
      <c r="M30" s="62"/>
      <c r="N30" s="62"/>
      <c r="O30" s="62"/>
      <c r="P30" s="62"/>
      <c r="Q30" s="62"/>
      <c r="R30" s="64"/>
      <c r="S30" s="64"/>
      <c r="T30" s="64"/>
      <c r="U30" s="64"/>
      <c r="V30" s="64"/>
      <c r="W30" s="138"/>
      <c r="X30" s="138"/>
      <c r="Y30" s="138"/>
      <c r="Z30" s="138"/>
      <c r="AA30" s="138"/>
      <c r="AB30" s="138"/>
      <c r="AC30" s="138"/>
      <c r="AD30" s="138"/>
      <c r="AE30" s="138"/>
      <c r="AF30" s="138"/>
      <c r="AG30" s="138"/>
      <c r="AH30" s="138"/>
      <c r="AI30" s="138"/>
      <c r="AJ30" s="138"/>
      <c r="AK30" s="138"/>
      <c r="AL30" s="138"/>
      <c r="AM30" s="138"/>
      <c r="AN30" s="138"/>
      <c r="AO30" s="138"/>
      <c r="AP30" s="138"/>
      <c r="AQ30" s="138"/>
    </row>
    <row r="31" spans="1:43" ht="63.95" customHeight="1">
      <c r="A31" s="64"/>
      <c r="B31" s="64"/>
      <c r="C31" s="64"/>
      <c r="D31" s="64"/>
      <c r="E31" s="64"/>
      <c r="F31" s="64"/>
      <c r="G31" s="64"/>
      <c r="H31" s="64"/>
      <c r="I31" s="64"/>
      <c r="J31" s="64"/>
      <c r="K31" s="64"/>
      <c r="L31" s="64"/>
      <c r="M31" s="62"/>
      <c r="N31" s="62"/>
      <c r="O31" s="62"/>
      <c r="P31" s="62"/>
      <c r="Q31" s="62"/>
      <c r="R31" s="64"/>
      <c r="S31" s="64"/>
      <c r="T31" s="64"/>
      <c r="U31" s="64"/>
      <c r="V31" s="64"/>
      <c r="W31" s="138"/>
      <c r="X31" s="138"/>
      <c r="Y31" s="138"/>
      <c r="Z31" s="138"/>
      <c r="AA31" s="138"/>
      <c r="AB31" s="138"/>
      <c r="AC31" s="138"/>
      <c r="AD31" s="138"/>
      <c r="AE31" s="138"/>
      <c r="AF31" s="138"/>
      <c r="AG31" s="138"/>
      <c r="AH31" s="138"/>
      <c r="AI31" s="138"/>
      <c r="AJ31" s="138"/>
      <c r="AK31" s="138"/>
      <c r="AL31" s="138"/>
      <c r="AM31" s="138"/>
      <c r="AN31" s="138"/>
      <c r="AO31" s="138"/>
      <c r="AP31" s="138"/>
      <c r="AQ31" s="138"/>
    </row>
    <row r="32" spans="1:43" ht="63.95" customHeight="1">
      <c r="A32" s="64"/>
      <c r="B32" s="64"/>
      <c r="C32" s="64"/>
      <c r="D32" s="64"/>
      <c r="E32" s="64"/>
      <c r="F32" s="64"/>
      <c r="G32" s="64"/>
      <c r="H32" s="64"/>
      <c r="I32" s="64"/>
      <c r="J32" s="64"/>
      <c r="K32" s="64"/>
      <c r="L32" s="64"/>
      <c r="M32" s="62"/>
      <c r="N32" s="62"/>
      <c r="O32" s="62"/>
      <c r="P32" s="62"/>
      <c r="Q32" s="62"/>
      <c r="R32" s="64"/>
      <c r="S32" s="64"/>
      <c r="T32" s="64"/>
      <c r="U32" s="64"/>
      <c r="V32" s="64"/>
      <c r="W32" s="138"/>
      <c r="X32" s="138"/>
      <c r="Y32" s="138"/>
      <c r="Z32" s="138"/>
      <c r="AA32" s="138"/>
      <c r="AB32" s="138"/>
      <c r="AC32" s="138"/>
      <c r="AD32" s="138"/>
      <c r="AE32" s="138"/>
      <c r="AF32" s="138"/>
      <c r="AG32" s="138"/>
      <c r="AH32" s="138"/>
      <c r="AI32" s="138"/>
      <c r="AJ32" s="138"/>
      <c r="AK32" s="138"/>
      <c r="AL32" s="138"/>
      <c r="AM32" s="138"/>
      <c r="AN32" s="138"/>
      <c r="AO32" s="138"/>
      <c r="AP32" s="138"/>
      <c r="AQ32" s="138"/>
    </row>
    <row r="33" spans="1:43" ht="63.95" customHeight="1">
      <c r="A33" s="64"/>
      <c r="B33" s="64"/>
      <c r="C33" s="64"/>
      <c r="D33" s="64"/>
      <c r="E33" s="64"/>
      <c r="F33" s="64"/>
      <c r="G33" s="64"/>
      <c r="H33" s="64"/>
      <c r="I33" s="64"/>
      <c r="J33" s="64"/>
      <c r="K33" s="64"/>
      <c r="L33" s="64"/>
      <c r="M33" s="62"/>
      <c r="N33" s="62"/>
      <c r="O33" s="62"/>
      <c r="P33" s="62"/>
      <c r="Q33" s="62"/>
      <c r="R33" s="64"/>
      <c r="S33" s="64"/>
      <c r="T33" s="64"/>
      <c r="U33" s="64"/>
      <c r="V33" s="64"/>
      <c r="W33" s="138"/>
      <c r="X33" s="138"/>
      <c r="Y33" s="138"/>
      <c r="Z33" s="138"/>
      <c r="AA33" s="138"/>
      <c r="AB33" s="138"/>
      <c r="AC33" s="138"/>
      <c r="AD33" s="138"/>
      <c r="AE33" s="138"/>
      <c r="AF33" s="138"/>
      <c r="AG33" s="138"/>
      <c r="AH33" s="138"/>
      <c r="AI33" s="138"/>
      <c r="AJ33" s="138"/>
      <c r="AK33" s="138"/>
      <c r="AL33" s="138"/>
      <c r="AM33" s="138"/>
      <c r="AN33" s="138"/>
      <c r="AO33" s="138"/>
      <c r="AP33" s="138"/>
      <c r="AQ33" s="138"/>
    </row>
    <row r="34" spans="1:43" ht="63.95" customHeight="1">
      <c r="A34" s="64"/>
      <c r="B34" s="64"/>
      <c r="C34" s="64"/>
      <c r="D34" s="64"/>
      <c r="E34" s="64"/>
      <c r="F34" s="64"/>
      <c r="G34" s="64"/>
      <c r="H34" s="64"/>
      <c r="I34" s="64"/>
      <c r="J34" s="64"/>
      <c r="K34" s="64"/>
      <c r="L34" s="64"/>
      <c r="M34" s="62"/>
      <c r="N34" s="62"/>
      <c r="O34" s="62"/>
      <c r="P34" s="62"/>
      <c r="Q34" s="62"/>
      <c r="R34" s="64"/>
      <c r="S34" s="64"/>
      <c r="T34" s="64"/>
      <c r="U34" s="64"/>
      <c r="V34" s="64"/>
      <c r="W34" s="138"/>
      <c r="X34" s="138"/>
      <c r="Y34" s="138"/>
      <c r="Z34" s="138"/>
      <c r="AA34" s="138"/>
      <c r="AB34" s="138"/>
      <c r="AC34" s="138"/>
      <c r="AD34" s="138"/>
      <c r="AE34" s="138"/>
      <c r="AF34" s="138"/>
      <c r="AG34" s="138"/>
      <c r="AH34" s="138"/>
      <c r="AI34" s="138"/>
      <c r="AJ34" s="138"/>
      <c r="AK34" s="138"/>
      <c r="AL34" s="138"/>
      <c r="AM34" s="138"/>
      <c r="AN34" s="138"/>
      <c r="AO34" s="138"/>
      <c r="AP34" s="138"/>
      <c r="AQ34" s="138"/>
    </row>
    <row r="35" spans="1:43" ht="63.95" customHeight="1">
      <c r="A35" s="64"/>
      <c r="B35" s="64"/>
      <c r="C35" s="64"/>
      <c r="D35" s="64"/>
      <c r="E35" s="64"/>
      <c r="F35" s="64"/>
      <c r="G35" s="64"/>
      <c r="H35" s="64"/>
      <c r="I35" s="64"/>
      <c r="J35" s="64"/>
      <c r="K35" s="64"/>
      <c r="L35" s="64"/>
      <c r="M35" s="62"/>
      <c r="N35" s="62"/>
      <c r="O35" s="62"/>
      <c r="P35" s="62"/>
      <c r="Q35" s="62"/>
      <c r="R35" s="64"/>
      <c r="S35" s="64"/>
      <c r="T35" s="64"/>
      <c r="U35" s="64"/>
      <c r="V35" s="64"/>
      <c r="W35" s="138"/>
      <c r="X35" s="138"/>
      <c r="Y35" s="138"/>
      <c r="Z35" s="138"/>
      <c r="AA35" s="138"/>
      <c r="AB35" s="138"/>
      <c r="AC35" s="138"/>
      <c r="AD35" s="138"/>
      <c r="AE35" s="138"/>
      <c r="AF35" s="138"/>
      <c r="AG35" s="138"/>
      <c r="AH35" s="138"/>
      <c r="AI35" s="138"/>
      <c r="AJ35" s="138"/>
      <c r="AK35" s="138"/>
      <c r="AL35" s="138"/>
      <c r="AM35" s="138"/>
      <c r="AN35" s="138"/>
      <c r="AO35" s="138"/>
      <c r="AP35" s="138"/>
      <c r="AQ35" s="138"/>
    </row>
    <row r="36" spans="1:43" ht="63.95" customHeight="1">
      <c r="A36" s="64"/>
      <c r="B36" s="64"/>
      <c r="C36" s="64"/>
      <c r="D36" s="64"/>
      <c r="E36" s="64"/>
      <c r="F36" s="64"/>
      <c r="G36" s="64"/>
      <c r="H36" s="64"/>
      <c r="I36" s="64"/>
      <c r="J36" s="64"/>
      <c r="K36" s="64"/>
      <c r="L36" s="64"/>
      <c r="M36" s="62"/>
      <c r="N36" s="62"/>
      <c r="O36" s="62"/>
      <c r="P36" s="62"/>
      <c r="Q36" s="62"/>
      <c r="R36" s="64"/>
      <c r="S36" s="64"/>
      <c r="T36" s="64"/>
      <c r="U36" s="64"/>
      <c r="V36" s="64"/>
      <c r="W36" s="138"/>
      <c r="X36" s="138"/>
      <c r="Y36" s="138"/>
      <c r="Z36" s="138"/>
      <c r="AA36" s="138"/>
      <c r="AB36" s="138"/>
      <c r="AC36" s="138"/>
      <c r="AD36" s="138"/>
      <c r="AE36" s="138"/>
      <c r="AF36" s="138"/>
      <c r="AG36" s="138"/>
      <c r="AH36" s="138"/>
      <c r="AI36" s="138"/>
      <c r="AJ36" s="138"/>
      <c r="AK36" s="138"/>
      <c r="AL36" s="138"/>
      <c r="AM36" s="138"/>
      <c r="AN36" s="138"/>
      <c r="AO36" s="138"/>
      <c r="AP36" s="138"/>
      <c r="AQ36" s="138"/>
    </row>
    <row r="37" spans="1:43" ht="63.95" customHeight="1">
      <c r="A37" s="64"/>
      <c r="B37" s="64"/>
      <c r="C37" s="64"/>
      <c r="D37" s="64"/>
      <c r="E37" s="64"/>
      <c r="F37" s="64"/>
      <c r="G37" s="64"/>
      <c r="H37" s="64"/>
      <c r="I37" s="64"/>
      <c r="J37" s="64"/>
      <c r="K37" s="64"/>
      <c r="L37" s="64"/>
      <c r="M37" s="62"/>
      <c r="N37" s="62"/>
      <c r="O37" s="62"/>
      <c r="P37" s="62"/>
      <c r="Q37" s="62"/>
      <c r="R37" s="64"/>
      <c r="S37" s="64"/>
      <c r="T37" s="64"/>
      <c r="U37" s="64"/>
      <c r="V37" s="64"/>
      <c r="W37" s="138"/>
      <c r="X37" s="138"/>
      <c r="Y37" s="138"/>
      <c r="Z37" s="138"/>
      <c r="AA37" s="138"/>
      <c r="AB37" s="138"/>
      <c r="AC37" s="138"/>
      <c r="AD37" s="138"/>
      <c r="AE37" s="138"/>
      <c r="AF37" s="138"/>
      <c r="AG37" s="138"/>
      <c r="AH37" s="138"/>
      <c r="AI37" s="138"/>
      <c r="AJ37" s="138"/>
      <c r="AK37" s="138"/>
      <c r="AL37" s="138"/>
      <c r="AM37" s="138"/>
      <c r="AN37" s="138"/>
      <c r="AO37" s="138"/>
      <c r="AP37" s="138"/>
      <c r="AQ37" s="138"/>
    </row>
    <row r="38" spans="1:43" ht="63.95" customHeight="1">
      <c r="A38" s="64"/>
      <c r="B38" s="64"/>
      <c r="C38" s="64"/>
      <c r="D38" s="64"/>
      <c r="E38" s="64"/>
      <c r="F38" s="64"/>
      <c r="G38" s="64"/>
      <c r="H38" s="64"/>
      <c r="I38" s="64"/>
      <c r="J38" s="64"/>
      <c r="K38" s="64"/>
      <c r="L38" s="64"/>
      <c r="M38" s="62"/>
      <c r="N38" s="62"/>
      <c r="O38" s="62"/>
      <c r="P38" s="62"/>
      <c r="Q38" s="62"/>
      <c r="R38" s="64"/>
      <c r="S38" s="64"/>
      <c r="T38" s="64"/>
      <c r="U38" s="64"/>
      <c r="V38" s="64"/>
      <c r="W38" s="138"/>
      <c r="X38" s="138"/>
      <c r="Y38" s="138"/>
      <c r="Z38" s="138"/>
      <c r="AA38" s="138"/>
      <c r="AB38" s="138"/>
      <c r="AC38" s="138"/>
      <c r="AD38" s="138"/>
      <c r="AE38" s="138"/>
      <c r="AF38" s="138"/>
      <c r="AG38" s="138"/>
      <c r="AH38" s="138"/>
      <c r="AI38" s="138"/>
      <c r="AJ38" s="138"/>
      <c r="AK38" s="138"/>
      <c r="AL38" s="138"/>
      <c r="AM38" s="138"/>
      <c r="AN38" s="138"/>
      <c r="AO38" s="138"/>
      <c r="AP38" s="138"/>
      <c r="AQ38" s="138"/>
    </row>
    <row r="39" spans="1:43" ht="63.95" customHeight="1">
      <c r="A39" s="64"/>
      <c r="B39" s="64"/>
      <c r="C39" s="64"/>
      <c r="D39" s="64"/>
      <c r="E39" s="64"/>
      <c r="F39" s="64"/>
      <c r="G39" s="64"/>
      <c r="H39" s="64"/>
      <c r="I39" s="64"/>
      <c r="J39" s="64"/>
      <c r="K39" s="64"/>
      <c r="L39" s="64"/>
      <c r="M39" s="62"/>
      <c r="N39" s="62"/>
      <c r="O39" s="62"/>
      <c r="P39" s="62"/>
      <c r="Q39" s="62"/>
      <c r="R39" s="64"/>
      <c r="S39" s="64"/>
      <c r="T39" s="64"/>
      <c r="U39" s="64"/>
      <c r="V39" s="64"/>
      <c r="W39" s="138"/>
      <c r="X39" s="138"/>
      <c r="Y39" s="138"/>
      <c r="Z39" s="138"/>
      <c r="AA39" s="138"/>
      <c r="AB39" s="138"/>
      <c r="AC39" s="138"/>
      <c r="AD39" s="138"/>
      <c r="AE39" s="138"/>
      <c r="AF39" s="138"/>
      <c r="AG39" s="138"/>
      <c r="AH39" s="138"/>
      <c r="AI39" s="138"/>
      <c r="AJ39" s="138"/>
      <c r="AK39" s="138"/>
      <c r="AL39" s="138"/>
      <c r="AM39" s="138"/>
      <c r="AN39" s="138"/>
      <c r="AO39" s="138"/>
      <c r="AP39" s="138"/>
      <c r="AQ39" s="138"/>
    </row>
    <row r="40" spans="1:43" ht="63.95" customHeight="1">
      <c r="A40" s="64"/>
      <c r="B40" s="64"/>
      <c r="C40" s="64"/>
      <c r="D40" s="64"/>
      <c r="E40" s="64"/>
      <c r="F40" s="64"/>
      <c r="G40" s="64"/>
      <c r="H40" s="64"/>
      <c r="I40" s="64"/>
      <c r="J40" s="64"/>
      <c r="K40" s="64"/>
      <c r="L40" s="64"/>
      <c r="M40" s="62"/>
      <c r="N40" s="62"/>
      <c r="O40" s="62"/>
      <c r="P40" s="62"/>
      <c r="Q40" s="62"/>
      <c r="R40" s="64"/>
      <c r="S40" s="64"/>
      <c r="T40" s="64"/>
      <c r="U40" s="64"/>
      <c r="V40" s="64"/>
      <c r="W40" s="138"/>
      <c r="X40" s="138"/>
      <c r="Y40" s="138"/>
      <c r="Z40" s="138"/>
      <c r="AA40" s="138"/>
      <c r="AB40" s="138"/>
      <c r="AC40" s="138"/>
      <c r="AD40" s="138"/>
      <c r="AE40" s="138"/>
      <c r="AF40" s="138"/>
      <c r="AG40" s="138"/>
      <c r="AH40" s="138"/>
      <c r="AI40" s="138"/>
      <c r="AJ40" s="138"/>
      <c r="AK40" s="138"/>
      <c r="AL40" s="138"/>
      <c r="AM40" s="138"/>
      <c r="AN40" s="138"/>
      <c r="AO40" s="138"/>
      <c r="AP40" s="138"/>
      <c r="AQ40" s="138"/>
    </row>
    <row r="41" spans="1:43" ht="63.95" customHeight="1">
      <c r="A41" s="64"/>
      <c r="B41" s="64"/>
      <c r="C41" s="64"/>
      <c r="D41" s="64"/>
      <c r="E41" s="64"/>
      <c r="F41" s="64"/>
      <c r="G41" s="64"/>
      <c r="H41" s="64"/>
      <c r="I41" s="64"/>
      <c r="J41" s="64"/>
      <c r="K41" s="64"/>
      <c r="L41" s="64"/>
      <c r="M41" s="62"/>
      <c r="N41" s="62"/>
      <c r="O41" s="62"/>
      <c r="P41" s="62"/>
      <c r="Q41" s="62"/>
      <c r="R41" s="64"/>
      <c r="S41" s="64"/>
      <c r="T41" s="64"/>
      <c r="U41" s="64"/>
      <c r="V41" s="64"/>
      <c r="W41" s="138"/>
      <c r="X41" s="138"/>
      <c r="Y41" s="138"/>
      <c r="Z41" s="138"/>
      <c r="AA41" s="138"/>
      <c r="AB41" s="138"/>
      <c r="AC41" s="138"/>
      <c r="AD41" s="138"/>
      <c r="AE41" s="138"/>
      <c r="AF41" s="138"/>
      <c r="AG41" s="138"/>
      <c r="AH41" s="138"/>
      <c r="AI41" s="138"/>
      <c r="AJ41" s="138"/>
      <c r="AK41" s="138"/>
      <c r="AL41" s="138"/>
      <c r="AM41" s="138"/>
      <c r="AN41" s="138"/>
      <c r="AO41" s="138"/>
      <c r="AP41" s="138"/>
      <c r="AQ41" s="138"/>
    </row>
    <row r="42" spans="1:43" ht="63.95" customHeight="1">
      <c r="A42" s="64"/>
      <c r="B42" s="64"/>
      <c r="C42" s="64"/>
      <c r="D42" s="64"/>
      <c r="E42" s="64"/>
      <c r="F42" s="64"/>
      <c r="G42" s="64"/>
      <c r="H42" s="64"/>
      <c r="I42" s="64"/>
      <c r="J42" s="64"/>
      <c r="K42" s="64"/>
      <c r="L42" s="64"/>
      <c r="M42" s="62"/>
      <c r="N42" s="62"/>
      <c r="O42" s="62"/>
      <c r="P42" s="62"/>
      <c r="Q42" s="62"/>
      <c r="R42" s="64"/>
      <c r="S42" s="64"/>
      <c r="T42" s="64"/>
      <c r="U42" s="64"/>
      <c r="V42" s="64"/>
      <c r="W42" s="138"/>
      <c r="X42" s="138"/>
      <c r="Y42" s="138"/>
      <c r="Z42" s="138"/>
      <c r="AA42" s="138"/>
      <c r="AB42" s="138"/>
      <c r="AC42" s="138"/>
      <c r="AD42" s="138"/>
      <c r="AE42" s="138"/>
      <c r="AF42" s="138"/>
      <c r="AG42" s="138"/>
      <c r="AH42" s="138"/>
      <c r="AI42" s="138"/>
      <c r="AJ42" s="138"/>
      <c r="AK42" s="138"/>
      <c r="AL42" s="138"/>
      <c r="AM42" s="138"/>
      <c r="AN42" s="138"/>
      <c r="AO42" s="138"/>
      <c r="AP42" s="138"/>
      <c r="AQ42" s="138"/>
    </row>
    <row r="43" spans="1:43" ht="63.95" customHeight="1">
      <c r="A43" s="64"/>
      <c r="B43" s="64"/>
      <c r="C43" s="64"/>
      <c r="D43" s="64"/>
      <c r="E43" s="64"/>
      <c r="F43" s="64"/>
      <c r="G43" s="64"/>
      <c r="H43" s="64"/>
      <c r="I43" s="64"/>
      <c r="J43" s="64"/>
      <c r="K43" s="64"/>
      <c r="L43" s="64"/>
      <c r="M43" s="62"/>
      <c r="N43" s="62"/>
      <c r="O43" s="62"/>
      <c r="P43" s="62"/>
      <c r="Q43" s="62"/>
      <c r="R43" s="64"/>
      <c r="S43" s="64"/>
      <c r="T43" s="64"/>
      <c r="U43" s="64"/>
      <c r="V43" s="64"/>
      <c r="W43" s="138"/>
      <c r="X43" s="138"/>
      <c r="Y43" s="138"/>
      <c r="Z43" s="138"/>
      <c r="AA43" s="138"/>
      <c r="AB43" s="138"/>
      <c r="AC43" s="138"/>
      <c r="AD43" s="138"/>
      <c r="AE43" s="138"/>
      <c r="AF43" s="138"/>
      <c r="AG43" s="138"/>
      <c r="AH43" s="138"/>
      <c r="AI43" s="138"/>
      <c r="AJ43" s="138"/>
      <c r="AK43" s="138"/>
      <c r="AL43" s="138"/>
      <c r="AM43" s="138"/>
      <c r="AN43" s="138"/>
      <c r="AO43" s="138"/>
      <c r="AP43" s="138"/>
      <c r="AQ43" s="138"/>
    </row>
    <row r="44" spans="1:43" ht="63.95" customHeight="1">
      <c r="A44" s="64"/>
      <c r="B44" s="64"/>
      <c r="C44" s="64"/>
      <c r="D44" s="64"/>
      <c r="E44" s="64"/>
      <c r="F44" s="64"/>
      <c r="G44" s="64"/>
      <c r="H44" s="64"/>
      <c r="I44" s="64"/>
      <c r="J44" s="64"/>
      <c r="K44" s="64"/>
      <c r="L44" s="64"/>
      <c r="M44" s="62"/>
      <c r="N44" s="62"/>
      <c r="O44" s="62"/>
      <c r="P44" s="62"/>
      <c r="Q44" s="62"/>
      <c r="R44" s="64"/>
      <c r="S44" s="64"/>
      <c r="T44" s="64"/>
      <c r="U44" s="64"/>
      <c r="V44" s="64"/>
      <c r="W44" s="138"/>
      <c r="X44" s="138"/>
      <c r="Y44" s="138"/>
      <c r="Z44" s="138"/>
      <c r="AA44" s="138"/>
      <c r="AB44" s="138"/>
      <c r="AC44" s="138"/>
      <c r="AD44" s="138"/>
      <c r="AE44" s="138"/>
      <c r="AF44" s="138"/>
      <c r="AG44" s="138"/>
      <c r="AH44" s="138"/>
      <c r="AI44" s="138"/>
      <c r="AJ44" s="138"/>
      <c r="AK44" s="138"/>
      <c r="AL44" s="138"/>
      <c r="AM44" s="138"/>
      <c r="AN44" s="138"/>
      <c r="AO44" s="138"/>
      <c r="AP44" s="138"/>
      <c r="AQ44" s="138"/>
    </row>
    <row r="45" spans="1:43" ht="63.95" customHeight="1">
      <c r="A45" s="64"/>
      <c r="B45" s="64"/>
      <c r="C45" s="64"/>
      <c r="D45" s="64"/>
      <c r="E45" s="64"/>
      <c r="F45" s="64"/>
      <c r="G45" s="64"/>
      <c r="H45" s="64"/>
      <c r="I45" s="64"/>
      <c r="J45" s="64"/>
      <c r="K45" s="64"/>
      <c r="L45" s="64"/>
      <c r="M45" s="62"/>
      <c r="N45" s="62"/>
      <c r="O45" s="62"/>
      <c r="P45" s="62"/>
      <c r="Q45" s="62"/>
      <c r="R45" s="64"/>
      <c r="S45" s="64"/>
      <c r="T45" s="64"/>
      <c r="U45" s="64"/>
      <c r="V45" s="64"/>
      <c r="W45" s="138"/>
      <c r="X45" s="138"/>
      <c r="Y45" s="138"/>
      <c r="Z45" s="138"/>
      <c r="AA45" s="138"/>
      <c r="AB45" s="138"/>
      <c r="AC45" s="138"/>
      <c r="AD45" s="138"/>
      <c r="AE45" s="138"/>
      <c r="AF45" s="138"/>
      <c r="AG45" s="138"/>
      <c r="AH45" s="138"/>
      <c r="AI45" s="138"/>
      <c r="AJ45" s="138"/>
      <c r="AK45" s="138"/>
      <c r="AL45" s="138"/>
      <c r="AM45" s="138"/>
      <c r="AN45" s="138"/>
      <c r="AO45" s="138"/>
      <c r="AP45" s="138"/>
      <c r="AQ45" s="138"/>
    </row>
    <row r="46" spans="1:43" ht="63.95" customHeight="1">
      <c r="A46" s="64"/>
      <c r="B46" s="64"/>
      <c r="C46" s="64"/>
      <c r="D46" s="64"/>
      <c r="E46" s="64"/>
      <c r="F46" s="64"/>
      <c r="G46" s="64"/>
      <c r="H46" s="64"/>
      <c r="I46" s="64"/>
      <c r="J46" s="64"/>
      <c r="K46" s="64"/>
      <c r="L46" s="64"/>
      <c r="M46" s="62"/>
      <c r="N46" s="62"/>
      <c r="O46" s="62"/>
      <c r="P46" s="62"/>
      <c r="Q46" s="62"/>
      <c r="R46" s="64"/>
      <c r="S46" s="64"/>
      <c r="T46" s="64"/>
      <c r="U46" s="64"/>
      <c r="V46" s="64"/>
      <c r="W46" s="138"/>
      <c r="X46" s="138"/>
      <c r="Y46" s="138"/>
      <c r="Z46" s="138"/>
      <c r="AA46" s="138"/>
      <c r="AB46" s="138"/>
      <c r="AC46" s="138"/>
      <c r="AD46" s="138"/>
      <c r="AE46" s="138"/>
      <c r="AF46" s="138"/>
      <c r="AG46" s="138"/>
      <c r="AH46" s="138"/>
      <c r="AI46" s="138"/>
      <c r="AJ46" s="138"/>
      <c r="AK46" s="138"/>
      <c r="AL46" s="138"/>
      <c r="AM46" s="138"/>
      <c r="AN46" s="138"/>
      <c r="AO46" s="138"/>
      <c r="AP46" s="138"/>
      <c r="AQ46" s="138"/>
    </row>
    <row r="47" spans="1:43" ht="63.95" customHeight="1">
      <c r="A47" s="64"/>
      <c r="B47" s="64"/>
      <c r="C47" s="64"/>
      <c r="D47" s="64"/>
      <c r="E47" s="64"/>
      <c r="F47" s="64"/>
      <c r="G47" s="64"/>
      <c r="H47" s="64"/>
      <c r="I47" s="64"/>
      <c r="J47" s="64"/>
      <c r="K47" s="64"/>
      <c r="L47" s="64"/>
      <c r="M47" s="62"/>
      <c r="N47" s="62"/>
      <c r="O47" s="62"/>
      <c r="P47" s="62"/>
      <c r="Q47" s="62"/>
      <c r="R47" s="64"/>
      <c r="S47" s="64"/>
      <c r="T47" s="64"/>
      <c r="U47" s="64"/>
      <c r="V47" s="64"/>
      <c r="W47" s="138"/>
      <c r="X47" s="138"/>
      <c r="Y47" s="138"/>
      <c r="Z47" s="138"/>
      <c r="AA47" s="138"/>
      <c r="AB47" s="138"/>
      <c r="AC47" s="138"/>
      <c r="AD47" s="138"/>
      <c r="AE47" s="138"/>
      <c r="AF47" s="138"/>
      <c r="AG47" s="138"/>
      <c r="AH47" s="138"/>
      <c r="AI47" s="138"/>
      <c r="AJ47" s="138"/>
      <c r="AK47" s="138"/>
      <c r="AL47" s="138"/>
      <c r="AM47" s="138"/>
      <c r="AN47" s="138"/>
      <c r="AO47" s="138"/>
      <c r="AP47" s="138"/>
      <c r="AQ47" s="138"/>
    </row>
    <row r="48" spans="1:43" ht="63.95" customHeight="1">
      <c r="A48" s="64"/>
      <c r="B48" s="64"/>
      <c r="C48" s="64"/>
      <c r="D48" s="64"/>
      <c r="E48" s="64"/>
      <c r="F48" s="64"/>
      <c r="G48" s="64"/>
      <c r="H48" s="64"/>
      <c r="I48" s="64"/>
      <c r="J48" s="64"/>
      <c r="K48" s="64"/>
      <c r="L48" s="64"/>
      <c r="M48" s="62"/>
      <c r="N48" s="62"/>
      <c r="O48" s="62"/>
      <c r="P48" s="62"/>
      <c r="Q48" s="62"/>
      <c r="R48" s="64"/>
      <c r="S48" s="64"/>
      <c r="T48" s="64"/>
      <c r="U48" s="64"/>
      <c r="V48" s="64"/>
      <c r="W48" s="138"/>
      <c r="X48" s="138"/>
      <c r="Y48" s="138"/>
      <c r="Z48" s="138"/>
      <c r="AA48" s="138"/>
      <c r="AB48" s="138"/>
      <c r="AC48" s="138"/>
      <c r="AD48" s="138"/>
      <c r="AE48" s="138"/>
      <c r="AF48" s="138"/>
      <c r="AG48" s="138"/>
      <c r="AH48" s="138"/>
      <c r="AI48" s="138"/>
      <c r="AJ48" s="138"/>
      <c r="AK48" s="138"/>
      <c r="AL48" s="138"/>
      <c r="AM48" s="138"/>
      <c r="AN48" s="138"/>
      <c r="AO48" s="138"/>
      <c r="AP48" s="138"/>
      <c r="AQ48" s="138"/>
    </row>
    <row r="49" spans="1:43" ht="63.95" customHeight="1">
      <c r="A49" s="64"/>
      <c r="B49" s="64"/>
      <c r="C49" s="64"/>
      <c r="D49" s="64"/>
      <c r="E49" s="64"/>
      <c r="F49" s="64"/>
      <c r="G49" s="64"/>
      <c r="H49" s="64"/>
      <c r="I49" s="64"/>
      <c r="J49" s="64"/>
      <c r="K49" s="64"/>
      <c r="L49" s="64"/>
      <c r="M49" s="62"/>
      <c r="N49" s="62"/>
      <c r="O49" s="62"/>
      <c r="P49" s="62"/>
      <c r="Q49" s="62"/>
      <c r="R49" s="64"/>
      <c r="S49" s="64"/>
      <c r="T49" s="64"/>
      <c r="U49" s="64"/>
      <c r="V49" s="64"/>
      <c r="W49" s="138"/>
      <c r="X49" s="138"/>
      <c r="Y49" s="138"/>
      <c r="Z49" s="138"/>
      <c r="AA49" s="138"/>
      <c r="AB49" s="138"/>
      <c r="AC49" s="138"/>
      <c r="AD49" s="138"/>
      <c r="AE49" s="138"/>
      <c r="AF49" s="138"/>
      <c r="AG49" s="138"/>
      <c r="AH49" s="138"/>
      <c r="AI49" s="138"/>
      <c r="AJ49" s="138"/>
      <c r="AK49" s="138"/>
      <c r="AL49" s="138"/>
      <c r="AM49" s="138"/>
      <c r="AN49" s="138"/>
      <c r="AO49" s="138"/>
      <c r="AP49" s="138"/>
      <c r="AQ49" s="138"/>
    </row>
    <row r="50" spans="1:43" ht="63.95" customHeight="1">
      <c r="A50" s="64"/>
      <c r="B50" s="64"/>
      <c r="C50" s="64"/>
      <c r="D50" s="64"/>
      <c r="E50" s="64"/>
      <c r="F50" s="64"/>
      <c r="G50" s="64"/>
      <c r="H50" s="64"/>
      <c r="I50" s="64"/>
      <c r="J50" s="64"/>
      <c r="K50" s="64"/>
      <c r="L50" s="64"/>
      <c r="M50" s="62"/>
      <c r="N50" s="62"/>
      <c r="O50" s="62"/>
      <c r="P50" s="62"/>
      <c r="Q50" s="62"/>
      <c r="R50" s="64"/>
      <c r="S50" s="64"/>
      <c r="T50" s="64"/>
      <c r="U50" s="64"/>
      <c r="V50" s="64"/>
      <c r="W50" s="138"/>
      <c r="X50" s="138"/>
      <c r="Y50" s="138"/>
      <c r="Z50" s="138"/>
      <c r="AA50" s="138"/>
      <c r="AB50" s="138"/>
      <c r="AC50" s="138"/>
      <c r="AD50" s="138"/>
      <c r="AE50" s="138"/>
      <c r="AF50" s="138"/>
      <c r="AG50" s="138"/>
      <c r="AH50" s="138"/>
      <c r="AI50" s="138"/>
      <c r="AJ50" s="138"/>
      <c r="AK50" s="138"/>
      <c r="AL50" s="138"/>
      <c r="AM50" s="138"/>
      <c r="AN50" s="138"/>
      <c r="AO50" s="138"/>
      <c r="AP50" s="138"/>
      <c r="AQ50" s="138"/>
    </row>
    <row r="51" spans="1:43" ht="63.95" customHeight="1">
      <c r="A51" s="64"/>
      <c r="B51" s="64"/>
      <c r="C51" s="64"/>
      <c r="D51" s="64"/>
      <c r="E51" s="64"/>
      <c r="F51" s="64"/>
      <c r="G51" s="64"/>
      <c r="H51" s="64"/>
      <c r="I51" s="64"/>
      <c r="J51" s="64"/>
      <c r="K51" s="64"/>
      <c r="L51" s="64"/>
      <c r="M51" s="62"/>
      <c r="N51" s="62"/>
      <c r="O51" s="62"/>
      <c r="P51" s="62"/>
      <c r="Q51" s="62"/>
      <c r="R51" s="64"/>
      <c r="S51" s="64"/>
      <c r="T51" s="64"/>
      <c r="U51" s="64"/>
      <c r="V51" s="64"/>
      <c r="W51" s="138"/>
      <c r="X51" s="138"/>
      <c r="Y51" s="138"/>
      <c r="Z51" s="138"/>
      <c r="AA51" s="138"/>
      <c r="AB51" s="138"/>
      <c r="AC51" s="138"/>
      <c r="AD51" s="138"/>
      <c r="AE51" s="138"/>
      <c r="AF51" s="138"/>
      <c r="AG51" s="138"/>
      <c r="AH51" s="138"/>
      <c r="AI51" s="138"/>
      <c r="AJ51" s="138"/>
      <c r="AK51" s="138"/>
      <c r="AL51" s="138"/>
      <c r="AM51" s="138"/>
      <c r="AN51" s="138"/>
      <c r="AO51" s="138"/>
      <c r="AP51" s="138"/>
      <c r="AQ51" s="138"/>
    </row>
    <row r="52" spans="1:43" ht="63.95" customHeight="1">
      <c r="A52" s="64"/>
      <c r="B52" s="64"/>
      <c r="C52" s="64"/>
      <c r="D52" s="64"/>
      <c r="E52" s="64"/>
      <c r="F52" s="64"/>
      <c r="G52" s="64"/>
      <c r="H52" s="64"/>
      <c r="I52" s="64"/>
      <c r="J52" s="64"/>
      <c r="K52" s="64"/>
      <c r="L52" s="64"/>
      <c r="M52" s="62"/>
      <c r="N52" s="62"/>
      <c r="O52" s="62"/>
      <c r="P52" s="62"/>
      <c r="Q52" s="62"/>
      <c r="R52" s="64"/>
      <c r="S52" s="64"/>
      <c r="T52" s="64"/>
      <c r="U52" s="64"/>
      <c r="V52" s="64"/>
      <c r="W52" s="138"/>
      <c r="X52" s="138"/>
      <c r="Y52" s="138"/>
      <c r="Z52" s="138"/>
      <c r="AA52" s="138"/>
      <c r="AB52" s="138"/>
      <c r="AC52" s="138"/>
      <c r="AD52" s="138"/>
      <c r="AE52" s="138"/>
      <c r="AF52" s="138"/>
      <c r="AG52" s="138"/>
      <c r="AH52" s="138"/>
      <c r="AI52" s="138"/>
      <c r="AJ52" s="138"/>
      <c r="AK52" s="138"/>
      <c r="AL52" s="138"/>
      <c r="AM52" s="138"/>
      <c r="AN52" s="138"/>
      <c r="AO52" s="138"/>
      <c r="AP52" s="138"/>
      <c r="AQ52" s="138"/>
    </row>
    <row r="53" spans="1:43" ht="63.95" customHeight="1">
      <c r="A53" s="64"/>
      <c r="B53" s="64"/>
      <c r="C53" s="64"/>
      <c r="D53" s="64"/>
      <c r="E53" s="64"/>
      <c r="F53" s="64"/>
      <c r="G53" s="64"/>
      <c r="H53" s="64"/>
      <c r="I53" s="64"/>
      <c r="J53" s="64"/>
      <c r="K53" s="64"/>
      <c r="L53" s="64"/>
      <c r="M53" s="62"/>
      <c r="N53" s="62"/>
      <c r="O53" s="62"/>
      <c r="P53" s="62"/>
      <c r="Q53" s="62"/>
      <c r="R53" s="64"/>
      <c r="S53" s="64"/>
      <c r="T53" s="64"/>
      <c r="U53" s="64"/>
      <c r="V53" s="64"/>
      <c r="W53" s="138"/>
      <c r="X53" s="138"/>
      <c r="Y53" s="138"/>
      <c r="Z53" s="138"/>
      <c r="AA53" s="138"/>
      <c r="AB53" s="138"/>
      <c r="AC53" s="138"/>
      <c r="AD53" s="138"/>
      <c r="AE53" s="138"/>
      <c r="AF53" s="138"/>
      <c r="AG53" s="138"/>
      <c r="AH53" s="138"/>
      <c r="AI53" s="138"/>
      <c r="AJ53" s="138"/>
      <c r="AK53" s="138"/>
      <c r="AL53" s="138"/>
      <c r="AM53" s="138"/>
      <c r="AN53" s="138"/>
      <c r="AO53" s="138"/>
      <c r="AP53" s="138"/>
      <c r="AQ53" s="138"/>
    </row>
    <row r="54" spans="1:43" ht="63.95" customHeight="1">
      <c r="A54" s="64"/>
      <c r="B54" s="64"/>
      <c r="C54" s="64"/>
      <c r="D54" s="64"/>
      <c r="E54" s="64"/>
      <c r="F54" s="64"/>
      <c r="G54" s="64"/>
      <c r="H54" s="64"/>
      <c r="I54" s="64"/>
      <c r="J54" s="64"/>
      <c r="K54" s="64"/>
      <c r="L54" s="64"/>
      <c r="M54" s="62"/>
      <c r="N54" s="62"/>
      <c r="O54" s="62"/>
      <c r="P54" s="62"/>
      <c r="Q54" s="62"/>
      <c r="R54" s="64"/>
      <c r="S54" s="64"/>
      <c r="T54" s="64"/>
      <c r="U54" s="64"/>
      <c r="V54" s="64"/>
      <c r="W54" s="138"/>
      <c r="X54" s="138"/>
      <c r="Y54" s="138"/>
      <c r="Z54" s="138"/>
      <c r="AA54" s="138"/>
      <c r="AB54" s="138"/>
      <c r="AC54" s="138"/>
      <c r="AD54" s="138"/>
      <c r="AE54" s="138"/>
      <c r="AF54" s="138"/>
      <c r="AG54" s="138"/>
      <c r="AH54" s="138"/>
      <c r="AI54" s="138"/>
      <c r="AJ54" s="138"/>
      <c r="AK54" s="138"/>
      <c r="AL54" s="138"/>
      <c r="AM54" s="138"/>
      <c r="AN54" s="138"/>
      <c r="AO54" s="138"/>
      <c r="AP54" s="138"/>
      <c r="AQ54" s="138"/>
    </row>
    <row r="55" spans="1:43" ht="63.95" customHeight="1">
      <c r="A55" s="64"/>
      <c r="B55" s="64"/>
      <c r="C55" s="64"/>
      <c r="D55" s="64"/>
      <c r="E55" s="64"/>
      <c r="F55" s="64"/>
      <c r="G55" s="64"/>
      <c r="H55" s="64"/>
      <c r="I55" s="64"/>
      <c r="J55" s="64"/>
      <c r="K55" s="64"/>
      <c r="L55" s="64"/>
      <c r="M55" s="62"/>
      <c r="N55" s="62"/>
      <c r="O55" s="62"/>
      <c r="P55" s="62"/>
      <c r="Q55" s="62"/>
      <c r="R55" s="64"/>
      <c r="S55" s="64"/>
      <c r="T55" s="64"/>
      <c r="U55" s="64"/>
      <c r="V55" s="64"/>
      <c r="W55" s="138"/>
      <c r="X55" s="138"/>
      <c r="Y55" s="138"/>
      <c r="Z55" s="138"/>
      <c r="AA55" s="138"/>
      <c r="AB55" s="138"/>
      <c r="AC55" s="138"/>
      <c r="AD55" s="138"/>
      <c r="AE55" s="138"/>
      <c r="AF55" s="138"/>
      <c r="AG55" s="138"/>
      <c r="AH55" s="138"/>
      <c r="AI55" s="138"/>
      <c r="AJ55" s="138"/>
      <c r="AK55" s="138"/>
      <c r="AL55" s="138"/>
      <c r="AM55" s="138"/>
      <c r="AN55" s="138"/>
      <c r="AO55" s="138"/>
      <c r="AP55" s="138"/>
      <c r="AQ55" s="138"/>
    </row>
    <row r="56" spans="1:43" ht="63.95" customHeight="1">
      <c r="A56" s="64"/>
      <c r="B56" s="64"/>
      <c r="C56" s="64"/>
      <c r="D56" s="64"/>
      <c r="E56" s="64"/>
      <c r="F56" s="64"/>
      <c r="G56" s="64"/>
      <c r="H56" s="64"/>
      <c r="I56" s="64"/>
      <c r="J56" s="64"/>
      <c r="K56" s="64"/>
      <c r="L56" s="64"/>
      <c r="M56" s="62"/>
      <c r="N56" s="62"/>
      <c r="O56" s="62"/>
      <c r="P56" s="62"/>
      <c r="Q56" s="62"/>
      <c r="R56" s="64"/>
      <c r="S56" s="64"/>
      <c r="T56" s="64"/>
      <c r="U56" s="64"/>
      <c r="V56" s="64"/>
      <c r="W56" s="138"/>
      <c r="X56" s="138"/>
      <c r="Y56" s="138"/>
      <c r="Z56" s="138"/>
      <c r="AA56" s="138"/>
      <c r="AB56" s="138"/>
      <c r="AC56" s="138"/>
      <c r="AD56" s="138"/>
      <c r="AE56" s="138"/>
      <c r="AF56" s="138"/>
      <c r="AG56" s="138"/>
      <c r="AH56" s="138"/>
      <c r="AI56" s="138"/>
      <c r="AJ56" s="138"/>
      <c r="AK56" s="138"/>
      <c r="AL56" s="138"/>
      <c r="AM56" s="138"/>
      <c r="AN56" s="138"/>
      <c r="AO56" s="138"/>
      <c r="AP56" s="138"/>
      <c r="AQ56" s="138"/>
    </row>
    <row r="57" spans="1:43" ht="63.95" customHeight="1">
      <c r="A57" s="64"/>
      <c r="B57" s="64"/>
      <c r="C57" s="64"/>
      <c r="D57" s="64"/>
      <c r="E57" s="64"/>
      <c r="F57" s="64"/>
      <c r="G57" s="64"/>
      <c r="H57" s="64"/>
      <c r="I57" s="64"/>
      <c r="J57" s="64"/>
      <c r="K57" s="64"/>
      <c r="L57" s="64"/>
      <c r="M57" s="62"/>
      <c r="N57" s="62"/>
      <c r="O57" s="62"/>
      <c r="P57" s="62"/>
      <c r="Q57" s="62"/>
      <c r="R57" s="64"/>
      <c r="S57" s="64"/>
      <c r="T57" s="64"/>
      <c r="U57" s="64"/>
      <c r="V57" s="64"/>
      <c r="W57" s="138"/>
      <c r="X57" s="138"/>
      <c r="Y57" s="138"/>
      <c r="Z57" s="138"/>
      <c r="AA57" s="138"/>
      <c r="AB57" s="138"/>
      <c r="AC57" s="138"/>
      <c r="AD57" s="138"/>
      <c r="AE57" s="138"/>
      <c r="AF57" s="138"/>
      <c r="AG57" s="138"/>
      <c r="AH57" s="138"/>
      <c r="AI57" s="138"/>
      <c r="AJ57" s="138"/>
      <c r="AK57" s="138"/>
      <c r="AL57" s="138"/>
      <c r="AM57" s="138"/>
      <c r="AN57" s="138"/>
      <c r="AO57" s="138"/>
      <c r="AP57" s="138"/>
      <c r="AQ57" s="138"/>
    </row>
    <row r="58" spans="1:43" ht="63.95" customHeight="1">
      <c r="A58" s="64"/>
      <c r="B58" s="64"/>
      <c r="C58" s="64"/>
      <c r="D58" s="64"/>
      <c r="E58" s="64"/>
      <c r="F58" s="64"/>
      <c r="G58" s="64"/>
      <c r="H58" s="64"/>
      <c r="I58" s="64"/>
      <c r="J58" s="64"/>
      <c r="K58" s="64"/>
      <c r="L58" s="64"/>
      <c r="M58" s="62"/>
      <c r="N58" s="62"/>
      <c r="O58" s="62"/>
      <c r="P58" s="62"/>
      <c r="Q58" s="62"/>
      <c r="R58" s="64"/>
      <c r="S58" s="64"/>
      <c r="T58" s="64"/>
      <c r="U58" s="64"/>
      <c r="V58" s="64"/>
      <c r="W58" s="138"/>
      <c r="X58" s="138"/>
      <c r="Y58" s="138"/>
      <c r="Z58" s="138"/>
      <c r="AA58" s="138"/>
      <c r="AB58" s="138"/>
      <c r="AC58" s="138"/>
      <c r="AD58" s="138"/>
      <c r="AE58" s="138"/>
      <c r="AF58" s="138"/>
      <c r="AG58" s="138"/>
      <c r="AH58" s="138"/>
      <c r="AI58" s="138"/>
      <c r="AJ58" s="138"/>
      <c r="AK58" s="138"/>
      <c r="AL58" s="138"/>
      <c r="AM58" s="138"/>
      <c r="AN58" s="138"/>
      <c r="AO58" s="138"/>
      <c r="AP58" s="138"/>
      <c r="AQ58" s="138"/>
    </row>
    <row r="59" spans="1:43" ht="63.95" customHeight="1">
      <c r="A59" s="64"/>
      <c r="B59" s="64"/>
      <c r="C59" s="64"/>
      <c r="D59" s="64"/>
      <c r="E59" s="64"/>
      <c r="F59" s="64"/>
      <c r="G59" s="64"/>
      <c r="H59" s="64"/>
      <c r="I59" s="64"/>
      <c r="J59" s="64"/>
      <c r="K59" s="64"/>
      <c r="L59" s="64"/>
      <c r="M59" s="62"/>
      <c r="N59" s="62"/>
      <c r="O59" s="62"/>
      <c r="P59" s="62"/>
      <c r="Q59" s="62"/>
      <c r="R59" s="64"/>
      <c r="S59" s="64"/>
      <c r="T59" s="64"/>
      <c r="U59" s="64"/>
      <c r="V59" s="64"/>
      <c r="W59" s="138"/>
      <c r="X59" s="138"/>
      <c r="Y59" s="138"/>
      <c r="Z59" s="138"/>
      <c r="AA59" s="138"/>
      <c r="AB59" s="138"/>
      <c r="AC59" s="138"/>
      <c r="AD59" s="138"/>
      <c r="AE59" s="138"/>
      <c r="AF59" s="138"/>
      <c r="AG59" s="138"/>
      <c r="AH59" s="138"/>
      <c r="AI59" s="138"/>
      <c r="AJ59" s="138"/>
      <c r="AK59" s="138"/>
      <c r="AL59" s="138"/>
      <c r="AM59" s="138"/>
      <c r="AN59" s="138"/>
      <c r="AO59" s="138"/>
      <c r="AP59" s="138"/>
      <c r="AQ59" s="138"/>
    </row>
    <row r="60" spans="1:43" ht="63.95" customHeight="1">
      <c r="A60" s="64"/>
      <c r="B60" s="64"/>
      <c r="C60" s="64"/>
      <c r="D60" s="64"/>
      <c r="E60" s="64"/>
      <c r="F60" s="64"/>
      <c r="G60" s="64"/>
      <c r="H60" s="64"/>
      <c r="I60" s="64"/>
      <c r="J60" s="64"/>
      <c r="K60" s="64"/>
      <c r="L60" s="64"/>
      <c r="M60" s="62"/>
      <c r="N60" s="62"/>
      <c r="O60" s="62"/>
      <c r="P60" s="62"/>
      <c r="Q60" s="62"/>
      <c r="R60" s="64"/>
      <c r="S60" s="64"/>
      <c r="T60" s="64"/>
      <c r="U60" s="64"/>
      <c r="V60" s="64"/>
      <c r="W60" s="138"/>
      <c r="X60" s="138"/>
      <c r="Y60" s="138"/>
      <c r="Z60" s="138"/>
      <c r="AA60" s="138"/>
      <c r="AB60" s="138"/>
      <c r="AC60" s="138"/>
      <c r="AD60" s="138"/>
      <c r="AE60" s="138"/>
      <c r="AF60" s="138"/>
      <c r="AG60" s="138"/>
      <c r="AH60" s="138"/>
      <c r="AI60" s="138"/>
      <c r="AJ60" s="138"/>
      <c r="AK60" s="138"/>
      <c r="AL60" s="138"/>
      <c r="AM60" s="138"/>
      <c r="AN60" s="138"/>
      <c r="AO60" s="138"/>
      <c r="AP60" s="138"/>
      <c r="AQ60" s="138"/>
    </row>
    <row r="61" spans="1:43" ht="63.95" customHeight="1">
      <c r="A61" s="64"/>
      <c r="B61" s="64"/>
      <c r="C61" s="64"/>
      <c r="D61" s="64"/>
      <c r="E61" s="64"/>
      <c r="F61" s="64"/>
      <c r="G61" s="64"/>
      <c r="H61" s="64"/>
      <c r="I61" s="64"/>
      <c r="J61" s="64"/>
      <c r="K61" s="64"/>
      <c r="L61" s="64"/>
      <c r="M61" s="62"/>
      <c r="N61" s="62"/>
      <c r="O61" s="62"/>
      <c r="P61" s="62"/>
      <c r="Q61" s="62"/>
      <c r="R61" s="64"/>
      <c r="S61" s="64"/>
      <c r="T61" s="64"/>
      <c r="U61" s="64"/>
      <c r="V61" s="64"/>
      <c r="W61" s="138"/>
      <c r="X61" s="138"/>
      <c r="Y61" s="138"/>
      <c r="Z61" s="138"/>
      <c r="AA61" s="138"/>
      <c r="AB61" s="138"/>
      <c r="AC61" s="138"/>
      <c r="AD61" s="138"/>
      <c r="AE61" s="138"/>
      <c r="AF61" s="138"/>
      <c r="AG61" s="138"/>
      <c r="AH61" s="138"/>
      <c r="AI61" s="138"/>
      <c r="AJ61" s="138"/>
      <c r="AK61" s="138"/>
      <c r="AL61" s="138"/>
      <c r="AM61" s="138"/>
      <c r="AN61" s="138"/>
      <c r="AO61" s="138"/>
      <c r="AP61" s="138"/>
      <c r="AQ61" s="138"/>
    </row>
    <row r="62" spans="1:43" ht="63.95" customHeight="1">
      <c r="A62" s="64"/>
      <c r="B62" s="64"/>
      <c r="C62" s="64"/>
      <c r="D62" s="64"/>
      <c r="E62" s="64"/>
      <c r="F62" s="64"/>
      <c r="G62" s="64"/>
      <c r="H62" s="64"/>
      <c r="I62" s="64"/>
      <c r="J62" s="64"/>
      <c r="K62" s="64"/>
      <c r="L62" s="64"/>
      <c r="M62" s="62"/>
      <c r="N62" s="62"/>
      <c r="O62" s="62"/>
      <c r="P62" s="62"/>
      <c r="Q62" s="62"/>
      <c r="R62" s="64"/>
      <c r="S62" s="64"/>
      <c r="T62" s="64"/>
      <c r="U62" s="64"/>
      <c r="V62" s="64"/>
      <c r="W62" s="138"/>
      <c r="X62" s="138"/>
      <c r="Y62" s="138"/>
      <c r="Z62" s="138"/>
      <c r="AA62" s="138"/>
      <c r="AB62" s="138"/>
      <c r="AC62" s="138"/>
      <c r="AD62" s="138"/>
      <c r="AE62" s="138"/>
      <c r="AF62" s="138"/>
      <c r="AG62" s="138"/>
      <c r="AH62" s="138"/>
      <c r="AI62" s="138"/>
      <c r="AJ62" s="138"/>
      <c r="AK62" s="138"/>
      <c r="AL62" s="138"/>
      <c r="AM62" s="138"/>
      <c r="AN62" s="138"/>
      <c r="AO62" s="138"/>
      <c r="AP62" s="138"/>
      <c r="AQ62" s="138"/>
    </row>
    <row r="63" spans="1:43" ht="63.95" customHeight="1">
      <c r="A63" s="64"/>
      <c r="B63" s="64"/>
      <c r="C63" s="64"/>
      <c r="D63" s="64"/>
      <c r="E63" s="64"/>
      <c r="F63" s="64"/>
      <c r="G63" s="64"/>
      <c r="H63" s="64"/>
      <c r="I63" s="64"/>
      <c r="J63" s="64"/>
      <c r="K63" s="64"/>
      <c r="L63" s="64"/>
      <c r="M63" s="62"/>
      <c r="N63" s="62"/>
      <c r="O63" s="62"/>
      <c r="P63" s="62"/>
      <c r="Q63" s="62"/>
      <c r="R63" s="64"/>
      <c r="S63" s="64"/>
      <c r="T63" s="64"/>
      <c r="U63" s="64"/>
      <c r="V63" s="64"/>
      <c r="W63" s="138"/>
      <c r="X63" s="138"/>
      <c r="Y63" s="138"/>
      <c r="Z63" s="138"/>
      <c r="AA63" s="138"/>
      <c r="AB63" s="138"/>
      <c r="AC63" s="138"/>
      <c r="AD63" s="138"/>
      <c r="AE63" s="138"/>
      <c r="AF63" s="138"/>
      <c r="AG63" s="138"/>
      <c r="AH63" s="138"/>
      <c r="AI63" s="138"/>
      <c r="AJ63" s="138"/>
      <c r="AK63" s="138"/>
      <c r="AL63" s="138"/>
      <c r="AM63" s="138"/>
      <c r="AN63" s="138"/>
      <c r="AO63" s="138"/>
      <c r="AP63" s="138"/>
      <c r="AQ63" s="138"/>
    </row>
    <row r="64" spans="1:43" ht="63.95" customHeight="1">
      <c r="A64" s="64"/>
      <c r="B64" s="64"/>
      <c r="C64" s="64"/>
      <c r="D64" s="64"/>
      <c r="E64" s="64"/>
      <c r="F64" s="64"/>
      <c r="G64" s="64"/>
      <c r="H64" s="64"/>
      <c r="I64" s="64"/>
      <c r="J64" s="64"/>
      <c r="K64" s="64"/>
      <c r="L64" s="64"/>
      <c r="M64" s="62"/>
      <c r="N64" s="62"/>
      <c r="O64" s="62"/>
      <c r="P64" s="62"/>
      <c r="Q64" s="62"/>
      <c r="R64" s="64"/>
      <c r="S64" s="64"/>
      <c r="T64" s="64"/>
      <c r="U64" s="64"/>
      <c r="V64" s="64"/>
      <c r="W64" s="138"/>
      <c r="X64" s="138"/>
      <c r="Y64" s="138"/>
      <c r="Z64" s="138"/>
      <c r="AA64" s="138"/>
      <c r="AB64" s="138"/>
      <c r="AC64" s="138"/>
      <c r="AD64" s="138"/>
      <c r="AE64" s="138"/>
      <c r="AF64" s="138"/>
      <c r="AG64" s="138"/>
      <c r="AH64" s="138"/>
      <c r="AI64" s="138"/>
      <c r="AJ64" s="138"/>
      <c r="AK64" s="138"/>
      <c r="AL64" s="138"/>
      <c r="AM64" s="138"/>
      <c r="AN64" s="138"/>
      <c r="AO64" s="138"/>
      <c r="AP64" s="138"/>
      <c r="AQ64" s="138"/>
    </row>
    <row r="65" spans="1:43" ht="63.95" customHeight="1">
      <c r="A65" s="64"/>
      <c r="B65" s="64"/>
      <c r="C65" s="64"/>
      <c r="D65" s="64"/>
      <c r="E65" s="64"/>
      <c r="F65" s="64"/>
      <c r="G65" s="64"/>
      <c r="H65" s="64"/>
      <c r="I65" s="64"/>
      <c r="J65" s="64"/>
      <c r="K65" s="64"/>
      <c r="L65" s="64"/>
      <c r="M65" s="62"/>
      <c r="N65" s="62"/>
      <c r="O65" s="62"/>
      <c r="P65" s="62"/>
      <c r="Q65" s="62"/>
      <c r="R65" s="64"/>
      <c r="S65" s="64"/>
      <c r="T65" s="64"/>
      <c r="U65" s="64"/>
      <c r="V65" s="64"/>
      <c r="W65" s="138"/>
      <c r="X65" s="138"/>
      <c r="Y65" s="138"/>
      <c r="Z65" s="138"/>
      <c r="AA65" s="138"/>
      <c r="AB65" s="138"/>
      <c r="AC65" s="138"/>
      <c r="AD65" s="138"/>
      <c r="AE65" s="138"/>
      <c r="AF65" s="138"/>
      <c r="AG65" s="138"/>
      <c r="AH65" s="138"/>
      <c r="AI65" s="138"/>
      <c r="AJ65" s="138"/>
      <c r="AK65" s="138"/>
      <c r="AL65" s="138"/>
      <c r="AM65" s="138"/>
      <c r="AN65" s="138"/>
      <c r="AO65" s="138"/>
      <c r="AP65" s="138"/>
      <c r="AQ65" s="138"/>
    </row>
    <row r="66" spans="1:43" ht="63.95" customHeight="1">
      <c r="A66" s="64"/>
      <c r="B66" s="64"/>
      <c r="C66" s="64"/>
      <c r="D66" s="64"/>
      <c r="E66" s="64"/>
      <c r="F66" s="64"/>
      <c r="G66" s="64"/>
      <c r="H66" s="64"/>
      <c r="I66" s="64"/>
      <c r="J66" s="64"/>
      <c r="K66" s="64"/>
      <c r="L66" s="64"/>
      <c r="M66" s="62"/>
      <c r="N66" s="62"/>
      <c r="O66" s="62"/>
      <c r="P66" s="62"/>
      <c r="Q66" s="62"/>
      <c r="R66" s="64"/>
      <c r="S66" s="64"/>
      <c r="T66" s="64"/>
      <c r="U66" s="64"/>
      <c r="V66" s="64"/>
      <c r="W66" s="138"/>
      <c r="X66" s="138"/>
      <c r="Y66" s="138"/>
      <c r="Z66" s="138"/>
      <c r="AA66" s="138"/>
      <c r="AB66" s="138"/>
      <c r="AC66" s="138"/>
      <c r="AD66" s="138"/>
      <c r="AE66" s="138"/>
      <c r="AF66" s="138"/>
      <c r="AG66" s="138"/>
      <c r="AH66" s="138"/>
      <c r="AI66" s="138"/>
      <c r="AJ66" s="138"/>
      <c r="AK66" s="138"/>
      <c r="AL66" s="138"/>
      <c r="AM66" s="138"/>
      <c r="AN66" s="138"/>
      <c r="AO66" s="138"/>
      <c r="AP66" s="138"/>
      <c r="AQ66" s="138"/>
    </row>
    <row r="67" spans="1:43" ht="63.95" customHeight="1">
      <c r="A67" s="64"/>
      <c r="B67" s="64"/>
      <c r="C67" s="64"/>
      <c r="D67" s="64"/>
      <c r="E67" s="64"/>
      <c r="F67" s="64"/>
      <c r="G67" s="64"/>
      <c r="H67" s="64"/>
      <c r="I67" s="64"/>
      <c r="J67" s="64"/>
      <c r="K67" s="64"/>
      <c r="L67" s="64"/>
      <c r="M67" s="62"/>
      <c r="N67" s="62"/>
      <c r="O67" s="62"/>
      <c r="P67" s="62"/>
      <c r="Q67" s="62"/>
      <c r="R67" s="64"/>
      <c r="S67" s="64"/>
      <c r="T67" s="64"/>
      <c r="U67" s="64"/>
      <c r="V67" s="64"/>
      <c r="W67" s="138"/>
      <c r="X67" s="138"/>
      <c r="Y67" s="138"/>
      <c r="Z67" s="138"/>
      <c r="AA67" s="138"/>
      <c r="AB67" s="138"/>
      <c r="AC67" s="138"/>
      <c r="AD67" s="138"/>
      <c r="AE67" s="138"/>
      <c r="AF67" s="138"/>
      <c r="AG67" s="138"/>
      <c r="AH67" s="138"/>
      <c r="AI67" s="138"/>
      <c r="AJ67" s="138"/>
      <c r="AK67" s="138"/>
      <c r="AL67" s="138"/>
      <c r="AM67" s="138"/>
      <c r="AN67" s="138"/>
      <c r="AO67" s="138"/>
      <c r="AP67" s="138"/>
      <c r="AQ67" s="138"/>
    </row>
    <row r="68" spans="1:43" ht="63.95" customHeight="1">
      <c r="A68" s="64"/>
      <c r="B68" s="64"/>
      <c r="C68" s="64"/>
      <c r="D68" s="64"/>
      <c r="E68" s="64"/>
      <c r="F68" s="64"/>
      <c r="G68" s="64"/>
      <c r="H68" s="64"/>
      <c r="I68" s="64"/>
      <c r="J68" s="64"/>
      <c r="K68" s="64"/>
      <c r="L68" s="64"/>
      <c r="M68" s="62"/>
      <c r="N68" s="62"/>
      <c r="O68" s="62"/>
      <c r="P68" s="62"/>
      <c r="Q68" s="62"/>
      <c r="R68" s="64"/>
      <c r="S68" s="64"/>
      <c r="T68" s="64"/>
      <c r="U68" s="64"/>
      <c r="V68" s="64"/>
      <c r="W68" s="138"/>
      <c r="X68" s="138"/>
      <c r="Y68" s="138"/>
      <c r="Z68" s="138"/>
      <c r="AA68" s="138"/>
      <c r="AB68" s="138"/>
      <c r="AC68" s="138"/>
      <c r="AD68" s="138"/>
      <c r="AE68" s="138"/>
      <c r="AF68" s="138"/>
      <c r="AG68" s="138"/>
      <c r="AH68" s="138"/>
      <c r="AI68" s="138"/>
      <c r="AJ68" s="138"/>
      <c r="AK68" s="138"/>
      <c r="AL68" s="138"/>
      <c r="AM68" s="138"/>
      <c r="AN68" s="138"/>
      <c r="AO68" s="138"/>
      <c r="AP68" s="138"/>
      <c r="AQ68" s="138"/>
    </row>
    <row r="69" spans="1:43" ht="63.95" customHeight="1">
      <c r="A69" s="64"/>
      <c r="B69" s="64"/>
      <c r="C69" s="64"/>
      <c r="D69" s="64"/>
      <c r="E69" s="64"/>
      <c r="F69" s="64"/>
      <c r="G69" s="64"/>
      <c r="H69" s="64"/>
      <c r="I69" s="64"/>
      <c r="J69" s="64"/>
      <c r="K69" s="64"/>
      <c r="L69" s="64"/>
      <c r="M69" s="62"/>
      <c r="N69" s="62"/>
      <c r="O69" s="62"/>
      <c r="P69" s="62"/>
      <c r="Q69" s="62"/>
      <c r="R69" s="64"/>
      <c r="S69" s="64"/>
      <c r="T69" s="64"/>
      <c r="U69" s="64"/>
      <c r="V69" s="64"/>
      <c r="W69" s="138"/>
      <c r="X69" s="138"/>
      <c r="Y69" s="138"/>
      <c r="Z69" s="138"/>
      <c r="AA69" s="138"/>
      <c r="AB69" s="138"/>
      <c r="AC69" s="138"/>
      <c r="AD69" s="138"/>
      <c r="AE69" s="138"/>
      <c r="AF69" s="138"/>
      <c r="AG69" s="138"/>
      <c r="AH69" s="138"/>
      <c r="AI69" s="138"/>
      <c r="AJ69" s="138"/>
      <c r="AK69" s="138"/>
      <c r="AL69" s="138"/>
      <c r="AM69" s="138"/>
      <c r="AN69" s="138"/>
      <c r="AO69" s="138"/>
      <c r="AP69" s="138"/>
      <c r="AQ69" s="138"/>
    </row>
    <row r="70" spans="1:43" ht="63.95" customHeight="1">
      <c r="A70" s="64"/>
      <c r="B70" s="64"/>
      <c r="C70" s="64"/>
      <c r="D70" s="64"/>
      <c r="E70" s="64"/>
      <c r="F70" s="64"/>
      <c r="G70" s="64"/>
      <c r="H70" s="64"/>
      <c r="I70" s="64"/>
      <c r="J70" s="64"/>
      <c r="K70" s="64"/>
      <c r="L70" s="64"/>
      <c r="M70" s="62"/>
      <c r="N70" s="62"/>
      <c r="O70" s="62"/>
      <c r="P70" s="62"/>
      <c r="Q70" s="62"/>
      <c r="R70" s="64"/>
      <c r="S70" s="64"/>
      <c r="T70" s="64"/>
      <c r="U70" s="64"/>
      <c r="V70" s="64"/>
      <c r="W70" s="138"/>
      <c r="X70" s="138"/>
      <c r="Y70" s="138"/>
      <c r="Z70" s="138"/>
      <c r="AA70" s="138"/>
      <c r="AB70" s="138"/>
      <c r="AC70" s="138"/>
      <c r="AD70" s="138"/>
      <c r="AE70" s="138"/>
      <c r="AF70" s="138"/>
      <c r="AG70" s="138"/>
      <c r="AH70" s="138"/>
      <c r="AI70" s="138"/>
      <c r="AJ70" s="138"/>
      <c r="AK70" s="138"/>
      <c r="AL70" s="138"/>
      <c r="AM70" s="138"/>
      <c r="AN70" s="138"/>
      <c r="AO70" s="138"/>
      <c r="AP70" s="138"/>
      <c r="AQ70" s="138"/>
    </row>
    <row r="71" spans="1:43" ht="63.95" customHeight="1">
      <c r="A71" s="64"/>
      <c r="B71" s="64"/>
      <c r="C71" s="64"/>
      <c r="D71" s="64"/>
      <c r="E71" s="64"/>
      <c r="F71" s="64"/>
      <c r="G71" s="64"/>
      <c r="H71" s="64"/>
      <c r="I71" s="64"/>
      <c r="J71" s="64"/>
      <c r="K71" s="64"/>
      <c r="L71" s="64"/>
      <c r="M71" s="62"/>
      <c r="N71" s="62"/>
      <c r="O71" s="62"/>
      <c r="P71" s="62"/>
      <c r="Q71" s="62"/>
      <c r="R71" s="64"/>
      <c r="S71" s="64"/>
      <c r="T71" s="64"/>
      <c r="U71" s="64"/>
      <c r="V71" s="64"/>
      <c r="W71" s="138"/>
      <c r="X71" s="138"/>
      <c r="Y71" s="138"/>
      <c r="Z71" s="138"/>
      <c r="AA71" s="138"/>
      <c r="AB71" s="138"/>
      <c r="AC71" s="138"/>
      <c r="AD71" s="138"/>
      <c r="AE71" s="138"/>
      <c r="AF71" s="138"/>
      <c r="AG71" s="138"/>
      <c r="AH71" s="138"/>
      <c r="AI71" s="138"/>
      <c r="AJ71" s="138"/>
      <c r="AK71" s="138"/>
      <c r="AL71" s="138"/>
      <c r="AM71" s="138"/>
      <c r="AN71" s="138"/>
      <c r="AO71" s="138"/>
      <c r="AP71" s="138"/>
      <c r="AQ71" s="138"/>
    </row>
    <row r="72" spans="1:43" ht="63.95" customHeight="1">
      <c r="A72" s="64"/>
      <c r="B72" s="64"/>
      <c r="C72" s="64"/>
      <c r="D72" s="64"/>
      <c r="E72" s="64"/>
      <c r="F72" s="64"/>
      <c r="G72" s="64"/>
      <c r="H72" s="64"/>
      <c r="I72" s="64"/>
      <c r="J72" s="64"/>
      <c r="K72" s="64"/>
      <c r="L72" s="64"/>
      <c r="M72" s="62"/>
      <c r="N72" s="62"/>
      <c r="O72" s="62"/>
      <c r="P72" s="62"/>
      <c r="Q72" s="62"/>
      <c r="R72" s="64"/>
      <c r="S72" s="64"/>
      <c r="T72" s="64"/>
      <c r="U72" s="64"/>
      <c r="V72" s="64"/>
      <c r="W72" s="138"/>
      <c r="X72" s="138"/>
      <c r="Y72" s="138"/>
      <c r="Z72" s="138"/>
      <c r="AA72" s="138"/>
      <c r="AB72" s="138"/>
      <c r="AC72" s="138"/>
      <c r="AD72" s="138"/>
      <c r="AE72" s="138"/>
      <c r="AF72" s="138"/>
      <c r="AG72" s="138"/>
      <c r="AH72" s="138"/>
      <c r="AI72" s="138"/>
      <c r="AJ72" s="138"/>
      <c r="AK72" s="138"/>
      <c r="AL72" s="138"/>
      <c r="AM72" s="138"/>
      <c r="AN72" s="138"/>
      <c r="AO72" s="138"/>
      <c r="AP72" s="138"/>
      <c r="AQ72" s="138"/>
    </row>
    <row r="73" spans="1:43" ht="63.95" customHeight="1">
      <c r="A73" s="64"/>
      <c r="B73" s="64"/>
      <c r="C73" s="64"/>
      <c r="D73" s="64"/>
      <c r="E73" s="64"/>
      <c r="F73" s="64"/>
      <c r="G73" s="64"/>
      <c r="H73" s="64"/>
      <c r="I73" s="64"/>
      <c r="J73" s="64"/>
      <c r="K73" s="64"/>
      <c r="L73" s="64"/>
      <c r="M73" s="62"/>
      <c r="N73" s="62"/>
      <c r="O73" s="62"/>
      <c r="P73" s="62"/>
      <c r="Q73" s="62"/>
      <c r="R73" s="64"/>
      <c r="S73" s="64"/>
      <c r="T73" s="64"/>
      <c r="U73" s="64"/>
      <c r="V73" s="64"/>
      <c r="W73" s="138"/>
      <c r="X73" s="138"/>
      <c r="Y73" s="138"/>
      <c r="Z73" s="138"/>
      <c r="AA73" s="138"/>
      <c r="AB73" s="138"/>
      <c r="AC73" s="138"/>
      <c r="AD73" s="138"/>
      <c r="AE73" s="138"/>
      <c r="AF73" s="138"/>
      <c r="AG73" s="138"/>
      <c r="AH73" s="138"/>
      <c r="AI73" s="138"/>
      <c r="AJ73" s="138"/>
      <c r="AK73" s="138"/>
      <c r="AL73" s="138"/>
      <c r="AM73" s="138"/>
      <c r="AN73" s="138"/>
      <c r="AO73" s="138"/>
      <c r="AP73" s="138"/>
      <c r="AQ73" s="138"/>
    </row>
    <row r="74" spans="1:43" ht="63.95" customHeight="1">
      <c r="A74" s="64"/>
      <c r="B74" s="64"/>
      <c r="C74" s="64"/>
      <c r="D74" s="64"/>
      <c r="E74" s="64"/>
      <c r="F74" s="64"/>
      <c r="G74" s="64"/>
      <c r="H74" s="64"/>
      <c r="I74" s="64"/>
      <c r="J74" s="64"/>
      <c r="K74" s="64"/>
      <c r="L74" s="64"/>
      <c r="M74" s="62"/>
      <c r="N74" s="62"/>
      <c r="O74" s="62"/>
      <c r="P74" s="62"/>
      <c r="Q74" s="62"/>
      <c r="R74" s="64"/>
      <c r="S74" s="64"/>
      <c r="T74" s="64"/>
      <c r="U74" s="64"/>
      <c r="V74" s="64"/>
      <c r="W74" s="138"/>
      <c r="X74" s="138"/>
      <c r="Y74" s="138"/>
      <c r="Z74" s="138"/>
      <c r="AA74" s="138"/>
      <c r="AB74" s="138"/>
      <c r="AC74" s="138"/>
      <c r="AD74" s="138"/>
      <c r="AE74" s="138"/>
      <c r="AF74" s="138"/>
      <c r="AG74" s="138"/>
      <c r="AH74" s="138"/>
      <c r="AI74" s="138"/>
      <c r="AJ74" s="138"/>
      <c r="AK74" s="138"/>
      <c r="AL74" s="138"/>
      <c r="AM74" s="138"/>
      <c r="AN74" s="138"/>
      <c r="AO74" s="138"/>
      <c r="AP74" s="138"/>
      <c r="AQ74" s="138"/>
    </row>
    <row r="75" spans="1:43" ht="63.95" customHeight="1">
      <c r="A75" s="64"/>
      <c r="B75" s="64"/>
      <c r="C75" s="64"/>
      <c r="D75" s="64"/>
      <c r="E75" s="64"/>
      <c r="F75" s="64"/>
      <c r="G75" s="64"/>
      <c r="H75" s="64"/>
      <c r="I75" s="64"/>
      <c r="J75" s="64"/>
      <c r="K75" s="64"/>
      <c r="L75" s="64"/>
      <c r="M75" s="62"/>
      <c r="N75" s="62"/>
      <c r="O75" s="62"/>
      <c r="P75" s="62"/>
      <c r="Q75" s="62"/>
      <c r="R75" s="64"/>
      <c r="S75" s="64"/>
      <c r="T75" s="64"/>
      <c r="U75" s="64"/>
      <c r="V75" s="64"/>
      <c r="W75" s="138"/>
      <c r="X75" s="138"/>
      <c r="Y75" s="138"/>
      <c r="Z75" s="138"/>
      <c r="AA75" s="138"/>
      <c r="AB75" s="138"/>
      <c r="AC75" s="138"/>
      <c r="AD75" s="138"/>
      <c r="AE75" s="138"/>
      <c r="AF75" s="138"/>
      <c r="AG75" s="138"/>
      <c r="AH75" s="138"/>
      <c r="AI75" s="138"/>
      <c r="AJ75" s="138"/>
      <c r="AK75" s="138"/>
      <c r="AL75" s="138"/>
      <c r="AM75" s="138"/>
      <c r="AN75" s="138"/>
      <c r="AO75" s="138"/>
      <c r="AP75" s="138"/>
      <c r="AQ75" s="138"/>
    </row>
    <row r="76" spans="1:43" ht="63.95" customHeight="1">
      <c r="A76" s="64"/>
      <c r="B76" s="64"/>
      <c r="C76" s="64"/>
      <c r="D76" s="64"/>
      <c r="E76" s="64"/>
      <c r="F76" s="64"/>
      <c r="G76" s="64"/>
      <c r="H76" s="64"/>
      <c r="I76" s="64"/>
      <c r="J76" s="64"/>
      <c r="K76" s="64"/>
      <c r="L76" s="64"/>
      <c r="M76" s="62"/>
      <c r="N76" s="62"/>
      <c r="O76" s="62"/>
      <c r="P76" s="62"/>
      <c r="Q76" s="62"/>
      <c r="R76" s="64"/>
      <c r="S76" s="64"/>
      <c r="T76" s="64"/>
      <c r="U76" s="64"/>
      <c r="V76" s="64"/>
      <c r="W76" s="138"/>
      <c r="X76" s="138"/>
      <c r="Y76" s="138"/>
      <c r="Z76" s="138"/>
      <c r="AA76" s="138"/>
      <c r="AB76" s="138"/>
      <c r="AC76" s="138"/>
      <c r="AD76" s="138"/>
      <c r="AE76" s="138"/>
      <c r="AF76" s="138"/>
      <c r="AG76" s="138"/>
      <c r="AH76" s="138"/>
      <c r="AI76" s="138"/>
      <c r="AJ76" s="138"/>
      <c r="AK76" s="138"/>
      <c r="AL76" s="138"/>
      <c r="AM76" s="138"/>
      <c r="AN76" s="138"/>
      <c r="AO76" s="138"/>
      <c r="AP76" s="138"/>
      <c r="AQ76" s="138"/>
    </row>
    <row r="77" spans="1:43" ht="63.95" customHeight="1">
      <c r="A77" s="64"/>
      <c r="B77" s="64"/>
      <c r="C77" s="64"/>
      <c r="D77" s="64"/>
      <c r="E77" s="64"/>
      <c r="F77" s="64"/>
      <c r="G77" s="64"/>
      <c r="H77" s="64"/>
      <c r="I77" s="64"/>
      <c r="J77" s="64"/>
      <c r="K77" s="64"/>
      <c r="L77" s="64"/>
      <c r="M77" s="62"/>
      <c r="N77" s="62"/>
      <c r="O77" s="62"/>
      <c r="P77" s="62"/>
      <c r="Q77" s="62"/>
      <c r="R77" s="64"/>
      <c r="S77" s="64"/>
      <c r="T77" s="64"/>
      <c r="U77" s="64"/>
      <c r="V77" s="64"/>
      <c r="W77" s="138"/>
      <c r="X77" s="138"/>
      <c r="Y77" s="138"/>
      <c r="Z77" s="138"/>
      <c r="AA77" s="138"/>
      <c r="AB77" s="138"/>
      <c r="AC77" s="138"/>
      <c r="AD77" s="138"/>
      <c r="AE77" s="138"/>
      <c r="AF77" s="138"/>
      <c r="AG77" s="138"/>
      <c r="AH77" s="138"/>
      <c r="AI77" s="138"/>
      <c r="AJ77" s="138"/>
      <c r="AK77" s="138"/>
      <c r="AL77" s="138"/>
      <c r="AM77" s="138"/>
      <c r="AN77" s="138"/>
      <c r="AO77" s="138"/>
      <c r="AP77" s="138"/>
      <c r="AQ77" s="138"/>
    </row>
    <row r="78" spans="1:43" ht="63.95" customHeight="1">
      <c r="A78" s="64"/>
      <c r="B78" s="64"/>
      <c r="C78" s="64"/>
      <c r="D78" s="64"/>
      <c r="E78" s="64"/>
      <c r="F78" s="64"/>
      <c r="G78" s="64"/>
      <c r="H78" s="64"/>
      <c r="I78" s="64"/>
      <c r="J78" s="64"/>
      <c r="K78" s="64"/>
      <c r="L78" s="64"/>
      <c r="M78" s="62"/>
      <c r="N78" s="62"/>
      <c r="O78" s="62"/>
      <c r="P78" s="62"/>
      <c r="Q78" s="62"/>
      <c r="R78" s="64"/>
      <c r="S78" s="64"/>
      <c r="T78" s="64"/>
      <c r="U78" s="64"/>
      <c r="V78" s="64"/>
      <c r="W78" s="138"/>
      <c r="X78" s="138"/>
      <c r="Y78" s="138"/>
      <c r="Z78" s="138"/>
      <c r="AA78" s="138"/>
      <c r="AB78" s="138"/>
      <c r="AC78" s="138"/>
      <c r="AD78" s="138"/>
      <c r="AE78" s="138"/>
      <c r="AF78" s="138"/>
      <c r="AG78" s="138"/>
      <c r="AH78" s="138"/>
      <c r="AI78" s="138"/>
      <c r="AJ78" s="138"/>
      <c r="AK78" s="138"/>
      <c r="AL78" s="138"/>
      <c r="AM78" s="138"/>
      <c r="AN78" s="138"/>
      <c r="AO78" s="138"/>
      <c r="AP78" s="138"/>
      <c r="AQ78" s="138"/>
    </row>
    <row r="79" spans="1:43" ht="63.95" customHeight="1">
      <c r="A79" s="64"/>
      <c r="B79" s="64"/>
      <c r="C79" s="64"/>
      <c r="D79" s="64"/>
      <c r="E79" s="64"/>
      <c r="F79" s="64"/>
      <c r="G79" s="64"/>
      <c r="H79" s="64"/>
      <c r="I79" s="64"/>
      <c r="J79" s="64"/>
      <c r="K79" s="64"/>
      <c r="L79" s="64"/>
      <c r="M79" s="62"/>
      <c r="N79" s="62"/>
      <c r="O79" s="62"/>
      <c r="P79" s="62"/>
      <c r="Q79" s="62"/>
      <c r="R79" s="64"/>
      <c r="S79" s="64"/>
      <c r="T79" s="64"/>
      <c r="U79" s="64"/>
      <c r="V79" s="64"/>
      <c r="W79" s="138"/>
      <c r="X79" s="138"/>
      <c r="Y79" s="138"/>
      <c r="Z79" s="138"/>
      <c r="AA79" s="138"/>
      <c r="AB79" s="138"/>
      <c r="AC79" s="138"/>
      <c r="AD79" s="138"/>
      <c r="AE79" s="138"/>
      <c r="AF79" s="138"/>
      <c r="AG79" s="138"/>
      <c r="AH79" s="138"/>
      <c r="AI79" s="138"/>
      <c r="AJ79" s="138"/>
      <c r="AK79" s="138"/>
      <c r="AL79" s="138"/>
      <c r="AM79" s="138"/>
      <c r="AN79" s="138"/>
      <c r="AO79" s="138"/>
      <c r="AP79" s="138"/>
      <c r="AQ79" s="138"/>
    </row>
    <row r="80" spans="1:43" ht="63.95" customHeight="1">
      <c r="A80" s="64"/>
      <c r="B80" s="64"/>
      <c r="C80" s="64"/>
      <c r="D80" s="64"/>
      <c r="E80" s="64"/>
      <c r="F80" s="64"/>
      <c r="G80" s="64"/>
      <c r="H80" s="64"/>
      <c r="I80" s="64"/>
      <c r="J80" s="64"/>
      <c r="K80" s="64"/>
      <c r="L80" s="64"/>
      <c r="M80" s="62"/>
      <c r="N80" s="62"/>
      <c r="O80" s="62"/>
      <c r="P80" s="62"/>
      <c r="Q80" s="62"/>
      <c r="R80" s="64"/>
      <c r="S80" s="64"/>
      <c r="T80" s="64"/>
      <c r="U80" s="64"/>
      <c r="V80" s="64"/>
      <c r="W80" s="138"/>
      <c r="X80" s="138"/>
      <c r="Y80" s="138"/>
      <c r="Z80" s="138"/>
      <c r="AA80" s="138"/>
      <c r="AB80" s="138"/>
      <c r="AC80" s="138"/>
      <c r="AD80" s="138"/>
      <c r="AE80" s="138"/>
      <c r="AF80" s="138"/>
      <c r="AG80" s="138"/>
      <c r="AH80" s="138"/>
      <c r="AI80" s="138"/>
      <c r="AJ80" s="138"/>
      <c r="AK80" s="138"/>
      <c r="AL80" s="138"/>
      <c r="AM80" s="138"/>
      <c r="AN80" s="138"/>
      <c r="AO80" s="138"/>
      <c r="AP80" s="138"/>
      <c r="AQ80" s="138"/>
    </row>
    <row r="81" spans="1:43" ht="63.95" customHeight="1">
      <c r="A81" s="64"/>
      <c r="B81" s="64"/>
      <c r="C81" s="64"/>
      <c r="D81" s="64"/>
      <c r="E81" s="64"/>
      <c r="F81" s="64"/>
      <c r="G81" s="64"/>
      <c r="H81" s="64"/>
      <c r="I81" s="64"/>
      <c r="J81" s="64"/>
      <c r="K81" s="64"/>
      <c r="L81" s="64"/>
      <c r="M81" s="62"/>
      <c r="N81" s="62"/>
      <c r="O81" s="62"/>
      <c r="P81" s="62"/>
      <c r="Q81" s="62"/>
      <c r="R81" s="64"/>
      <c r="S81" s="64"/>
      <c r="T81" s="64"/>
      <c r="U81" s="64"/>
      <c r="V81" s="64"/>
      <c r="W81" s="138"/>
      <c r="X81" s="138"/>
      <c r="Y81" s="138"/>
      <c r="Z81" s="138"/>
      <c r="AA81" s="138"/>
      <c r="AB81" s="138"/>
      <c r="AC81" s="138"/>
      <c r="AD81" s="138"/>
      <c r="AE81" s="138"/>
      <c r="AF81" s="138"/>
      <c r="AG81" s="138"/>
      <c r="AH81" s="138"/>
      <c r="AI81" s="138"/>
      <c r="AJ81" s="138"/>
      <c r="AK81" s="138"/>
      <c r="AL81" s="138"/>
      <c r="AM81" s="138"/>
      <c r="AN81" s="138"/>
      <c r="AO81" s="138"/>
      <c r="AP81" s="138"/>
      <c r="AQ81" s="138"/>
    </row>
    <row r="82" spans="1:43" ht="63.95" customHeight="1">
      <c r="A82" s="64"/>
      <c r="B82" s="64"/>
      <c r="C82" s="64"/>
      <c r="D82" s="64"/>
      <c r="E82" s="64"/>
      <c r="F82" s="64"/>
      <c r="G82" s="64"/>
      <c r="H82" s="64"/>
      <c r="I82" s="64"/>
      <c r="J82" s="64"/>
      <c r="K82" s="64"/>
      <c r="L82" s="64"/>
      <c r="M82" s="62"/>
      <c r="N82" s="62"/>
      <c r="O82" s="62"/>
      <c r="P82" s="62"/>
      <c r="Q82" s="62"/>
      <c r="R82" s="64"/>
      <c r="S82" s="64"/>
      <c r="T82" s="64"/>
      <c r="U82" s="64"/>
      <c r="V82" s="64"/>
      <c r="W82" s="138"/>
      <c r="X82" s="138"/>
      <c r="Y82" s="138"/>
      <c r="Z82" s="138"/>
      <c r="AA82" s="138"/>
      <c r="AB82" s="138"/>
      <c r="AC82" s="138"/>
      <c r="AD82" s="138"/>
      <c r="AE82" s="138"/>
      <c r="AF82" s="138"/>
      <c r="AG82" s="138"/>
      <c r="AH82" s="138"/>
      <c r="AI82" s="138"/>
      <c r="AJ82" s="138"/>
      <c r="AK82" s="138"/>
      <c r="AL82" s="138"/>
      <c r="AM82" s="138"/>
      <c r="AN82" s="138"/>
      <c r="AO82" s="138"/>
      <c r="AP82" s="138"/>
      <c r="AQ82" s="138"/>
    </row>
    <row r="83" spans="1:43" ht="63.95" customHeight="1">
      <c r="A83" s="64"/>
      <c r="B83" s="64"/>
      <c r="C83" s="64"/>
      <c r="D83" s="64"/>
      <c r="E83" s="64"/>
      <c r="F83" s="64"/>
      <c r="G83" s="64"/>
      <c r="H83" s="64"/>
      <c r="I83" s="64"/>
      <c r="J83" s="64"/>
      <c r="K83" s="64"/>
      <c r="L83" s="64"/>
      <c r="M83" s="62"/>
      <c r="N83" s="62"/>
      <c r="O83" s="62"/>
      <c r="P83" s="62"/>
      <c r="Q83" s="62"/>
      <c r="R83" s="64"/>
      <c r="S83" s="64"/>
      <c r="T83" s="64"/>
      <c r="U83" s="64"/>
      <c r="V83" s="64"/>
      <c r="W83" s="138"/>
      <c r="X83" s="138"/>
      <c r="Y83" s="138"/>
      <c r="Z83" s="138"/>
      <c r="AA83" s="138"/>
      <c r="AB83" s="138"/>
      <c r="AC83" s="138"/>
      <c r="AD83" s="138"/>
      <c r="AE83" s="138"/>
      <c r="AF83" s="138"/>
      <c r="AG83" s="138"/>
      <c r="AH83" s="138"/>
      <c r="AI83" s="138"/>
      <c r="AJ83" s="138"/>
      <c r="AK83" s="138"/>
      <c r="AL83" s="138"/>
      <c r="AM83" s="138"/>
      <c r="AN83" s="138"/>
      <c r="AO83" s="138"/>
      <c r="AP83" s="138"/>
      <c r="AQ83" s="138"/>
    </row>
    <row r="84" spans="1:43" ht="63.95" customHeight="1">
      <c r="A84" s="64"/>
      <c r="B84" s="64"/>
      <c r="C84" s="64"/>
      <c r="D84" s="64"/>
      <c r="E84" s="64"/>
      <c r="F84" s="64"/>
      <c r="G84" s="64"/>
      <c r="H84" s="64"/>
      <c r="I84" s="64"/>
      <c r="J84" s="64"/>
      <c r="K84" s="64"/>
      <c r="L84" s="64"/>
      <c r="M84" s="62"/>
      <c r="N84" s="62"/>
      <c r="O84" s="62"/>
      <c r="P84" s="62"/>
      <c r="Q84" s="62"/>
      <c r="R84" s="64"/>
      <c r="S84" s="64"/>
      <c r="T84" s="64"/>
      <c r="U84" s="64"/>
      <c r="V84" s="64"/>
      <c r="W84" s="138"/>
      <c r="X84" s="138"/>
      <c r="Y84" s="138"/>
      <c r="Z84" s="138"/>
      <c r="AA84" s="138"/>
      <c r="AB84" s="138"/>
      <c r="AC84" s="138"/>
      <c r="AD84" s="138"/>
      <c r="AE84" s="138"/>
      <c r="AF84" s="138"/>
      <c r="AG84" s="138"/>
      <c r="AH84" s="138"/>
      <c r="AI84" s="138"/>
      <c r="AJ84" s="138"/>
      <c r="AK84" s="138"/>
      <c r="AL84" s="138"/>
      <c r="AM84" s="138"/>
      <c r="AN84" s="138"/>
      <c r="AO84" s="138"/>
      <c r="AP84" s="138"/>
      <c r="AQ84" s="138"/>
    </row>
    <row r="85" spans="1:43" ht="63.95" customHeight="1">
      <c r="A85" s="64"/>
      <c r="B85" s="64"/>
      <c r="C85" s="64"/>
      <c r="D85" s="64"/>
      <c r="E85" s="64"/>
      <c r="F85" s="64"/>
      <c r="G85" s="64"/>
      <c r="H85" s="64"/>
      <c r="I85" s="64"/>
      <c r="J85" s="64"/>
      <c r="K85" s="64"/>
      <c r="L85" s="64"/>
      <c r="M85" s="62"/>
      <c r="N85" s="62"/>
      <c r="O85" s="62"/>
      <c r="P85" s="62"/>
      <c r="Q85" s="62"/>
      <c r="R85" s="64"/>
      <c r="S85" s="64"/>
      <c r="T85" s="64"/>
      <c r="U85" s="64"/>
      <c r="V85" s="64"/>
      <c r="W85" s="138"/>
      <c r="X85" s="138"/>
      <c r="Y85" s="138"/>
      <c r="Z85" s="138"/>
      <c r="AA85" s="138"/>
      <c r="AB85" s="138"/>
      <c r="AC85" s="138"/>
      <c r="AD85" s="138"/>
      <c r="AE85" s="138"/>
      <c r="AF85" s="138"/>
      <c r="AG85" s="138"/>
      <c r="AH85" s="138"/>
      <c r="AI85" s="138"/>
      <c r="AJ85" s="138"/>
      <c r="AK85" s="138"/>
      <c r="AL85" s="138"/>
      <c r="AM85" s="138"/>
      <c r="AN85" s="138"/>
      <c r="AO85" s="138"/>
      <c r="AP85" s="138"/>
      <c r="AQ85" s="138"/>
    </row>
    <row r="86" spans="1:43" ht="63.95" customHeight="1">
      <c r="A86" s="64"/>
      <c r="B86" s="64"/>
      <c r="C86" s="64"/>
      <c r="D86" s="64"/>
      <c r="E86" s="64"/>
      <c r="F86" s="64"/>
      <c r="G86" s="64"/>
      <c r="H86" s="64"/>
      <c r="I86" s="64"/>
      <c r="J86" s="64"/>
      <c r="K86" s="64"/>
      <c r="L86" s="64"/>
      <c r="M86" s="62"/>
      <c r="N86" s="62"/>
      <c r="O86" s="62"/>
      <c r="P86" s="62"/>
      <c r="Q86" s="62"/>
      <c r="R86" s="64"/>
      <c r="S86" s="64"/>
      <c r="T86" s="64"/>
      <c r="U86" s="64"/>
      <c r="V86" s="64"/>
      <c r="W86" s="138"/>
      <c r="X86" s="138"/>
      <c r="Y86" s="138"/>
      <c r="Z86" s="138"/>
      <c r="AA86" s="138"/>
      <c r="AB86" s="138"/>
      <c r="AC86" s="138"/>
      <c r="AD86" s="138"/>
      <c r="AE86" s="138"/>
      <c r="AF86" s="138"/>
      <c r="AG86" s="138"/>
      <c r="AH86" s="138"/>
      <c r="AI86" s="138"/>
      <c r="AJ86" s="138"/>
      <c r="AK86" s="138"/>
      <c r="AL86" s="138"/>
      <c r="AM86" s="138"/>
      <c r="AN86" s="138"/>
      <c r="AO86" s="138"/>
      <c r="AP86" s="138"/>
      <c r="AQ86" s="138"/>
    </row>
    <row r="87" spans="1:43" ht="63.95" customHeight="1">
      <c r="A87" s="64"/>
      <c r="B87" s="64"/>
      <c r="C87" s="64"/>
      <c r="D87" s="64"/>
      <c r="E87" s="64"/>
      <c r="F87" s="64"/>
      <c r="G87" s="64"/>
      <c r="H87" s="64"/>
      <c r="I87" s="64"/>
      <c r="J87" s="64"/>
      <c r="K87" s="64"/>
      <c r="L87" s="64"/>
      <c r="M87" s="62"/>
      <c r="N87" s="62"/>
      <c r="O87" s="62"/>
      <c r="P87" s="62"/>
      <c r="Q87" s="62"/>
      <c r="R87" s="64"/>
      <c r="S87" s="64"/>
      <c r="T87" s="64"/>
      <c r="U87" s="64"/>
      <c r="V87" s="64"/>
      <c r="W87" s="138"/>
      <c r="X87" s="138"/>
      <c r="Y87" s="138"/>
      <c r="Z87" s="138"/>
      <c r="AA87" s="138"/>
      <c r="AB87" s="138"/>
      <c r="AC87" s="138"/>
      <c r="AD87" s="138"/>
      <c r="AE87" s="138"/>
      <c r="AF87" s="138"/>
      <c r="AG87" s="138"/>
      <c r="AH87" s="138"/>
      <c r="AI87" s="138"/>
      <c r="AJ87" s="138"/>
      <c r="AK87" s="138"/>
      <c r="AL87" s="138"/>
      <c r="AM87" s="138"/>
      <c r="AN87" s="138"/>
      <c r="AO87" s="138"/>
      <c r="AP87" s="138"/>
      <c r="AQ87" s="138"/>
    </row>
    <row r="88" spans="1:43" ht="63.95" customHeight="1">
      <c r="A88" s="64"/>
      <c r="B88" s="64"/>
      <c r="C88" s="64"/>
      <c r="D88" s="64"/>
      <c r="E88" s="64"/>
      <c r="F88" s="64"/>
      <c r="G88" s="64"/>
      <c r="H88" s="64"/>
      <c r="I88" s="64"/>
      <c r="J88" s="64"/>
      <c r="K88" s="64"/>
      <c r="L88" s="64"/>
      <c r="M88" s="62"/>
      <c r="N88" s="62"/>
      <c r="O88" s="62"/>
      <c r="P88" s="62"/>
      <c r="Q88" s="62"/>
      <c r="R88" s="64"/>
      <c r="S88" s="64"/>
      <c r="T88" s="64"/>
      <c r="U88" s="64"/>
      <c r="V88" s="64"/>
      <c r="W88" s="138"/>
      <c r="X88" s="138"/>
      <c r="Y88" s="138"/>
      <c r="Z88" s="138"/>
      <c r="AA88" s="138"/>
      <c r="AB88" s="138"/>
      <c r="AC88" s="138"/>
      <c r="AD88" s="138"/>
      <c r="AE88" s="138"/>
      <c r="AF88" s="138"/>
      <c r="AG88" s="138"/>
      <c r="AH88" s="138"/>
      <c r="AI88" s="138"/>
      <c r="AJ88" s="138"/>
      <c r="AK88" s="138"/>
      <c r="AL88" s="138"/>
      <c r="AM88" s="138"/>
      <c r="AN88" s="138"/>
      <c r="AO88" s="138"/>
      <c r="AP88" s="138"/>
      <c r="AQ88" s="138"/>
    </row>
    <row r="89" spans="1:43" ht="63.95" customHeight="1">
      <c r="A89" s="64"/>
      <c r="B89" s="64"/>
      <c r="C89" s="64"/>
      <c r="D89" s="64"/>
      <c r="E89" s="64"/>
      <c r="F89" s="64"/>
      <c r="G89" s="64"/>
      <c r="H89" s="64"/>
      <c r="I89" s="64"/>
      <c r="J89" s="64"/>
      <c r="K89" s="64"/>
      <c r="L89" s="64"/>
      <c r="M89" s="62"/>
      <c r="N89" s="62"/>
      <c r="O89" s="62"/>
      <c r="P89" s="62"/>
      <c r="Q89" s="62"/>
      <c r="R89" s="64"/>
      <c r="S89" s="64"/>
      <c r="T89" s="64"/>
      <c r="U89" s="64"/>
      <c r="V89" s="64"/>
      <c r="W89" s="138"/>
      <c r="X89" s="138"/>
      <c r="Y89" s="138"/>
      <c r="Z89" s="138"/>
      <c r="AA89" s="138"/>
      <c r="AB89" s="138"/>
      <c r="AC89" s="138"/>
      <c r="AD89" s="138"/>
      <c r="AE89" s="138"/>
      <c r="AF89" s="138"/>
      <c r="AG89" s="138"/>
      <c r="AH89" s="138"/>
      <c r="AI89" s="138"/>
      <c r="AJ89" s="138"/>
      <c r="AK89" s="138"/>
      <c r="AL89" s="138"/>
      <c r="AM89" s="138"/>
      <c r="AN89" s="138"/>
      <c r="AO89" s="138"/>
      <c r="AP89" s="138"/>
      <c r="AQ89" s="138"/>
    </row>
    <row r="90" spans="1:43" ht="63.95" customHeight="1">
      <c r="A90" s="64"/>
      <c r="B90" s="64"/>
      <c r="C90" s="64"/>
      <c r="D90" s="64"/>
      <c r="E90" s="64"/>
      <c r="F90" s="64"/>
      <c r="G90" s="64"/>
      <c r="H90" s="64"/>
      <c r="I90" s="64"/>
      <c r="J90" s="64"/>
      <c r="K90" s="64"/>
      <c r="L90" s="64"/>
      <c r="M90" s="62"/>
      <c r="N90" s="62"/>
      <c r="O90" s="62"/>
      <c r="P90" s="62"/>
      <c r="Q90" s="62"/>
      <c r="R90" s="64"/>
      <c r="S90" s="64"/>
      <c r="T90" s="64"/>
      <c r="U90" s="64"/>
      <c r="V90" s="64"/>
      <c r="W90" s="138"/>
      <c r="X90" s="138"/>
      <c r="Y90" s="138"/>
      <c r="Z90" s="138"/>
      <c r="AA90" s="138"/>
      <c r="AB90" s="138"/>
      <c r="AC90" s="138"/>
      <c r="AD90" s="138"/>
      <c r="AE90" s="138"/>
      <c r="AF90" s="138"/>
      <c r="AG90" s="138"/>
      <c r="AH90" s="138"/>
      <c r="AI90" s="138"/>
      <c r="AJ90" s="138"/>
      <c r="AK90" s="138"/>
      <c r="AL90" s="138"/>
      <c r="AM90" s="138"/>
      <c r="AN90" s="138"/>
      <c r="AO90" s="138"/>
      <c r="AP90" s="138"/>
      <c r="AQ90" s="138"/>
    </row>
    <row r="91" spans="1:43" ht="63.95" customHeight="1">
      <c r="A91" s="64"/>
      <c r="B91" s="64"/>
      <c r="C91" s="64"/>
      <c r="D91" s="64"/>
      <c r="E91" s="64"/>
      <c r="F91" s="64"/>
      <c r="G91" s="64"/>
      <c r="H91" s="64"/>
      <c r="I91" s="64"/>
      <c r="J91" s="64"/>
      <c r="K91" s="64"/>
      <c r="L91" s="64"/>
      <c r="M91" s="62"/>
      <c r="N91" s="62"/>
      <c r="O91" s="62"/>
      <c r="P91" s="62"/>
      <c r="Q91" s="62"/>
      <c r="R91" s="64"/>
      <c r="S91" s="64"/>
      <c r="T91" s="64"/>
      <c r="U91" s="64"/>
      <c r="V91" s="64"/>
      <c r="W91" s="138"/>
      <c r="X91" s="138"/>
      <c r="Y91" s="138"/>
      <c r="Z91" s="138"/>
      <c r="AA91" s="138"/>
      <c r="AB91" s="138"/>
      <c r="AC91" s="138"/>
      <c r="AD91" s="138"/>
      <c r="AE91" s="138"/>
      <c r="AF91" s="138"/>
      <c r="AG91" s="138"/>
      <c r="AH91" s="138"/>
      <c r="AI91" s="138"/>
      <c r="AJ91" s="138"/>
      <c r="AK91" s="138"/>
      <c r="AL91" s="138"/>
      <c r="AM91" s="138"/>
      <c r="AN91" s="138"/>
      <c r="AO91" s="138"/>
      <c r="AP91" s="138"/>
      <c r="AQ91" s="138"/>
    </row>
    <row r="92" spans="1:43" ht="63.95" customHeight="1">
      <c r="A92" s="64"/>
      <c r="B92" s="64"/>
      <c r="C92" s="64"/>
      <c r="D92" s="64"/>
      <c r="E92" s="64"/>
      <c r="F92" s="64"/>
      <c r="G92" s="64"/>
      <c r="H92" s="64"/>
      <c r="I92" s="64"/>
      <c r="J92" s="64"/>
      <c r="K92" s="64"/>
      <c r="L92" s="64"/>
      <c r="M92" s="62"/>
      <c r="N92" s="62"/>
      <c r="O92" s="62"/>
      <c r="P92" s="62"/>
      <c r="Q92" s="62"/>
      <c r="R92" s="64"/>
      <c r="S92" s="64"/>
      <c r="T92" s="64"/>
      <c r="U92" s="64"/>
      <c r="V92" s="64"/>
      <c r="W92" s="138"/>
      <c r="X92" s="138"/>
      <c r="Y92" s="138"/>
      <c r="Z92" s="138"/>
      <c r="AA92" s="138"/>
      <c r="AB92" s="138"/>
      <c r="AC92" s="138"/>
      <c r="AD92" s="138"/>
      <c r="AE92" s="138"/>
      <c r="AF92" s="138"/>
      <c r="AG92" s="138"/>
      <c r="AH92" s="138"/>
      <c r="AI92" s="138"/>
      <c r="AJ92" s="138"/>
      <c r="AK92" s="138"/>
      <c r="AL92" s="138"/>
      <c r="AM92" s="138"/>
      <c r="AN92" s="138"/>
      <c r="AO92" s="138"/>
      <c r="AP92" s="138"/>
      <c r="AQ92" s="138"/>
    </row>
    <row r="93" spans="1:43" ht="63.95" customHeight="1">
      <c r="A93" s="64"/>
      <c r="B93" s="64"/>
      <c r="C93" s="64"/>
      <c r="D93" s="64"/>
      <c r="E93" s="64"/>
      <c r="F93" s="64"/>
      <c r="G93" s="64"/>
      <c r="H93" s="64"/>
      <c r="I93" s="64"/>
      <c r="J93" s="64"/>
      <c r="K93" s="64"/>
      <c r="L93" s="64"/>
      <c r="M93" s="62"/>
      <c r="N93" s="62"/>
      <c r="O93" s="62"/>
      <c r="P93" s="62"/>
      <c r="Q93" s="62"/>
      <c r="R93" s="64"/>
      <c r="S93" s="64"/>
      <c r="T93" s="64"/>
      <c r="U93" s="64"/>
      <c r="V93" s="64"/>
      <c r="W93" s="138"/>
      <c r="X93" s="138"/>
      <c r="Y93" s="138"/>
      <c r="Z93" s="138"/>
      <c r="AA93" s="138"/>
      <c r="AB93" s="138"/>
      <c r="AC93" s="138"/>
      <c r="AD93" s="138"/>
      <c r="AE93" s="138"/>
      <c r="AF93" s="138"/>
      <c r="AG93" s="138"/>
      <c r="AH93" s="138"/>
      <c r="AI93" s="138"/>
      <c r="AJ93" s="138"/>
      <c r="AK93" s="138"/>
      <c r="AL93" s="138"/>
      <c r="AM93" s="138"/>
      <c r="AN93" s="138"/>
      <c r="AO93" s="138"/>
      <c r="AP93" s="138"/>
      <c r="AQ93" s="138"/>
    </row>
    <row r="94" spans="1:43" ht="63.95" customHeight="1">
      <c r="A94" s="64"/>
      <c r="B94" s="64"/>
      <c r="C94" s="64"/>
      <c r="D94" s="64"/>
      <c r="E94" s="64"/>
      <c r="F94" s="64"/>
      <c r="G94" s="64"/>
      <c r="H94" s="64"/>
      <c r="I94" s="64"/>
      <c r="J94" s="64"/>
      <c r="K94" s="64"/>
      <c r="L94" s="64"/>
      <c r="M94" s="62"/>
      <c r="N94" s="62"/>
      <c r="O94" s="62"/>
      <c r="P94" s="62"/>
      <c r="Q94" s="62"/>
      <c r="R94" s="64"/>
      <c r="S94" s="64"/>
      <c r="T94" s="64"/>
      <c r="U94" s="64"/>
      <c r="V94" s="64"/>
      <c r="W94" s="138"/>
      <c r="X94" s="138"/>
      <c r="Y94" s="138"/>
      <c r="Z94" s="138"/>
      <c r="AA94" s="138"/>
      <c r="AB94" s="138"/>
      <c r="AC94" s="138"/>
      <c r="AD94" s="138"/>
      <c r="AE94" s="138"/>
      <c r="AF94" s="138"/>
      <c r="AG94" s="138"/>
      <c r="AH94" s="138"/>
      <c r="AI94" s="138"/>
      <c r="AJ94" s="138"/>
      <c r="AK94" s="138"/>
      <c r="AL94" s="138"/>
      <c r="AM94" s="138"/>
      <c r="AN94" s="138"/>
      <c r="AO94" s="138"/>
      <c r="AP94" s="138"/>
      <c r="AQ94" s="138"/>
    </row>
    <row r="95" spans="1:43" ht="63.95" customHeight="1">
      <c r="A95" s="64"/>
      <c r="B95" s="64"/>
      <c r="C95" s="64"/>
      <c r="D95" s="64"/>
      <c r="E95" s="64"/>
      <c r="F95" s="64"/>
      <c r="G95" s="64"/>
      <c r="H95" s="64"/>
      <c r="I95" s="64"/>
      <c r="J95" s="64"/>
      <c r="K95" s="64"/>
      <c r="L95" s="64"/>
      <c r="M95" s="62"/>
      <c r="N95" s="62"/>
      <c r="O95" s="62"/>
      <c r="P95" s="62"/>
      <c r="Q95" s="62"/>
      <c r="R95" s="64"/>
      <c r="S95" s="64"/>
      <c r="T95" s="64"/>
      <c r="U95" s="64"/>
      <c r="V95" s="64"/>
      <c r="W95" s="138"/>
      <c r="X95" s="138"/>
      <c r="Y95" s="138"/>
      <c r="Z95" s="138"/>
      <c r="AA95" s="138"/>
      <c r="AB95" s="138"/>
      <c r="AC95" s="138"/>
      <c r="AD95" s="138"/>
      <c r="AE95" s="138"/>
      <c r="AF95" s="138"/>
      <c r="AG95" s="138"/>
      <c r="AH95" s="138"/>
      <c r="AI95" s="138"/>
      <c r="AJ95" s="138"/>
      <c r="AK95" s="138"/>
      <c r="AL95" s="138"/>
      <c r="AM95" s="138"/>
      <c r="AN95" s="138"/>
      <c r="AO95" s="138"/>
      <c r="AP95" s="138"/>
      <c r="AQ95" s="138"/>
    </row>
    <row r="96" spans="1:43" ht="63.95" customHeight="1">
      <c r="A96" s="64"/>
      <c r="B96" s="64"/>
      <c r="C96" s="64"/>
      <c r="D96" s="64"/>
      <c r="E96" s="64"/>
      <c r="F96" s="64"/>
      <c r="G96" s="64"/>
      <c r="H96" s="64"/>
      <c r="I96" s="64"/>
      <c r="J96" s="64"/>
      <c r="K96" s="64"/>
      <c r="L96" s="64"/>
      <c r="M96" s="62"/>
      <c r="N96" s="62"/>
      <c r="O96" s="62"/>
      <c r="P96" s="62"/>
      <c r="Q96" s="62"/>
      <c r="R96" s="64"/>
      <c r="S96" s="64"/>
      <c r="T96" s="64"/>
      <c r="U96" s="64"/>
      <c r="V96" s="64"/>
      <c r="W96" s="138"/>
      <c r="X96" s="138"/>
      <c r="Y96" s="138"/>
      <c r="Z96" s="138"/>
      <c r="AA96" s="138"/>
      <c r="AB96" s="138"/>
      <c r="AC96" s="138"/>
      <c r="AD96" s="138"/>
      <c r="AE96" s="138"/>
      <c r="AF96" s="138"/>
      <c r="AG96" s="138"/>
      <c r="AH96" s="138"/>
      <c r="AI96" s="138"/>
      <c r="AJ96" s="138"/>
      <c r="AK96" s="138"/>
      <c r="AL96" s="138"/>
      <c r="AM96" s="138"/>
      <c r="AN96" s="138"/>
      <c r="AO96" s="138"/>
      <c r="AP96" s="138"/>
      <c r="AQ96" s="138"/>
    </row>
    <row r="97" spans="1:43" ht="63.95" customHeight="1">
      <c r="A97" s="64"/>
      <c r="B97" s="64"/>
      <c r="C97" s="64"/>
      <c r="D97" s="64"/>
      <c r="E97" s="64"/>
      <c r="F97" s="64"/>
      <c r="G97" s="64"/>
      <c r="H97" s="64"/>
      <c r="I97" s="64"/>
      <c r="J97" s="64"/>
      <c r="K97" s="64"/>
      <c r="L97" s="64"/>
      <c r="M97" s="62"/>
      <c r="N97" s="62"/>
      <c r="O97" s="62"/>
      <c r="P97" s="62"/>
      <c r="Q97" s="62"/>
      <c r="R97" s="64"/>
      <c r="S97" s="64"/>
      <c r="T97" s="64"/>
      <c r="U97" s="64"/>
      <c r="V97" s="64"/>
      <c r="W97" s="138"/>
      <c r="X97" s="138"/>
      <c r="Y97" s="138"/>
      <c r="Z97" s="138"/>
      <c r="AA97" s="138"/>
      <c r="AB97" s="138"/>
      <c r="AC97" s="138"/>
      <c r="AD97" s="138"/>
      <c r="AE97" s="138"/>
      <c r="AF97" s="138"/>
      <c r="AG97" s="138"/>
      <c r="AH97" s="138"/>
      <c r="AI97" s="138"/>
      <c r="AJ97" s="138"/>
      <c r="AK97" s="138"/>
      <c r="AL97" s="138"/>
      <c r="AM97" s="138"/>
      <c r="AN97" s="138"/>
      <c r="AO97" s="138"/>
      <c r="AP97" s="138"/>
      <c r="AQ97" s="138"/>
    </row>
    <row r="98" spans="1:43" ht="63.95" customHeight="1">
      <c r="A98" s="64"/>
      <c r="B98" s="64"/>
      <c r="C98" s="64"/>
      <c r="D98" s="64"/>
      <c r="E98" s="64"/>
      <c r="F98" s="64"/>
      <c r="G98" s="64"/>
      <c r="H98" s="64"/>
      <c r="I98" s="64"/>
      <c r="J98" s="64"/>
      <c r="K98" s="64"/>
      <c r="L98" s="64"/>
      <c r="M98" s="62"/>
      <c r="N98" s="62"/>
      <c r="O98" s="62"/>
      <c r="P98" s="62"/>
      <c r="Q98" s="62"/>
      <c r="R98" s="64"/>
      <c r="S98" s="64"/>
      <c r="T98" s="64"/>
      <c r="U98" s="64"/>
      <c r="V98" s="64"/>
      <c r="W98" s="138"/>
      <c r="X98" s="138"/>
      <c r="Y98" s="138"/>
      <c r="Z98" s="138"/>
      <c r="AA98" s="138"/>
      <c r="AB98" s="138"/>
      <c r="AC98" s="138"/>
      <c r="AD98" s="138"/>
      <c r="AE98" s="138"/>
      <c r="AF98" s="138"/>
      <c r="AG98" s="138"/>
      <c r="AH98" s="138"/>
      <c r="AI98" s="138"/>
      <c r="AJ98" s="138"/>
      <c r="AK98" s="138"/>
      <c r="AL98" s="138"/>
      <c r="AM98" s="138"/>
      <c r="AN98" s="138"/>
      <c r="AO98" s="138"/>
      <c r="AP98" s="138"/>
      <c r="AQ98" s="138"/>
    </row>
    <row r="99" spans="1:43" ht="63.95" customHeight="1">
      <c r="A99" s="64"/>
      <c r="B99" s="64"/>
      <c r="C99" s="64"/>
      <c r="D99" s="64"/>
      <c r="E99" s="64"/>
      <c r="F99" s="64"/>
      <c r="G99" s="64"/>
      <c r="H99" s="64"/>
      <c r="I99" s="64"/>
      <c r="J99" s="64"/>
      <c r="K99" s="64"/>
      <c r="L99" s="64"/>
      <c r="M99" s="62"/>
      <c r="N99" s="62"/>
      <c r="O99" s="62"/>
      <c r="P99" s="62"/>
      <c r="Q99" s="62"/>
      <c r="R99" s="64"/>
      <c r="S99" s="64"/>
      <c r="T99" s="64"/>
      <c r="U99" s="64"/>
      <c r="V99" s="64"/>
      <c r="W99" s="138"/>
      <c r="X99" s="138"/>
      <c r="Y99" s="138"/>
      <c r="Z99" s="138"/>
      <c r="AA99" s="138"/>
      <c r="AB99" s="138"/>
      <c r="AC99" s="138"/>
      <c r="AD99" s="138"/>
      <c r="AE99" s="138"/>
      <c r="AF99" s="138"/>
      <c r="AG99" s="138"/>
      <c r="AH99" s="138"/>
      <c r="AI99" s="138"/>
      <c r="AJ99" s="138"/>
      <c r="AK99" s="138"/>
      <c r="AL99" s="138"/>
      <c r="AM99" s="138"/>
      <c r="AN99" s="138"/>
      <c r="AO99" s="138"/>
      <c r="AP99" s="138"/>
      <c r="AQ99" s="138"/>
    </row>
    <row r="100" spans="1:43" ht="63.95" customHeight="1">
      <c r="A100" s="64"/>
      <c r="B100" s="64"/>
      <c r="C100" s="64"/>
      <c r="D100" s="64"/>
      <c r="E100" s="64"/>
      <c r="F100" s="64"/>
      <c r="G100" s="64"/>
      <c r="H100" s="64"/>
      <c r="I100" s="64"/>
      <c r="J100" s="64"/>
      <c r="K100" s="64"/>
      <c r="L100" s="64"/>
      <c r="M100" s="62"/>
      <c r="N100" s="62"/>
      <c r="O100" s="62"/>
      <c r="P100" s="62"/>
      <c r="Q100" s="62"/>
      <c r="R100" s="64"/>
      <c r="S100" s="64"/>
      <c r="T100" s="64"/>
      <c r="U100" s="64"/>
      <c r="V100" s="64"/>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row>
  </sheetData>
  <pageMargins left="0.7" right="0.7" top="0.75" bottom="0.75" header="0.3" footer="0.3"/>
  <pageSetup orientation="portrait"/>
  <headerFooter>
    <oddFooter>&amp;C&amp;"Helvetica Neue,Regular"&amp;12&amp;K000000&amp;P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Q100"/>
  <sheetViews>
    <sheetView showGridLines="0" workbookViewId="0"/>
  </sheetViews>
  <sheetFormatPr defaultColWidth="8.875" defaultRowHeight="15" customHeight="1"/>
  <cols>
    <col min="1" max="1" width="34" style="153" customWidth="1"/>
    <col min="2" max="2" width="30" style="153" customWidth="1"/>
    <col min="3" max="3" width="18" style="153" customWidth="1"/>
    <col min="4" max="4" width="10" style="153" customWidth="1"/>
    <col min="5" max="6" width="13" style="153" customWidth="1"/>
    <col min="7" max="7" width="50" style="153" customWidth="1"/>
    <col min="8" max="12" width="13" style="153" customWidth="1"/>
    <col min="13" max="14" width="18" style="153" customWidth="1"/>
    <col min="15" max="16" width="13" style="153" customWidth="1"/>
    <col min="17" max="17" width="16" style="153" customWidth="1"/>
    <col min="18" max="18" width="14" style="153" customWidth="1"/>
    <col min="19" max="19" width="30" style="153" customWidth="1"/>
    <col min="20" max="20" width="18" style="153" customWidth="1"/>
    <col min="21" max="21" width="12" style="153" customWidth="1"/>
    <col min="22" max="22" width="14" style="153" customWidth="1"/>
    <col min="23" max="23" width="26" style="153" customWidth="1"/>
    <col min="24" max="24" width="22" style="153" customWidth="1"/>
    <col min="25" max="25" width="18" style="153" customWidth="1"/>
    <col min="26" max="26" width="24" style="153" customWidth="1"/>
    <col min="27" max="27" width="30" style="153" customWidth="1"/>
    <col min="28" max="28" width="18" style="153" customWidth="1"/>
    <col min="29" max="29" width="30" style="153" customWidth="1"/>
    <col min="30" max="30" width="46" style="153" customWidth="1"/>
    <col min="31" max="31" width="70" style="153" customWidth="1"/>
    <col min="32" max="33" width="20" style="153" customWidth="1"/>
    <col min="34" max="34" width="72" style="153" customWidth="1"/>
    <col min="35" max="40" width="14" style="153" customWidth="1"/>
    <col min="41" max="41" width="18" style="153" customWidth="1"/>
    <col min="42" max="42" width="70" style="153" customWidth="1"/>
    <col min="43" max="43" width="90" style="153" customWidth="1"/>
    <col min="44" max="44" width="8.875" style="153" customWidth="1"/>
    <col min="45" max="16384" width="8.875" style="153"/>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2060</v>
      </c>
      <c r="B2" s="56" t="s">
        <v>2061</v>
      </c>
      <c r="C2" s="56" t="s">
        <v>2062</v>
      </c>
      <c r="D2" s="56" t="s">
        <v>29</v>
      </c>
      <c r="E2" s="57">
        <v>4</v>
      </c>
      <c r="F2" s="57">
        <v>420</v>
      </c>
      <c r="G2" s="56" t="s">
        <v>2063</v>
      </c>
      <c r="H2" s="57">
        <v>65</v>
      </c>
      <c r="I2" s="57">
        <v>100</v>
      </c>
      <c r="J2" s="57">
        <v>1</v>
      </c>
      <c r="K2" s="57" t="b">
        <v>1</v>
      </c>
      <c r="L2" s="57">
        <v>175</v>
      </c>
      <c r="M2" s="58">
        <v>195</v>
      </c>
      <c r="N2" s="58">
        <v>348</v>
      </c>
      <c r="O2" s="58">
        <v>240</v>
      </c>
      <c r="P2" s="58">
        <v>275</v>
      </c>
      <c r="Q2" s="58">
        <v>195</v>
      </c>
      <c r="R2" s="56" t="s">
        <v>109</v>
      </c>
      <c r="S2" s="56" t="s">
        <v>126</v>
      </c>
      <c r="T2" s="56" t="s">
        <v>2836</v>
      </c>
      <c r="U2" s="57">
        <v>18</v>
      </c>
      <c r="V2" s="59">
        <v>1</v>
      </c>
      <c r="W2" s="38" t="s">
        <v>233</v>
      </c>
      <c r="X2" s="39" t="s">
        <v>128</v>
      </c>
      <c r="Y2" s="39" t="s">
        <v>113</v>
      </c>
      <c r="Z2" s="39" t="s">
        <v>161</v>
      </c>
      <c r="AA2" s="39" t="s">
        <v>2064</v>
      </c>
      <c r="AB2" s="40" t="s">
        <v>597</v>
      </c>
      <c r="AC2" s="39" t="s">
        <v>2065</v>
      </c>
      <c r="AD2" s="39" t="s">
        <v>2066</v>
      </c>
      <c r="AE2" s="41" t="s">
        <v>2067</v>
      </c>
      <c r="AF2" s="39" t="s">
        <v>133</v>
      </c>
      <c r="AG2" s="39" t="s">
        <v>120</v>
      </c>
      <c r="AH2" s="39" t="s">
        <v>2068</v>
      </c>
      <c r="AI2" s="42">
        <v>56</v>
      </c>
      <c r="AJ2" s="42">
        <v>60</v>
      </c>
      <c r="AK2" s="42">
        <v>45</v>
      </c>
      <c r="AL2" s="42">
        <v>100</v>
      </c>
      <c r="AM2" s="42">
        <v>100</v>
      </c>
      <c r="AN2" s="42">
        <v>53</v>
      </c>
      <c r="AO2" s="39" t="s">
        <v>105</v>
      </c>
      <c r="AP2" s="39" t="s">
        <v>2838</v>
      </c>
      <c r="AQ2" s="39" t="s">
        <v>2839</v>
      </c>
    </row>
    <row r="3" spans="1:43" ht="63.95" customHeight="1">
      <c r="A3" s="60" t="s">
        <v>2069</v>
      </c>
      <c r="B3" s="60" t="s">
        <v>2070</v>
      </c>
      <c r="C3" s="60" t="s">
        <v>2071</v>
      </c>
      <c r="D3" s="60" t="s">
        <v>29</v>
      </c>
      <c r="E3" s="61">
        <v>4.2</v>
      </c>
      <c r="F3" s="61">
        <v>420</v>
      </c>
      <c r="G3" s="60" t="s">
        <v>2072</v>
      </c>
      <c r="H3" s="61">
        <v>80</v>
      </c>
      <c r="I3" s="61">
        <v>130</v>
      </c>
      <c r="J3" s="61">
        <v>1</v>
      </c>
      <c r="K3" s="61" t="b">
        <v>1</v>
      </c>
      <c r="L3" s="61">
        <v>230</v>
      </c>
      <c r="M3" s="62">
        <v>252</v>
      </c>
      <c r="N3" s="62">
        <v>455</v>
      </c>
      <c r="O3" s="62">
        <v>310</v>
      </c>
      <c r="P3" s="62">
        <v>360</v>
      </c>
      <c r="Q3" s="62">
        <v>252</v>
      </c>
      <c r="R3" s="60" t="s">
        <v>138</v>
      </c>
      <c r="S3" s="60" t="s">
        <v>202</v>
      </c>
      <c r="T3" s="60" t="s">
        <v>2836</v>
      </c>
      <c r="U3" s="61">
        <v>18</v>
      </c>
      <c r="V3" s="63">
        <v>1</v>
      </c>
      <c r="W3" s="38" t="s">
        <v>1934</v>
      </c>
      <c r="X3" s="39" t="s">
        <v>252</v>
      </c>
      <c r="Y3" s="39" t="s">
        <v>95</v>
      </c>
      <c r="Z3" s="39" t="s">
        <v>114</v>
      </c>
      <c r="AA3" s="39" t="s">
        <v>2073</v>
      </c>
      <c r="AB3" s="40" t="s">
        <v>502</v>
      </c>
      <c r="AC3" s="39" t="s">
        <v>2074</v>
      </c>
      <c r="AD3" s="39" t="s">
        <v>2075</v>
      </c>
      <c r="AE3" s="41" t="s">
        <v>2076</v>
      </c>
      <c r="AF3" s="39" t="s">
        <v>133</v>
      </c>
      <c r="AG3" s="39" t="s">
        <v>103</v>
      </c>
      <c r="AH3" s="39" t="s">
        <v>2077</v>
      </c>
      <c r="AI3" s="42">
        <v>56</v>
      </c>
      <c r="AJ3" s="42">
        <v>60</v>
      </c>
      <c r="AK3" s="42">
        <v>52</v>
      </c>
      <c r="AL3" s="42">
        <v>82</v>
      </c>
      <c r="AM3" s="42">
        <v>81</v>
      </c>
      <c r="AN3" s="42">
        <v>53</v>
      </c>
      <c r="AO3" s="39" t="s">
        <v>105</v>
      </c>
      <c r="AP3" s="39" t="s">
        <v>2838</v>
      </c>
      <c r="AQ3" s="39" t="s">
        <v>2839</v>
      </c>
    </row>
    <row r="4" spans="1:43" ht="63.95" customHeight="1">
      <c r="A4" s="60" t="s">
        <v>2078</v>
      </c>
      <c r="B4" s="60" t="s">
        <v>2079</v>
      </c>
      <c r="C4" s="60" t="s">
        <v>2080</v>
      </c>
      <c r="D4" s="60" t="s">
        <v>29</v>
      </c>
      <c r="E4" s="61">
        <v>4.5</v>
      </c>
      <c r="F4" s="61">
        <v>1140</v>
      </c>
      <c r="G4" s="60" t="s">
        <v>2081</v>
      </c>
      <c r="H4" s="61">
        <v>235</v>
      </c>
      <c r="I4" s="61">
        <v>370</v>
      </c>
      <c r="J4" s="61">
        <v>1</v>
      </c>
      <c r="K4" s="61" t="b">
        <v>1</v>
      </c>
      <c r="L4" s="61">
        <v>625</v>
      </c>
      <c r="M4" s="62">
        <v>700</v>
      </c>
      <c r="N4" s="62">
        <v>1257</v>
      </c>
      <c r="O4" s="62">
        <v>860</v>
      </c>
      <c r="P4" s="62">
        <v>995</v>
      </c>
      <c r="Q4" s="62">
        <v>700</v>
      </c>
      <c r="R4" s="60" t="s">
        <v>91</v>
      </c>
      <c r="S4" s="60" t="s">
        <v>754</v>
      </c>
      <c r="T4" s="60" t="s">
        <v>2836</v>
      </c>
      <c r="U4" s="61">
        <v>36</v>
      </c>
      <c r="V4" s="63">
        <v>2</v>
      </c>
      <c r="W4" s="38" t="s">
        <v>2082</v>
      </c>
      <c r="X4" s="39" t="s">
        <v>387</v>
      </c>
      <c r="Y4" s="39" t="s">
        <v>95</v>
      </c>
      <c r="Z4" s="39" t="s">
        <v>114</v>
      </c>
      <c r="AA4" s="39" t="s">
        <v>2083</v>
      </c>
      <c r="AB4" s="40" t="s">
        <v>502</v>
      </c>
      <c r="AC4" s="39" t="s">
        <v>2084</v>
      </c>
      <c r="AD4" s="39" t="s">
        <v>2085</v>
      </c>
      <c r="AE4" s="41" t="s">
        <v>2086</v>
      </c>
      <c r="AF4" s="39" t="s">
        <v>119</v>
      </c>
      <c r="AG4" s="39" t="s">
        <v>105</v>
      </c>
      <c r="AH4" s="39" t="s">
        <v>2087</v>
      </c>
      <c r="AI4" s="42">
        <v>73</v>
      </c>
      <c r="AJ4" s="42">
        <v>66</v>
      </c>
      <c r="AK4" s="42">
        <v>90</v>
      </c>
      <c r="AL4" s="42">
        <v>40</v>
      </c>
      <c r="AM4" s="42">
        <v>55</v>
      </c>
      <c r="AN4" s="42">
        <v>78</v>
      </c>
      <c r="AO4" s="39" t="s">
        <v>105</v>
      </c>
      <c r="AP4" s="39" t="s">
        <v>2838</v>
      </c>
      <c r="AQ4" s="39" t="s">
        <v>2839</v>
      </c>
    </row>
    <row r="5" spans="1:43" ht="63.95" customHeight="1">
      <c r="A5" s="60" t="s">
        <v>2088</v>
      </c>
      <c r="B5" s="60" t="s">
        <v>2089</v>
      </c>
      <c r="C5" s="60" t="s">
        <v>2090</v>
      </c>
      <c r="D5" s="60" t="s">
        <v>29</v>
      </c>
      <c r="E5" s="61">
        <v>4.5</v>
      </c>
      <c r="F5" s="61">
        <v>820</v>
      </c>
      <c r="G5" s="60" t="s">
        <v>2091</v>
      </c>
      <c r="H5" s="61">
        <v>115</v>
      </c>
      <c r="I5" s="61">
        <v>180</v>
      </c>
      <c r="J5" s="61">
        <v>1</v>
      </c>
      <c r="K5" s="61" t="b">
        <v>1</v>
      </c>
      <c r="L5" s="61">
        <v>325</v>
      </c>
      <c r="M5" s="62">
        <v>358</v>
      </c>
      <c r="N5" s="62">
        <v>639</v>
      </c>
      <c r="O5" s="62">
        <v>440</v>
      </c>
      <c r="P5" s="62">
        <v>505</v>
      </c>
      <c r="Q5" s="62">
        <v>358</v>
      </c>
      <c r="R5" s="60" t="s">
        <v>91</v>
      </c>
      <c r="S5" s="60" t="s">
        <v>261</v>
      </c>
      <c r="T5" s="60" t="s">
        <v>2836</v>
      </c>
      <c r="U5" s="61">
        <v>18</v>
      </c>
      <c r="V5" s="63">
        <v>1</v>
      </c>
      <c r="W5" s="38" t="s">
        <v>2092</v>
      </c>
      <c r="X5" s="39" t="s">
        <v>183</v>
      </c>
      <c r="Y5" s="39" t="s">
        <v>95</v>
      </c>
      <c r="Z5" s="39" t="s">
        <v>943</v>
      </c>
      <c r="AA5" s="39" t="s">
        <v>2093</v>
      </c>
      <c r="AB5" s="40" t="s">
        <v>502</v>
      </c>
      <c r="AC5" s="39" t="s">
        <v>2084</v>
      </c>
      <c r="AD5" s="39" t="s">
        <v>2094</v>
      </c>
      <c r="AE5" s="41" t="s">
        <v>2095</v>
      </c>
      <c r="AF5" s="39" t="s">
        <v>133</v>
      </c>
      <c r="AG5" s="39" t="s">
        <v>103</v>
      </c>
      <c r="AH5" s="39" t="s">
        <v>2096</v>
      </c>
      <c r="AI5" s="42">
        <v>61</v>
      </c>
      <c r="AJ5" s="42">
        <v>57</v>
      </c>
      <c r="AK5" s="42">
        <v>83</v>
      </c>
      <c r="AL5" s="42">
        <v>68</v>
      </c>
      <c r="AM5" s="42">
        <v>76</v>
      </c>
      <c r="AN5" s="42">
        <v>53</v>
      </c>
      <c r="AO5" s="39" t="s">
        <v>105</v>
      </c>
      <c r="AP5" s="39" t="s">
        <v>2838</v>
      </c>
      <c r="AQ5" s="39" t="s">
        <v>2839</v>
      </c>
    </row>
    <row r="6" spans="1:43" ht="63.95" customHeight="1">
      <c r="A6" s="60" t="s">
        <v>2097</v>
      </c>
      <c r="B6" s="60" t="s">
        <v>2098</v>
      </c>
      <c r="C6" s="60" t="s">
        <v>2099</v>
      </c>
      <c r="D6" s="60" t="s">
        <v>29</v>
      </c>
      <c r="E6" s="61">
        <v>4.2</v>
      </c>
      <c r="F6" s="61">
        <v>420</v>
      </c>
      <c r="G6" s="60" t="s">
        <v>2100</v>
      </c>
      <c r="H6" s="61">
        <v>70</v>
      </c>
      <c r="I6" s="61">
        <v>115</v>
      </c>
      <c r="J6" s="61">
        <v>1</v>
      </c>
      <c r="K6" s="61" t="b">
        <v>1</v>
      </c>
      <c r="L6" s="61">
        <v>220</v>
      </c>
      <c r="M6" s="62">
        <v>236</v>
      </c>
      <c r="N6" s="62">
        <v>424</v>
      </c>
      <c r="O6" s="62">
        <v>290</v>
      </c>
      <c r="P6" s="62">
        <v>335</v>
      </c>
      <c r="Q6" s="62">
        <v>236</v>
      </c>
      <c r="R6" s="60" t="s">
        <v>138</v>
      </c>
      <c r="S6" s="60" t="s">
        <v>126</v>
      </c>
      <c r="T6" s="60" t="s">
        <v>2836</v>
      </c>
      <c r="U6" s="61">
        <v>18</v>
      </c>
      <c r="V6" s="63">
        <v>1</v>
      </c>
      <c r="W6" s="38" t="s">
        <v>1184</v>
      </c>
      <c r="X6" s="39" t="s">
        <v>308</v>
      </c>
      <c r="Y6" s="39" t="s">
        <v>113</v>
      </c>
      <c r="Z6" s="39" t="s">
        <v>161</v>
      </c>
      <c r="AA6" s="39" t="s">
        <v>2101</v>
      </c>
      <c r="AB6" s="40" t="s">
        <v>502</v>
      </c>
      <c r="AC6" s="39" t="s">
        <v>2102</v>
      </c>
      <c r="AD6" s="39" t="s">
        <v>2103</v>
      </c>
      <c r="AE6" s="41" t="s">
        <v>2104</v>
      </c>
      <c r="AF6" s="39" t="s">
        <v>133</v>
      </c>
      <c r="AG6" s="39" t="s">
        <v>120</v>
      </c>
      <c r="AH6" s="39" t="s">
        <v>2105</v>
      </c>
      <c r="AI6" s="42">
        <v>56</v>
      </c>
      <c r="AJ6" s="42">
        <v>60</v>
      </c>
      <c r="AK6" s="42">
        <v>52</v>
      </c>
      <c r="AL6" s="42">
        <v>93</v>
      </c>
      <c r="AM6" s="42">
        <v>98</v>
      </c>
      <c r="AN6" s="42">
        <v>53</v>
      </c>
      <c r="AO6" s="39" t="s">
        <v>105</v>
      </c>
      <c r="AP6" s="39" t="s">
        <v>2838</v>
      </c>
      <c r="AQ6" s="39" t="s">
        <v>2839</v>
      </c>
    </row>
    <row r="7" spans="1:43" ht="63.95" customHeight="1">
      <c r="A7" s="60" t="s">
        <v>2106</v>
      </c>
      <c r="B7" s="60" t="s">
        <v>2107</v>
      </c>
      <c r="C7" s="60" t="s">
        <v>2108</v>
      </c>
      <c r="D7" s="60" t="s">
        <v>29</v>
      </c>
      <c r="E7" s="61">
        <v>4.2</v>
      </c>
      <c r="F7" s="61">
        <v>420</v>
      </c>
      <c r="G7" s="60" t="s">
        <v>2109</v>
      </c>
      <c r="H7" s="61">
        <v>80</v>
      </c>
      <c r="I7" s="61">
        <v>130</v>
      </c>
      <c r="J7" s="61">
        <v>1</v>
      </c>
      <c r="K7" s="61" t="b">
        <v>1</v>
      </c>
      <c r="L7" s="61">
        <v>295</v>
      </c>
      <c r="M7" s="62">
        <v>304</v>
      </c>
      <c r="N7" s="62">
        <v>540</v>
      </c>
      <c r="O7" s="62">
        <v>375</v>
      </c>
      <c r="P7" s="62">
        <v>425</v>
      </c>
      <c r="Q7" s="62">
        <v>304</v>
      </c>
      <c r="R7" s="60" t="s">
        <v>138</v>
      </c>
      <c r="S7" s="60" t="s">
        <v>1044</v>
      </c>
      <c r="T7" s="60" t="s">
        <v>2836</v>
      </c>
      <c r="U7" s="61">
        <v>18</v>
      </c>
      <c r="V7" s="63">
        <v>1</v>
      </c>
      <c r="W7" s="38" t="s">
        <v>2110</v>
      </c>
      <c r="X7" s="39" t="s">
        <v>192</v>
      </c>
      <c r="Y7" s="39" t="s">
        <v>95</v>
      </c>
      <c r="Z7" s="39" t="s">
        <v>943</v>
      </c>
      <c r="AA7" s="39" t="s">
        <v>2111</v>
      </c>
      <c r="AB7" s="40" t="s">
        <v>502</v>
      </c>
      <c r="AC7" s="39" t="s">
        <v>2074</v>
      </c>
      <c r="AD7" s="39" t="s">
        <v>2112</v>
      </c>
      <c r="AE7" s="41" t="s">
        <v>2113</v>
      </c>
      <c r="AF7" s="39" t="s">
        <v>133</v>
      </c>
      <c r="AG7" s="39" t="s">
        <v>103</v>
      </c>
      <c r="AH7" s="39" t="s">
        <v>2114</v>
      </c>
      <c r="AI7" s="42">
        <v>56</v>
      </c>
      <c r="AJ7" s="42">
        <v>68</v>
      </c>
      <c r="AK7" s="42">
        <v>55</v>
      </c>
      <c r="AL7" s="42">
        <v>78</v>
      </c>
      <c r="AM7" s="42">
        <v>81</v>
      </c>
      <c r="AN7" s="42">
        <v>53</v>
      </c>
      <c r="AO7" s="39" t="s">
        <v>105</v>
      </c>
      <c r="AP7" s="39" t="s">
        <v>2838</v>
      </c>
      <c r="AQ7" s="39" t="s">
        <v>2839</v>
      </c>
    </row>
    <row r="8" spans="1:43" ht="63.95" customHeight="1">
      <c r="A8" s="60" t="s">
        <v>2115</v>
      </c>
      <c r="B8" s="60" t="s">
        <v>2116</v>
      </c>
      <c r="C8" s="60" t="s">
        <v>2117</v>
      </c>
      <c r="D8" s="60" t="s">
        <v>29</v>
      </c>
      <c r="E8" s="61">
        <v>4.2</v>
      </c>
      <c r="F8" s="61">
        <v>420</v>
      </c>
      <c r="G8" s="60" t="s">
        <v>2118</v>
      </c>
      <c r="H8" s="61">
        <v>65</v>
      </c>
      <c r="I8" s="61">
        <v>100</v>
      </c>
      <c r="J8" s="61">
        <v>1</v>
      </c>
      <c r="K8" s="61" t="b">
        <v>1</v>
      </c>
      <c r="L8" s="61">
        <v>190</v>
      </c>
      <c r="M8" s="62">
        <v>207</v>
      </c>
      <c r="N8" s="62">
        <v>367</v>
      </c>
      <c r="O8" s="62">
        <v>255</v>
      </c>
      <c r="P8" s="62">
        <v>290</v>
      </c>
      <c r="Q8" s="62">
        <v>207</v>
      </c>
      <c r="R8" s="60" t="s">
        <v>138</v>
      </c>
      <c r="S8" s="60" t="s">
        <v>126</v>
      </c>
      <c r="T8" s="60" t="s">
        <v>2836</v>
      </c>
      <c r="U8" s="61">
        <v>18</v>
      </c>
      <c r="V8" s="63">
        <v>1</v>
      </c>
      <c r="W8" s="38" t="s">
        <v>2119</v>
      </c>
      <c r="X8" s="39" t="s">
        <v>128</v>
      </c>
      <c r="Y8" s="39" t="s">
        <v>113</v>
      </c>
      <c r="Z8" s="39" t="s">
        <v>161</v>
      </c>
      <c r="AA8" s="39" t="s">
        <v>2120</v>
      </c>
      <c r="AB8" s="40" t="s">
        <v>502</v>
      </c>
      <c r="AC8" s="39" t="s">
        <v>2074</v>
      </c>
      <c r="AD8" s="39" t="s">
        <v>2121</v>
      </c>
      <c r="AE8" s="41" t="s">
        <v>2122</v>
      </c>
      <c r="AF8" s="39" t="s">
        <v>133</v>
      </c>
      <c r="AG8" s="39" t="s">
        <v>120</v>
      </c>
      <c r="AH8" s="39" t="s">
        <v>2123</v>
      </c>
      <c r="AI8" s="42">
        <v>56</v>
      </c>
      <c r="AJ8" s="42">
        <v>60</v>
      </c>
      <c r="AK8" s="42">
        <v>52</v>
      </c>
      <c r="AL8" s="42">
        <v>96</v>
      </c>
      <c r="AM8" s="42">
        <v>100</v>
      </c>
      <c r="AN8" s="42">
        <v>53</v>
      </c>
      <c r="AO8" s="39" t="s">
        <v>105</v>
      </c>
      <c r="AP8" s="39" t="s">
        <v>2838</v>
      </c>
      <c r="AQ8" s="39" t="s">
        <v>2839</v>
      </c>
    </row>
    <row r="9" spans="1:43" ht="63.95" customHeight="1">
      <c r="A9" s="60" t="s">
        <v>2124</v>
      </c>
      <c r="B9" s="60" t="s">
        <v>2125</v>
      </c>
      <c r="C9" s="60" t="s">
        <v>2126</v>
      </c>
      <c r="D9" s="60" t="s">
        <v>29</v>
      </c>
      <c r="E9" s="61">
        <v>4.3</v>
      </c>
      <c r="F9" s="61">
        <v>1060</v>
      </c>
      <c r="G9" s="60" t="s">
        <v>2127</v>
      </c>
      <c r="H9" s="61">
        <v>70</v>
      </c>
      <c r="I9" s="61">
        <v>115</v>
      </c>
      <c r="J9" s="61">
        <v>1</v>
      </c>
      <c r="K9" s="61" t="b">
        <v>1</v>
      </c>
      <c r="L9" s="61">
        <v>215</v>
      </c>
      <c r="M9" s="62">
        <v>232</v>
      </c>
      <c r="N9" s="62">
        <v>418</v>
      </c>
      <c r="O9" s="62">
        <v>285</v>
      </c>
      <c r="P9" s="62">
        <v>330</v>
      </c>
      <c r="Q9" s="62">
        <v>232</v>
      </c>
      <c r="R9" s="60" t="s">
        <v>138</v>
      </c>
      <c r="S9" s="60" t="s">
        <v>110</v>
      </c>
      <c r="T9" s="60" t="s">
        <v>2836</v>
      </c>
      <c r="U9" s="61">
        <v>54</v>
      </c>
      <c r="V9" s="63">
        <v>3</v>
      </c>
      <c r="W9" s="38" t="s">
        <v>2128</v>
      </c>
      <c r="X9" s="39" t="s">
        <v>183</v>
      </c>
      <c r="Y9" s="39" t="s">
        <v>95</v>
      </c>
      <c r="Z9" s="39" t="s">
        <v>96</v>
      </c>
      <c r="AA9" s="39" t="s">
        <v>2129</v>
      </c>
      <c r="AB9" s="40" t="s">
        <v>502</v>
      </c>
      <c r="AC9" s="39" t="s">
        <v>2074</v>
      </c>
      <c r="AD9" s="39" t="s">
        <v>2130</v>
      </c>
      <c r="AE9" s="41" t="s">
        <v>2131</v>
      </c>
      <c r="AF9" s="39" t="s">
        <v>102</v>
      </c>
      <c r="AG9" s="39" t="s">
        <v>103</v>
      </c>
      <c r="AH9" s="39" t="s">
        <v>2132</v>
      </c>
      <c r="AI9" s="42">
        <v>72</v>
      </c>
      <c r="AJ9" s="42">
        <v>88</v>
      </c>
      <c r="AK9" s="42">
        <v>56</v>
      </c>
      <c r="AL9" s="42">
        <v>97</v>
      </c>
      <c r="AM9" s="42">
        <v>76</v>
      </c>
      <c r="AN9" s="42">
        <v>61</v>
      </c>
      <c r="AO9" s="39" t="s">
        <v>105</v>
      </c>
      <c r="AP9" s="39" t="s">
        <v>2838</v>
      </c>
      <c r="AQ9" s="39" t="s">
        <v>2839</v>
      </c>
    </row>
    <row r="10" spans="1:43" ht="63.95" customHeight="1">
      <c r="A10" s="60" t="s">
        <v>2133</v>
      </c>
      <c r="B10" s="60" t="s">
        <v>2134</v>
      </c>
      <c r="C10" s="60" t="s">
        <v>2135</v>
      </c>
      <c r="D10" s="60" t="s">
        <v>29</v>
      </c>
      <c r="E10" s="61">
        <v>4</v>
      </c>
      <c r="F10" s="61">
        <v>420</v>
      </c>
      <c r="G10" s="60" t="s">
        <v>2136</v>
      </c>
      <c r="H10" s="61">
        <v>55</v>
      </c>
      <c r="I10" s="61">
        <v>90</v>
      </c>
      <c r="J10" s="61">
        <v>1</v>
      </c>
      <c r="K10" s="61" t="b">
        <v>1</v>
      </c>
      <c r="L10" s="61">
        <v>170</v>
      </c>
      <c r="M10" s="62">
        <v>183</v>
      </c>
      <c r="N10" s="62">
        <v>329</v>
      </c>
      <c r="O10" s="62">
        <v>225</v>
      </c>
      <c r="P10" s="62">
        <v>260</v>
      </c>
      <c r="Q10" s="62">
        <v>183</v>
      </c>
      <c r="R10" s="60" t="s">
        <v>109</v>
      </c>
      <c r="S10" s="60" t="s">
        <v>126</v>
      </c>
      <c r="T10" s="60" t="s">
        <v>2836</v>
      </c>
      <c r="U10" s="61">
        <v>18</v>
      </c>
      <c r="V10" s="63">
        <v>1</v>
      </c>
      <c r="W10" s="38" t="s">
        <v>2137</v>
      </c>
      <c r="X10" s="39" t="s">
        <v>128</v>
      </c>
      <c r="Y10" s="39" t="s">
        <v>113</v>
      </c>
      <c r="Z10" s="39" t="s">
        <v>161</v>
      </c>
      <c r="AA10" s="39" t="s">
        <v>2138</v>
      </c>
      <c r="AB10" s="40" t="s">
        <v>597</v>
      </c>
      <c r="AC10" s="39" t="s">
        <v>2139</v>
      </c>
      <c r="AD10" s="39" t="s">
        <v>2140</v>
      </c>
      <c r="AE10" s="41" t="s">
        <v>2141</v>
      </c>
      <c r="AF10" s="39" t="s">
        <v>133</v>
      </c>
      <c r="AG10" s="39" t="s">
        <v>120</v>
      </c>
      <c r="AH10" s="39" t="s">
        <v>2142</v>
      </c>
      <c r="AI10" s="42">
        <v>56</v>
      </c>
      <c r="AJ10" s="42">
        <v>60</v>
      </c>
      <c r="AK10" s="42">
        <v>45</v>
      </c>
      <c r="AL10" s="42">
        <v>100</v>
      </c>
      <c r="AM10" s="42">
        <v>100</v>
      </c>
      <c r="AN10" s="42">
        <v>53</v>
      </c>
      <c r="AO10" s="39" t="s">
        <v>105</v>
      </c>
      <c r="AP10" s="39" t="s">
        <v>2838</v>
      </c>
      <c r="AQ10" s="39" t="s">
        <v>2839</v>
      </c>
    </row>
    <row r="11" spans="1:43" ht="63.95" customHeight="1">
      <c r="A11" s="60" t="s">
        <v>2143</v>
      </c>
      <c r="B11" s="60" t="s">
        <v>2144</v>
      </c>
      <c r="C11" s="60" t="s">
        <v>2145</v>
      </c>
      <c r="D11" s="60" t="s">
        <v>29</v>
      </c>
      <c r="E11" s="61">
        <v>4.2</v>
      </c>
      <c r="F11" s="61">
        <v>420</v>
      </c>
      <c r="G11" s="64"/>
      <c r="H11" s="61">
        <v>80</v>
      </c>
      <c r="I11" s="61">
        <v>130</v>
      </c>
      <c r="J11" s="61">
        <v>1</v>
      </c>
      <c r="K11" s="61" t="b">
        <v>1</v>
      </c>
      <c r="L11" s="61">
        <v>310</v>
      </c>
      <c r="M11" s="62">
        <v>316</v>
      </c>
      <c r="N11" s="62">
        <v>559</v>
      </c>
      <c r="O11" s="62">
        <v>390</v>
      </c>
      <c r="P11" s="62">
        <v>440</v>
      </c>
      <c r="Q11" s="62">
        <v>316</v>
      </c>
      <c r="R11" s="60" t="s">
        <v>138</v>
      </c>
      <c r="S11" s="60" t="s">
        <v>202</v>
      </c>
      <c r="T11" s="60" t="s">
        <v>2836</v>
      </c>
      <c r="U11" s="61">
        <v>18</v>
      </c>
      <c r="V11" s="63">
        <v>1</v>
      </c>
      <c r="W11" s="38" t="s">
        <v>2146</v>
      </c>
      <c r="X11" s="39" t="s">
        <v>192</v>
      </c>
      <c r="Y11" s="39" t="s">
        <v>95</v>
      </c>
      <c r="Z11" s="39" t="s">
        <v>114</v>
      </c>
      <c r="AA11" s="39" t="s">
        <v>2147</v>
      </c>
      <c r="AB11" s="40" t="s">
        <v>502</v>
      </c>
      <c r="AC11" s="39" t="s">
        <v>2074</v>
      </c>
      <c r="AD11" s="39" t="s">
        <v>2148</v>
      </c>
      <c r="AE11" s="41" t="s">
        <v>2149</v>
      </c>
      <c r="AF11" s="39" t="s">
        <v>133</v>
      </c>
      <c r="AG11" s="39" t="s">
        <v>103</v>
      </c>
      <c r="AH11" s="39" t="s">
        <v>2150</v>
      </c>
      <c r="AI11" s="42">
        <v>56</v>
      </c>
      <c r="AJ11" s="42">
        <v>60</v>
      </c>
      <c r="AK11" s="42">
        <v>55</v>
      </c>
      <c r="AL11" s="42">
        <v>77</v>
      </c>
      <c r="AM11" s="42">
        <v>81</v>
      </c>
      <c r="AN11" s="42">
        <v>53</v>
      </c>
      <c r="AO11" s="39" t="s">
        <v>122</v>
      </c>
      <c r="AP11" s="39" t="s">
        <v>2838</v>
      </c>
      <c r="AQ11" s="39" t="s">
        <v>2839</v>
      </c>
    </row>
    <row r="12" spans="1:43" ht="63.95" customHeight="1">
      <c r="A12" s="64"/>
      <c r="B12" s="64"/>
      <c r="C12" s="64"/>
      <c r="D12" s="64"/>
      <c r="E12" s="64"/>
      <c r="F12" s="64"/>
      <c r="G12" s="64"/>
      <c r="H12" s="64"/>
      <c r="I12" s="64"/>
      <c r="J12" s="64"/>
      <c r="K12" s="64"/>
      <c r="L12" s="64"/>
      <c r="M12" s="62"/>
      <c r="N12" s="62"/>
      <c r="O12" s="62"/>
      <c r="P12" s="62"/>
      <c r="Q12" s="62"/>
      <c r="R12" s="64"/>
      <c r="S12" s="64"/>
      <c r="T12" s="64"/>
      <c r="U12" s="64"/>
      <c r="V12" s="64"/>
      <c r="W12" s="140"/>
      <c r="X12" s="140"/>
      <c r="Y12" s="140"/>
      <c r="Z12" s="140"/>
      <c r="AA12" s="140"/>
      <c r="AB12" s="140"/>
      <c r="AC12" s="140"/>
      <c r="AD12" s="140"/>
      <c r="AE12" s="140"/>
      <c r="AF12" s="140"/>
      <c r="AG12" s="140"/>
      <c r="AH12" s="140"/>
      <c r="AI12" s="140"/>
      <c r="AJ12" s="140"/>
      <c r="AK12" s="140"/>
      <c r="AL12" s="140"/>
      <c r="AM12" s="140"/>
      <c r="AN12" s="140"/>
      <c r="AO12" s="140"/>
      <c r="AP12" s="140"/>
      <c r="AQ12" s="140"/>
    </row>
    <row r="13" spans="1:43" ht="63.95" customHeight="1">
      <c r="A13" s="64"/>
      <c r="B13" s="64"/>
      <c r="C13" s="64"/>
      <c r="D13" s="64"/>
      <c r="E13" s="64"/>
      <c r="F13" s="64"/>
      <c r="G13" s="64"/>
      <c r="H13" s="64"/>
      <c r="I13" s="64"/>
      <c r="J13" s="64"/>
      <c r="K13" s="64"/>
      <c r="L13" s="64"/>
      <c r="M13" s="62"/>
      <c r="N13" s="62"/>
      <c r="O13" s="62"/>
      <c r="P13" s="62"/>
      <c r="Q13" s="62"/>
      <c r="R13" s="64"/>
      <c r="S13" s="64"/>
      <c r="T13" s="64"/>
      <c r="U13" s="64"/>
      <c r="V13" s="64"/>
      <c r="W13" s="138"/>
      <c r="X13" s="138"/>
      <c r="Y13" s="138"/>
      <c r="Z13" s="138"/>
      <c r="AA13" s="138"/>
      <c r="AB13" s="138"/>
      <c r="AC13" s="138"/>
      <c r="AD13" s="138"/>
      <c r="AE13" s="138"/>
      <c r="AF13" s="138"/>
      <c r="AG13" s="138"/>
      <c r="AH13" s="138"/>
      <c r="AI13" s="138"/>
      <c r="AJ13" s="138"/>
      <c r="AK13" s="138"/>
      <c r="AL13" s="138"/>
      <c r="AM13" s="138"/>
      <c r="AN13" s="138"/>
      <c r="AO13" s="138"/>
      <c r="AP13" s="138"/>
      <c r="AQ13" s="138"/>
    </row>
    <row r="14" spans="1:43" ht="63.95" customHeight="1">
      <c r="A14" s="64"/>
      <c r="B14" s="64"/>
      <c r="C14" s="64"/>
      <c r="D14" s="64"/>
      <c r="E14" s="64"/>
      <c r="F14" s="64"/>
      <c r="G14" s="64"/>
      <c r="H14" s="64"/>
      <c r="I14" s="64"/>
      <c r="J14" s="64"/>
      <c r="K14" s="64"/>
      <c r="L14" s="64"/>
      <c r="M14" s="62"/>
      <c r="N14" s="62"/>
      <c r="O14" s="62"/>
      <c r="P14" s="62"/>
      <c r="Q14" s="62"/>
      <c r="R14" s="64"/>
      <c r="S14" s="64"/>
      <c r="T14" s="64"/>
      <c r="U14" s="64"/>
      <c r="V14" s="64"/>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1:43" ht="63.95" customHeight="1">
      <c r="A15" s="64"/>
      <c r="B15" s="64"/>
      <c r="C15" s="64"/>
      <c r="D15" s="64"/>
      <c r="E15" s="64"/>
      <c r="F15" s="64"/>
      <c r="G15" s="64"/>
      <c r="H15" s="64"/>
      <c r="I15" s="64"/>
      <c r="J15" s="64"/>
      <c r="K15" s="64"/>
      <c r="L15" s="64"/>
      <c r="M15" s="62"/>
      <c r="N15" s="62"/>
      <c r="O15" s="62"/>
      <c r="P15" s="62"/>
      <c r="Q15" s="62"/>
      <c r="R15" s="64"/>
      <c r="S15" s="64"/>
      <c r="T15" s="64"/>
      <c r="U15" s="64"/>
      <c r="V15" s="64"/>
      <c r="W15" s="138"/>
      <c r="X15" s="138"/>
      <c r="Y15" s="138"/>
      <c r="Z15" s="138"/>
      <c r="AA15" s="138"/>
      <c r="AB15" s="138"/>
      <c r="AC15" s="138"/>
      <c r="AD15" s="138"/>
      <c r="AE15" s="138"/>
      <c r="AF15" s="138"/>
      <c r="AG15" s="138"/>
      <c r="AH15" s="138"/>
      <c r="AI15" s="138"/>
      <c r="AJ15" s="138"/>
      <c r="AK15" s="138"/>
      <c r="AL15" s="138"/>
      <c r="AM15" s="138"/>
      <c r="AN15" s="138"/>
      <c r="AO15" s="138"/>
      <c r="AP15" s="138"/>
      <c r="AQ15" s="138"/>
    </row>
    <row r="16" spans="1:43" ht="63.95" customHeight="1">
      <c r="A16" s="64"/>
      <c r="B16" s="64"/>
      <c r="C16" s="64"/>
      <c r="D16" s="64"/>
      <c r="E16" s="64"/>
      <c r="F16" s="64"/>
      <c r="G16" s="64"/>
      <c r="H16" s="64"/>
      <c r="I16" s="64"/>
      <c r="J16" s="64"/>
      <c r="K16" s="64"/>
      <c r="L16" s="64"/>
      <c r="M16" s="62"/>
      <c r="N16" s="62"/>
      <c r="O16" s="62"/>
      <c r="P16" s="62"/>
      <c r="Q16" s="62"/>
      <c r="R16" s="64"/>
      <c r="S16" s="64"/>
      <c r="T16" s="64"/>
      <c r="U16" s="64"/>
      <c r="V16" s="64"/>
      <c r="W16" s="138"/>
      <c r="X16" s="138"/>
      <c r="Y16" s="138"/>
      <c r="Z16" s="138"/>
      <c r="AA16" s="138"/>
      <c r="AB16" s="138"/>
      <c r="AC16" s="138"/>
      <c r="AD16" s="138"/>
      <c r="AE16" s="138"/>
      <c r="AF16" s="138"/>
      <c r="AG16" s="138"/>
      <c r="AH16" s="138"/>
      <c r="AI16" s="138"/>
      <c r="AJ16" s="138"/>
      <c r="AK16" s="138"/>
      <c r="AL16" s="138"/>
      <c r="AM16" s="138"/>
      <c r="AN16" s="138"/>
      <c r="AO16" s="138"/>
      <c r="AP16" s="138"/>
      <c r="AQ16" s="138"/>
    </row>
    <row r="17" spans="1:43" ht="63.95" customHeight="1">
      <c r="A17" s="64"/>
      <c r="B17" s="64"/>
      <c r="C17" s="64"/>
      <c r="D17" s="64"/>
      <c r="E17" s="64"/>
      <c r="F17" s="64"/>
      <c r="G17" s="64"/>
      <c r="H17" s="64"/>
      <c r="I17" s="64"/>
      <c r="J17" s="64"/>
      <c r="K17" s="64"/>
      <c r="L17" s="64"/>
      <c r="M17" s="62"/>
      <c r="N17" s="62"/>
      <c r="O17" s="62"/>
      <c r="P17" s="62"/>
      <c r="Q17" s="62"/>
      <c r="R17" s="64"/>
      <c r="S17" s="64"/>
      <c r="T17" s="64"/>
      <c r="U17" s="64"/>
      <c r="V17" s="64"/>
      <c r="W17" s="138"/>
      <c r="X17" s="138"/>
      <c r="Y17" s="138"/>
      <c r="Z17" s="138"/>
      <c r="AA17" s="138"/>
      <c r="AB17" s="138"/>
      <c r="AC17" s="138"/>
      <c r="AD17" s="138"/>
      <c r="AE17" s="138"/>
      <c r="AF17" s="138"/>
      <c r="AG17" s="138"/>
      <c r="AH17" s="138"/>
      <c r="AI17" s="138"/>
      <c r="AJ17" s="138"/>
      <c r="AK17" s="138"/>
      <c r="AL17" s="138"/>
      <c r="AM17" s="138"/>
      <c r="AN17" s="138"/>
      <c r="AO17" s="138"/>
      <c r="AP17" s="138"/>
      <c r="AQ17" s="138"/>
    </row>
    <row r="18" spans="1:43" ht="63.95" customHeight="1">
      <c r="A18" s="64"/>
      <c r="B18" s="64"/>
      <c r="C18" s="64"/>
      <c r="D18" s="64"/>
      <c r="E18" s="64"/>
      <c r="F18" s="64"/>
      <c r="G18" s="64"/>
      <c r="H18" s="64"/>
      <c r="I18" s="64"/>
      <c r="J18" s="64"/>
      <c r="K18" s="64"/>
      <c r="L18" s="64"/>
      <c r="M18" s="62"/>
      <c r="N18" s="62"/>
      <c r="O18" s="62"/>
      <c r="P18" s="62"/>
      <c r="Q18" s="62"/>
      <c r="R18" s="64"/>
      <c r="S18" s="64"/>
      <c r="T18" s="64"/>
      <c r="U18" s="64"/>
      <c r="V18" s="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ht="63.95" customHeight="1">
      <c r="A19" s="64"/>
      <c r="B19" s="64"/>
      <c r="C19" s="64"/>
      <c r="D19" s="64"/>
      <c r="E19" s="64"/>
      <c r="F19" s="64"/>
      <c r="G19" s="64"/>
      <c r="H19" s="64"/>
      <c r="I19" s="64"/>
      <c r="J19" s="64"/>
      <c r="K19" s="64"/>
      <c r="L19" s="64"/>
      <c r="M19" s="62"/>
      <c r="N19" s="62"/>
      <c r="O19" s="62"/>
      <c r="P19" s="62"/>
      <c r="Q19" s="62"/>
      <c r="R19" s="64"/>
      <c r="S19" s="64"/>
      <c r="T19" s="64"/>
      <c r="U19" s="64"/>
      <c r="V19" s="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ht="63.95" customHeight="1">
      <c r="A20" s="64"/>
      <c r="B20" s="64"/>
      <c r="C20" s="64"/>
      <c r="D20" s="64"/>
      <c r="E20" s="64"/>
      <c r="F20" s="64"/>
      <c r="G20" s="64"/>
      <c r="H20" s="64"/>
      <c r="I20" s="64"/>
      <c r="J20" s="64"/>
      <c r="K20" s="64"/>
      <c r="L20" s="64"/>
      <c r="M20" s="62"/>
      <c r="N20" s="62"/>
      <c r="O20" s="62"/>
      <c r="P20" s="62"/>
      <c r="Q20" s="62"/>
      <c r="R20" s="64"/>
      <c r="S20" s="64"/>
      <c r="T20" s="64"/>
      <c r="U20" s="64"/>
      <c r="V20" s="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63.95" customHeight="1">
      <c r="A21" s="64"/>
      <c r="B21" s="64"/>
      <c r="C21" s="64"/>
      <c r="D21" s="64"/>
      <c r="E21" s="64"/>
      <c r="F21" s="64"/>
      <c r="G21" s="64"/>
      <c r="H21" s="64"/>
      <c r="I21" s="64"/>
      <c r="J21" s="64"/>
      <c r="K21" s="64"/>
      <c r="L21" s="64"/>
      <c r="M21" s="62"/>
      <c r="N21" s="62"/>
      <c r="O21" s="62"/>
      <c r="P21" s="62"/>
      <c r="Q21" s="62"/>
      <c r="R21" s="64"/>
      <c r="S21" s="64"/>
      <c r="T21" s="64"/>
      <c r="U21" s="64"/>
      <c r="V21" s="64"/>
      <c r="W21" s="138"/>
      <c r="X21" s="138"/>
      <c r="Y21" s="138"/>
      <c r="Z21" s="138"/>
      <c r="AA21" s="138"/>
      <c r="AB21" s="138"/>
      <c r="AC21" s="138"/>
      <c r="AD21" s="138"/>
      <c r="AE21" s="138"/>
      <c r="AF21" s="138"/>
      <c r="AG21" s="138"/>
      <c r="AH21" s="138"/>
      <c r="AI21" s="138"/>
      <c r="AJ21" s="138"/>
      <c r="AK21" s="138"/>
      <c r="AL21" s="138"/>
      <c r="AM21" s="138"/>
      <c r="AN21" s="138"/>
      <c r="AO21" s="138"/>
      <c r="AP21" s="138"/>
      <c r="AQ21" s="138"/>
    </row>
    <row r="22" spans="1:43" ht="63.95" customHeight="1">
      <c r="A22" s="64"/>
      <c r="B22" s="64"/>
      <c r="C22" s="64"/>
      <c r="D22" s="64"/>
      <c r="E22" s="64"/>
      <c r="F22" s="64"/>
      <c r="G22" s="64"/>
      <c r="H22" s="64"/>
      <c r="I22" s="64"/>
      <c r="J22" s="64"/>
      <c r="K22" s="64"/>
      <c r="L22" s="64"/>
      <c r="M22" s="62"/>
      <c r="N22" s="62"/>
      <c r="O22" s="62"/>
      <c r="P22" s="62"/>
      <c r="Q22" s="62"/>
      <c r="R22" s="64"/>
      <c r="S22" s="64"/>
      <c r="T22" s="64"/>
      <c r="U22" s="64"/>
      <c r="V22" s="64"/>
      <c r="W22" s="138"/>
      <c r="X22" s="138"/>
      <c r="Y22" s="138"/>
      <c r="Z22" s="138"/>
      <c r="AA22" s="138"/>
      <c r="AB22" s="138"/>
      <c r="AC22" s="138"/>
      <c r="AD22" s="138"/>
      <c r="AE22" s="138"/>
      <c r="AF22" s="138"/>
      <c r="AG22" s="138"/>
      <c r="AH22" s="138"/>
      <c r="AI22" s="138"/>
      <c r="AJ22" s="138"/>
      <c r="AK22" s="138"/>
      <c r="AL22" s="138"/>
      <c r="AM22" s="138"/>
      <c r="AN22" s="138"/>
      <c r="AO22" s="138"/>
      <c r="AP22" s="138"/>
      <c r="AQ22" s="138"/>
    </row>
    <row r="23" spans="1:43" ht="63.95" customHeight="1">
      <c r="A23" s="64"/>
      <c r="B23" s="64"/>
      <c r="C23" s="64"/>
      <c r="D23" s="64"/>
      <c r="E23" s="64"/>
      <c r="F23" s="64"/>
      <c r="G23" s="64"/>
      <c r="H23" s="64"/>
      <c r="I23" s="64"/>
      <c r="J23" s="64"/>
      <c r="K23" s="64"/>
      <c r="L23" s="64"/>
      <c r="M23" s="62"/>
      <c r="N23" s="62"/>
      <c r="O23" s="62"/>
      <c r="P23" s="62"/>
      <c r="Q23" s="62"/>
      <c r="R23" s="64"/>
      <c r="S23" s="64"/>
      <c r="T23" s="64"/>
      <c r="U23" s="64"/>
      <c r="V23" s="64"/>
      <c r="W23" s="138"/>
      <c r="X23" s="138"/>
      <c r="Y23" s="138"/>
      <c r="Z23" s="138"/>
      <c r="AA23" s="138"/>
      <c r="AB23" s="138"/>
      <c r="AC23" s="138"/>
      <c r="AD23" s="138"/>
      <c r="AE23" s="138"/>
      <c r="AF23" s="138"/>
      <c r="AG23" s="138"/>
      <c r="AH23" s="138"/>
      <c r="AI23" s="138"/>
      <c r="AJ23" s="138"/>
      <c r="AK23" s="138"/>
      <c r="AL23" s="138"/>
      <c r="AM23" s="138"/>
      <c r="AN23" s="138"/>
      <c r="AO23" s="138"/>
      <c r="AP23" s="138"/>
      <c r="AQ23" s="138"/>
    </row>
    <row r="24" spans="1:43" ht="63.95" customHeight="1">
      <c r="A24" s="64"/>
      <c r="B24" s="64"/>
      <c r="C24" s="64"/>
      <c r="D24" s="64"/>
      <c r="E24" s="64"/>
      <c r="F24" s="64"/>
      <c r="G24" s="64"/>
      <c r="H24" s="64"/>
      <c r="I24" s="64"/>
      <c r="J24" s="64"/>
      <c r="K24" s="64"/>
      <c r="L24" s="64"/>
      <c r="M24" s="62"/>
      <c r="N24" s="62"/>
      <c r="O24" s="62"/>
      <c r="P24" s="62"/>
      <c r="Q24" s="62"/>
      <c r="R24" s="64"/>
      <c r="S24" s="64"/>
      <c r="T24" s="64"/>
      <c r="U24" s="64"/>
      <c r="V24" s="64"/>
      <c r="W24" s="138"/>
      <c r="X24" s="138"/>
      <c r="Y24" s="138"/>
      <c r="Z24" s="138"/>
      <c r="AA24" s="138"/>
      <c r="AB24" s="138"/>
      <c r="AC24" s="138"/>
      <c r="AD24" s="138"/>
      <c r="AE24" s="138"/>
      <c r="AF24" s="138"/>
      <c r="AG24" s="138"/>
      <c r="AH24" s="138"/>
      <c r="AI24" s="138"/>
      <c r="AJ24" s="138"/>
      <c r="AK24" s="138"/>
      <c r="AL24" s="138"/>
      <c r="AM24" s="138"/>
      <c r="AN24" s="138"/>
      <c r="AO24" s="138"/>
      <c r="AP24" s="138"/>
      <c r="AQ24" s="138"/>
    </row>
    <row r="25" spans="1:43" ht="63.95" customHeight="1">
      <c r="A25" s="64"/>
      <c r="B25" s="64"/>
      <c r="C25" s="64"/>
      <c r="D25" s="64"/>
      <c r="E25" s="64"/>
      <c r="F25" s="64"/>
      <c r="G25" s="64"/>
      <c r="H25" s="64"/>
      <c r="I25" s="64"/>
      <c r="J25" s="64"/>
      <c r="K25" s="64"/>
      <c r="L25" s="64"/>
      <c r="M25" s="62"/>
      <c r="N25" s="62"/>
      <c r="O25" s="62"/>
      <c r="P25" s="62"/>
      <c r="Q25" s="62"/>
      <c r="R25" s="64"/>
      <c r="S25" s="64"/>
      <c r="T25" s="64"/>
      <c r="U25" s="64"/>
      <c r="V25" s="64"/>
      <c r="W25" s="138"/>
      <c r="X25" s="138"/>
      <c r="Y25" s="138"/>
      <c r="Z25" s="138"/>
      <c r="AA25" s="138"/>
      <c r="AB25" s="138"/>
      <c r="AC25" s="138"/>
      <c r="AD25" s="138"/>
      <c r="AE25" s="138"/>
      <c r="AF25" s="138"/>
      <c r="AG25" s="138"/>
      <c r="AH25" s="138"/>
      <c r="AI25" s="138"/>
      <c r="AJ25" s="138"/>
      <c r="AK25" s="138"/>
      <c r="AL25" s="138"/>
      <c r="AM25" s="138"/>
      <c r="AN25" s="138"/>
      <c r="AO25" s="138"/>
      <c r="AP25" s="138"/>
      <c r="AQ25" s="138"/>
    </row>
    <row r="26" spans="1:43" ht="63.95" customHeight="1">
      <c r="A26" s="64"/>
      <c r="B26" s="64"/>
      <c r="C26" s="64"/>
      <c r="D26" s="64"/>
      <c r="E26" s="64"/>
      <c r="F26" s="64"/>
      <c r="G26" s="64"/>
      <c r="H26" s="64"/>
      <c r="I26" s="64"/>
      <c r="J26" s="64"/>
      <c r="K26" s="64"/>
      <c r="L26" s="64"/>
      <c r="M26" s="62"/>
      <c r="N26" s="62"/>
      <c r="O26" s="62"/>
      <c r="P26" s="62"/>
      <c r="Q26" s="62"/>
      <c r="R26" s="64"/>
      <c r="S26" s="64"/>
      <c r="T26" s="64"/>
      <c r="U26" s="64"/>
      <c r="V26" s="64"/>
      <c r="W26" s="138"/>
      <c r="X26" s="138"/>
      <c r="Y26" s="138"/>
      <c r="Z26" s="138"/>
      <c r="AA26" s="138"/>
      <c r="AB26" s="138"/>
      <c r="AC26" s="138"/>
      <c r="AD26" s="138"/>
      <c r="AE26" s="138"/>
      <c r="AF26" s="138"/>
      <c r="AG26" s="138"/>
      <c r="AH26" s="138"/>
      <c r="AI26" s="138"/>
      <c r="AJ26" s="138"/>
      <c r="AK26" s="138"/>
      <c r="AL26" s="138"/>
      <c r="AM26" s="138"/>
      <c r="AN26" s="138"/>
      <c r="AO26" s="138"/>
      <c r="AP26" s="138"/>
      <c r="AQ26" s="138"/>
    </row>
    <row r="27" spans="1:43" ht="63.95" customHeight="1">
      <c r="A27" s="64"/>
      <c r="B27" s="64"/>
      <c r="C27" s="64"/>
      <c r="D27" s="64"/>
      <c r="E27" s="64"/>
      <c r="F27" s="64"/>
      <c r="G27" s="64"/>
      <c r="H27" s="64"/>
      <c r="I27" s="64"/>
      <c r="J27" s="64"/>
      <c r="K27" s="64"/>
      <c r="L27" s="64"/>
      <c r="M27" s="62"/>
      <c r="N27" s="62"/>
      <c r="O27" s="62"/>
      <c r="P27" s="62"/>
      <c r="Q27" s="62"/>
      <c r="R27" s="64"/>
      <c r="S27" s="64"/>
      <c r="T27" s="64"/>
      <c r="U27" s="64"/>
      <c r="V27" s="64"/>
      <c r="W27" s="138"/>
      <c r="X27" s="138"/>
      <c r="Y27" s="138"/>
      <c r="Z27" s="138"/>
      <c r="AA27" s="138"/>
      <c r="AB27" s="138"/>
      <c r="AC27" s="138"/>
      <c r="AD27" s="138"/>
      <c r="AE27" s="138"/>
      <c r="AF27" s="138"/>
      <c r="AG27" s="138"/>
      <c r="AH27" s="138"/>
      <c r="AI27" s="138"/>
      <c r="AJ27" s="138"/>
      <c r="AK27" s="138"/>
      <c r="AL27" s="138"/>
      <c r="AM27" s="138"/>
      <c r="AN27" s="138"/>
      <c r="AO27" s="138"/>
      <c r="AP27" s="138"/>
      <c r="AQ27" s="138"/>
    </row>
    <row r="28" spans="1:43" ht="63.95" customHeight="1">
      <c r="A28" s="64"/>
      <c r="B28" s="64"/>
      <c r="C28" s="64"/>
      <c r="D28" s="64"/>
      <c r="E28" s="64"/>
      <c r="F28" s="64"/>
      <c r="G28" s="64"/>
      <c r="H28" s="64"/>
      <c r="I28" s="64"/>
      <c r="J28" s="64"/>
      <c r="K28" s="64"/>
      <c r="L28" s="64"/>
      <c r="M28" s="62"/>
      <c r="N28" s="62"/>
      <c r="O28" s="62"/>
      <c r="P28" s="62"/>
      <c r="Q28" s="62"/>
      <c r="R28" s="64"/>
      <c r="S28" s="64"/>
      <c r="T28" s="64"/>
      <c r="U28" s="64"/>
      <c r="V28" s="64"/>
      <c r="W28" s="138"/>
      <c r="X28" s="138"/>
      <c r="Y28" s="138"/>
      <c r="Z28" s="138"/>
      <c r="AA28" s="138"/>
      <c r="AB28" s="138"/>
      <c r="AC28" s="138"/>
      <c r="AD28" s="138"/>
      <c r="AE28" s="138"/>
      <c r="AF28" s="138"/>
      <c r="AG28" s="138"/>
      <c r="AH28" s="138"/>
      <c r="AI28" s="138"/>
      <c r="AJ28" s="138"/>
      <c r="AK28" s="138"/>
      <c r="AL28" s="138"/>
      <c r="AM28" s="138"/>
      <c r="AN28" s="138"/>
      <c r="AO28" s="138"/>
      <c r="AP28" s="138"/>
      <c r="AQ28" s="138"/>
    </row>
    <row r="29" spans="1:43" ht="63.95" customHeight="1">
      <c r="A29" s="64"/>
      <c r="B29" s="64"/>
      <c r="C29" s="64"/>
      <c r="D29" s="64"/>
      <c r="E29" s="64"/>
      <c r="F29" s="64"/>
      <c r="G29" s="64"/>
      <c r="H29" s="64"/>
      <c r="I29" s="64"/>
      <c r="J29" s="64"/>
      <c r="K29" s="64"/>
      <c r="L29" s="64"/>
      <c r="M29" s="62"/>
      <c r="N29" s="62"/>
      <c r="O29" s="62"/>
      <c r="P29" s="62"/>
      <c r="Q29" s="62"/>
      <c r="R29" s="64"/>
      <c r="S29" s="64"/>
      <c r="T29" s="64"/>
      <c r="U29" s="64"/>
      <c r="V29" s="64"/>
      <c r="W29" s="138"/>
      <c r="X29" s="138"/>
      <c r="Y29" s="138"/>
      <c r="Z29" s="138"/>
      <c r="AA29" s="138"/>
      <c r="AB29" s="138"/>
      <c r="AC29" s="138"/>
      <c r="AD29" s="138"/>
      <c r="AE29" s="138"/>
      <c r="AF29" s="138"/>
      <c r="AG29" s="138"/>
      <c r="AH29" s="138"/>
      <c r="AI29" s="138"/>
      <c r="AJ29" s="138"/>
      <c r="AK29" s="138"/>
      <c r="AL29" s="138"/>
      <c r="AM29" s="138"/>
      <c r="AN29" s="138"/>
      <c r="AO29" s="138"/>
      <c r="AP29" s="138"/>
      <c r="AQ29" s="138"/>
    </row>
    <row r="30" spans="1:43" ht="63.95" customHeight="1">
      <c r="A30" s="64"/>
      <c r="B30" s="64"/>
      <c r="C30" s="64"/>
      <c r="D30" s="64"/>
      <c r="E30" s="64"/>
      <c r="F30" s="64"/>
      <c r="G30" s="64"/>
      <c r="H30" s="64"/>
      <c r="I30" s="64"/>
      <c r="J30" s="64"/>
      <c r="K30" s="64"/>
      <c r="L30" s="64"/>
      <c r="M30" s="62"/>
      <c r="N30" s="62"/>
      <c r="O30" s="62"/>
      <c r="P30" s="62"/>
      <c r="Q30" s="62"/>
      <c r="R30" s="64"/>
      <c r="S30" s="64"/>
      <c r="T30" s="64"/>
      <c r="U30" s="64"/>
      <c r="V30" s="64"/>
      <c r="W30" s="138"/>
      <c r="X30" s="138"/>
      <c r="Y30" s="138"/>
      <c r="Z30" s="138"/>
      <c r="AA30" s="138"/>
      <c r="AB30" s="138"/>
      <c r="AC30" s="138"/>
      <c r="AD30" s="138"/>
      <c r="AE30" s="138"/>
      <c r="AF30" s="138"/>
      <c r="AG30" s="138"/>
      <c r="AH30" s="138"/>
      <c r="AI30" s="138"/>
      <c r="AJ30" s="138"/>
      <c r="AK30" s="138"/>
      <c r="AL30" s="138"/>
      <c r="AM30" s="138"/>
      <c r="AN30" s="138"/>
      <c r="AO30" s="138"/>
      <c r="AP30" s="138"/>
      <c r="AQ30" s="138"/>
    </row>
    <row r="31" spans="1:43" ht="63.95" customHeight="1">
      <c r="A31" s="64"/>
      <c r="B31" s="64"/>
      <c r="C31" s="64"/>
      <c r="D31" s="64"/>
      <c r="E31" s="64"/>
      <c r="F31" s="64"/>
      <c r="G31" s="64"/>
      <c r="H31" s="64"/>
      <c r="I31" s="64"/>
      <c r="J31" s="64"/>
      <c r="K31" s="64"/>
      <c r="L31" s="64"/>
      <c r="M31" s="62"/>
      <c r="N31" s="62"/>
      <c r="O31" s="62"/>
      <c r="P31" s="62"/>
      <c r="Q31" s="62"/>
      <c r="R31" s="64"/>
      <c r="S31" s="64"/>
      <c r="T31" s="64"/>
      <c r="U31" s="64"/>
      <c r="V31" s="64"/>
      <c r="W31" s="138"/>
      <c r="X31" s="138"/>
      <c r="Y31" s="138"/>
      <c r="Z31" s="138"/>
      <c r="AA31" s="138"/>
      <c r="AB31" s="138"/>
      <c r="AC31" s="138"/>
      <c r="AD31" s="138"/>
      <c r="AE31" s="138"/>
      <c r="AF31" s="138"/>
      <c r="AG31" s="138"/>
      <c r="AH31" s="138"/>
      <c r="AI31" s="138"/>
      <c r="AJ31" s="138"/>
      <c r="AK31" s="138"/>
      <c r="AL31" s="138"/>
      <c r="AM31" s="138"/>
      <c r="AN31" s="138"/>
      <c r="AO31" s="138"/>
      <c r="AP31" s="138"/>
      <c r="AQ31" s="138"/>
    </row>
    <row r="32" spans="1:43" ht="63.95" customHeight="1">
      <c r="A32" s="64"/>
      <c r="B32" s="64"/>
      <c r="C32" s="64"/>
      <c r="D32" s="64"/>
      <c r="E32" s="64"/>
      <c r="F32" s="64"/>
      <c r="G32" s="64"/>
      <c r="H32" s="64"/>
      <c r="I32" s="64"/>
      <c r="J32" s="64"/>
      <c r="K32" s="64"/>
      <c r="L32" s="64"/>
      <c r="M32" s="62"/>
      <c r="N32" s="62"/>
      <c r="O32" s="62"/>
      <c r="P32" s="62"/>
      <c r="Q32" s="62"/>
      <c r="R32" s="64"/>
      <c r="S32" s="64"/>
      <c r="T32" s="64"/>
      <c r="U32" s="64"/>
      <c r="V32" s="64"/>
      <c r="W32" s="138"/>
      <c r="X32" s="138"/>
      <c r="Y32" s="138"/>
      <c r="Z32" s="138"/>
      <c r="AA32" s="138"/>
      <c r="AB32" s="138"/>
      <c r="AC32" s="138"/>
      <c r="AD32" s="138"/>
      <c r="AE32" s="138"/>
      <c r="AF32" s="138"/>
      <c r="AG32" s="138"/>
      <c r="AH32" s="138"/>
      <c r="AI32" s="138"/>
      <c r="AJ32" s="138"/>
      <c r="AK32" s="138"/>
      <c r="AL32" s="138"/>
      <c r="AM32" s="138"/>
      <c r="AN32" s="138"/>
      <c r="AO32" s="138"/>
      <c r="AP32" s="138"/>
      <c r="AQ32" s="138"/>
    </row>
    <row r="33" spans="1:43" ht="63.95" customHeight="1">
      <c r="A33" s="64"/>
      <c r="B33" s="64"/>
      <c r="C33" s="64"/>
      <c r="D33" s="64"/>
      <c r="E33" s="64"/>
      <c r="F33" s="64"/>
      <c r="G33" s="64"/>
      <c r="H33" s="64"/>
      <c r="I33" s="64"/>
      <c r="J33" s="64"/>
      <c r="K33" s="64"/>
      <c r="L33" s="64"/>
      <c r="M33" s="62"/>
      <c r="N33" s="62"/>
      <c r="O33" s="62"/>
      <c r="P33" s="62"/>
      <c r="Q33" s="62"/>
      <c r="R33" s="64"/>
      <c r="S33" s="64"/>
      <c r="T33" s="64"/>
      <c r="U33" s="64"/>
      <c r="V33" s="64"/>
      <c r="W33" s="138"/>
      <c r="X33" s="138"/>
      <c r="Y33" s="138"/>
      <c r="Z33" s="138"/>
      <c r="AA33" s="138"/>
      <c r="AB33" s="138"/>
      <c r="AC33" s="138"/>
      <c r="AD33" s="138"/>
      <c r="AE33" s="138"/>
      <c r="AF33" s="138"/>
      <c r="AG33" s="138"/>
      <c r="AH33" s="138"/>
      <c r="AI33" s="138"/>
      <c r="AJ33" s="138"/>
      <c r="AK33" s="138"/>
      <c r="AL33" s="138"/>
      <c r="AM33" s="138"/>
      <c r="AN33" s="138"/>
      <c r="AO33" s="138"/>
      <c r="AP33" s="138"/>
      <c r="AQ33" s="138"/>
    </row>
    <row r="34" spans="1:43" ht="63.95" customHeight="1">
      <c r="A34" s="64"/>
      <c r="B34" s="64"/>
      <c r="C34" s="64"/>
      <c r="D34" s="64"/>
      <c r="E34" s="64"/>
      <c r="F34" s="64"/>
      <c r="G34" s="64"/>
      <c r="H34" s="64"/>
      <c r="I34" s="64"/>
      <c r="J34" s="64"/>
      <c r="K34" s="64"/>
      <c r="L34" s="64"/>
      <c r="M34" s="62"/>
      <c r="N34" s="62"/>
      <c r="O34" s="62"/>
      <c r="P34" s="62"/>
      <c r="Q34" s="62"/>
      <c r="R34" s="64"/>
      <c r="S34" s="64"/>
      <c r="T34" s="64"/>
      <c r="U34" s="64"/>
      <c r="V34" s="64"/>
      <c r="W34" s="138"/>
      <c r="X34" s="138"/>
      <c r="Y34" s="138"/>
      <c r="Z34" s="138"/>
      <c r="AA34" s="138"/>
      <c r="AB34" s="138"/>
      <c r="AC34" s="138"/>
      <c r="AD34" s="138"/>
      <c r="AE34" s="138"/>
      <c r="AF34" s="138"/>
      <c r="AG34" s="138"/>
      <c r="AH34" s="138"/>
      <c r="AI34" s="138"/>
      <c r="AJ34" s="138"/>
      <c r="AK34" s="138"/>
      <c r="AL34" s="138"/>
      <c r="AM34" s="138"/>
      <c r="AN34" s="138"/>
      <c r="AO34" s="138"/>
      <c r="AP34" s="138"/>
      <c r="AQ34" s="138"/>
    </row>
    <row r="35" spans="1:43" ht="63.95" customHeight="1">
      <c r="A35" s="64"/>
      <c r="B35" s="64"/>
      <c r="C35" s="64"/>
      <c r="D35" s="64"/>
      <c r="E35" s="64"/>
      <c r="F35" s="64"/>
      <c r="G35" s="64"/>
      <c r="H35" s="64"/>
      <c r="I35" s="64"/>
      <c r="J35" s="64"/>
      <c r="K35" s="64"/>
      <c r="L35" s="64"/>
      <c r="M35" s="62"/>
      <c r="N35" s="62"/>
      <c r="O35" s="62"/>
      <c r="P35" s="62"/>
      <c r="Q35" s="62"/>
      <c r="R35" s="64"/>
      <c r="S35" s="64"/>
      <c r="T35" s="64"/>
      <c r="U35" s="64"/>
      <c r="V35" s="64"/>
      <c r="W35" s="138"/>
      <c r="X35" s="138"/>
      <c r="Y35" s="138"/>
      <c r="Z35" s="138"/>
      <c r="AA35" s="138"/>
      <c r="AB35" s="138"/>
      <c r="AC35" s="138"/>
      <c r="AD35" s="138"/>
      <c r="AE35" s="138"/>
      <c r="AF35" s="138"/>
      <c r="AG35" s="138"/>
      <c r="AH35" s="138"/>
      <c r="AI35" s="138"/>
      <c r="AJ35" s="138"/>
      <c r="AK35" s="138"/>
      <c r="AL35" s="138"/>
      <c r="AM35" s="138"/>
      <c r="AN35" s="138"/>
      <c r="AO35" s="138"/>
      <c r="AP35" s="138"/>
      <c r="AQ35" s="138"/>
    </row>
    <row r="36" spans="1:43" ht="63.95" customHeight="1">
      <c r="A36" s="64"/>
      <c r="B36" s="64"/>
      <c r="C36" s="64"/>
      <c r="D36" s="64"/>
      <c r="E36" s="64"/>
      <c r="F36" s="64"/>
      <c r="G36" s="64"/>
      <c r="H36" s="64"/>
      <c r="I36" s="64"/>
      <c r="J36" s="64"/>
      <c r="K36" s="64"/>
      <c r="L36" s="64"/>
      <c r="M36" s="62"/>
      <c r="N36" s="62"/>
      <c r="O36" s="62"/>
      <c r="P36" s="62"/>
      <c r="Q36" s="62"/>
      <c r="R36" s="64"/>
      <c r="S36" s="64"/>
      <c r="T36" s="64"/>
      <c r="U36" s="64"/>
      <c r="V36" s="64"/>
      <c r="W36" s="138"/>
      <c r="X36" s="138"/>
      <c r="Y36" s="138"/>
      <c r="Z36" s="138"/>
      <c r="AA36" s="138"/>
      <c r="AB36" s="138"/>
      <c r="AC36" s="138"/>
      <c r="AD36" s="138"/>
      <c r="AE36" s="138"/>
      <c r="AF36" s="138"/>
      <c r="AG36" s="138"/>
      <c r="AH36" s="138"/>
      <c r="AI36" s="138"/>
      <c r="AJ36" s="138"/>
      <c r="AK36" s="138"/>
      <c r="AL36" s="138"/>
      <c r="AM36" s="138"/>
      <c r="AN36" s="138"/>
      <c r="AO36" s="138"/>
      <c r="AP36" s="138"/>
      <c r="AQ36" s="138"/>
    </row>
    <row r="37" spans="1:43" ht="63.95" customHeight="1">
      <c r="A37" s="64"/>
      <c r="B37" s="64"/>
      <c r="C37" s="64"/>
      <c r="D37" s="64"/>
      <c r="E37" s="64"/>
      <c r="F37" s="64"/>
      <c r="G37" s="64"/>
      <c r="H37" s="64"/>
      <c r="I37" s="64"/>
      <c r="J37" s="64"/>
      <c r="K37" s="64"/>
      <c r="L37" s="64"/>
      <c r="M37" s="62"/>
      <c r="N37" s="62"/>
      <c r="O37" s="62"/>
      <c r="P37" s="62"/>
      <c r="Q37" s="62"/>
      <c r="R37" s="64"/>
      <c r="S37" s="64"/>
      <c r="T37" s="64"/>
      <c r="U37" s="64"/>
      <c r="V37" s="64"/>
      <c r="W37" s="138"/>
      <c r="X37" s="138"/>
      <c r="Y37" s="138"/>
      <c r="Z37" s="138"/>
      <c r="AA37" s="138"/>
      <c r="AB37" s="138"/>
      <c r="AC37" s="138"/>
      <c r="AD37" s="138"/>
      <c r="AE37" s="138"/>
      <c r="AF37" s="138"/>
      <c r="AG37" s="138"/>
      <c r="AH37" s="138"/>
      <c r="AI37" s="138"/>
      <c r="AJ37" s="138"/>
      <c r="AK37" s="138"/>
      <c r="AL37" s="138"/>
      <c r="AM37" s="138"/>
      <c r="AN37" s="138"/>
      <c r="AO37" s="138"/>
      <c r="AP37" s="138"/>
      <c r="AQ37" s="138"/>
    </row>
    <row r="38" spans="1:43" ht="63.95" customHeight="1">
      <c r="A38" s="64"/>
      <c r="B38" s="64"/>
      <c r="C38" s="64"/>
      <c r="D38" s="64"/>
      <c r="E38" s="64"/>
      <c r="F38" s="64"/>
      <c r="G38" s="64"/>
      <c r="H38" s="64"/>
      <c r="I38" s="64"/>
      <c r="J38" s="64"/>
      <c r="K38" s="64"/>
      <c r="L38" s="64"/>
      <c r="M38" s="62"/>
      <c r="N38" s="62"/>
      <c r="O38" s="62"/>
      <c r="P38" s="62"/>
      <c r="Q38" s="62"/>
      <c r="R38" s="64"/>
      <c r="S38" s="64"/>
      <c r="T38" s="64"/>
      <c r="U38" s="64"/>
      <c r="V38" s="64"/>
      <c r="W38" s="138"/>
      <c r="X38" s="138"/>
      <c r="Y38" s="138"/>
      <c r="Z38" s="138"/>
      <c r="AA38" s="138"/>
      <c r="AB38" s="138"/>
      <c r="AC38" s="138"/>
      <c r="AD38" s="138"/>
      <c r="AE38" s="138"/>
      <c r="AF38" s="138"/>
      <c r="AG38" s="138"/>
      <c r="AH38" s="138"/>
      <c r="AI38" s="138"/>
      <c r="AJ38" s="138"/>
      <c r="AK38" s="138"/>
      <c r="AL38" s="138"/>
      <c r="AM38" s="138"/>
      <c r="AN38" s="138"/>
      <c r="AO38" s="138"/>
      <c r="AP38" s="138"/>
      <c r="AQ38" s="138"/>
    </row>
    <row r="39" spans="1:43" ht="63.95" customHeight="1">
      <c r="A39" s="64"/>
      <c r="B39" s="64"/>
      <c r="C39" s="64"/>
      <c r="D39" s="64"/>
      <c r="E39" s="64"/>
      <c r="F39" s="64"/>
      <c r="G39" s="64"/>
      <c r="H39" s="64"/>
      <c r="I39" s="64"/>
      <c r="J39" s="64"/>
      <c r="K39" s="64"/>
      <c r="L39" s="64"/>
      <c r="M39" s="62"/>
      <c r="N39" s="62"/>
      <c r="O39" s="62"/>
      <c r="P39" s="62"/>
      <c r="Q39" s="62"/>
      <c r="R39" s="64"/>
      <c r="S39" s="64"/>
      <c r="T39" s="64"/>
      <c r="U39" s="64"/>
      <c r="V39" s="64"/>
      <c r="W39" s="138"/>
      <c r="X39" s="138"/>
      <c r="Y39" s="138"/>
      <c r="Z39" s="138"/>
      <c r="AA39" s="138"/>
      <c r="AB39" s="138"/>
      <c r="AC39" s="138"/>
      <c r="AD39" s="138"/>
      <c r="AE39" s="138"/>
      <c r="AF39" s="138"/>
      <c r="AG39" s="138"/>
      <c r="AH39" s="138"/>
      <c r="AI39" s="138"/>
      <c r="AJ39" s="138"/>
      <c r="AK39" s="138"/>
      <c r="AL39" s="138"/>
      <c r="AM39" s="138"/>
      <c r="AN39" s="138"/>
      <c r="AO39" s="138"/>
      <c r="AP39" s="138"/>
      <c r="AQ39" s="138"/>
    </row>
    <row r="40" spans="1:43" ht="63.95" customHeight="1">
      <c r="A40" s="64"/>
      <c r="B40" s="64"/>
      <c r="C40" s="64"/>
      <c r="D40" s="64"/>
      <c r="E40" s="64"/>
      <c r="F40" s="64"/>
      <c r="G40" s="64"/>
      <c r="H40" s="64"/>
      <c r="I40" s="64"/>
      <c r="J40" s="64"/>
      <c r="K40" s="64"/>
      <c r="L40" s="64"/>
      <c r="M40" s="62"/>
      <c r="N40" s="62"/>
      <c r="O40" s="62"/>
      <c r="P40" s="62"/>
      <c r="Q40" s="62"/>
      <c r="R40" s="64"/>
      <c r="S40" s="64"/>
      <c r="T40" s="64"/>
      <c r="U40" s="64"/>
      <c r="V40" s="64"/>
      <c r="W40" s="138"/>
      <c r="X40" s="138"/>
      <c r="Y40" s="138"/>
      <c r="Z40" s="138"/>
      <c r="AA40" s="138"/>
      <c r="AB40" s="138"/>
      <c r="AC40" s="138"/>
      <c r="AD40" s="138"/>
      <c r="AE40" s="138"/>
      <c r="AF40" s="138"/>
      <c r="AG40" s="138"/>
      <c r="AH40" s="138"/>
      <c r="AI40" s="138"/>
      <c r="AJ40" s="138"/>
      <c r="AK40" s="138"/>
      <c r="AL40" s="138"/>
      <c r="AM40" s="138"/>
      <c r="AN40" s="138"/>
      <c r="AO40" s="138"/>
      <c r="AP40" s="138"/>
      <c r="AQ40" s="138"/>
    </row>
    <row r="41" spans="1:43" ht="63.95" customHeight="1">
      <c r="A41" s="64"/>
      <c r="B41" s="64"/>
      <c r="C41" s="64"/>
      <c r="D41" s="64"/>
      <c r="E41" s="64"/>
      <c r="F41" s="64"/>
      <c r="G41" s="64"/>
      <c r="H41" s="64"/>
      <c r="I41" s="64"/>
      <c r="J41" s="64"/>
      <c r="K41" s="64"/>
      <c r="L41" s="64"/>
      <c r="M41" s="62"/>
      <c r="N41" s="62"/>
      <c r="O41" s="62"/>
      <c r="P41" s="62"/>
      <c r="Q41" s="62"/>
      <c r="R41" s="64"/>
      <c r="S41" s="64"/>
      <c r="T41" s="64"/>
      <c r="U41" s="64"/>
      <c r="V41" s="64"/>
      <c r="W41" s="138"/>
      <c r="X41" s="138"/>
      <c r="Y41" s="138"/>
      <c r="Z41" s="138"/>
      <c r="AA41" s="138"/>
      <c r="AB41" s="138"/>
      <c r="AC41" s="138"/>
      <c r="AD41" s="138"/>
      <c r="AE41" s="138"/>
      <c r="AF41" s="138"/>
      <c r="AG41" s="138"/>
      <c r="AH41" s="138"/>
      <c r="AI41" s="138"/>
      <c r="AJ41" s="138"/>
      <c r="AK41" s="138"/>
      <c r="AL41" s="138"/>
      <c r="AM41" s="138"/>
      <c r="AN41" s="138"/>
      <c r="AO41" s="138"/>
      <c r="AP41" s="138"/>
      <c r="AQ41" s="138"/>
    </row>
    <row r="42" spans="1:43" ht="63.95" customHeight="1">
      <c r="A42" s="64"/>
      <c r="B42" s="64"/>
      <c r="C42" s="64"/>
      <c r="D42" s="64"/>
      <c r="E42" s="64"/>
      <c r="F42" s="64"/>
      <c r="G42" s="64"/>
      <c r="H42" s="64"/>
      <c r="I42" s="64"/>
      <c r="J42" s="64"/>
      <c r="K42" s="64"/>
      <c r="L42" s="64"/>
      <c r="M42" s="62"/>
      <c r="N42" s="62"/>
      <c r="O42" s="62"/>
      <c r="P42" s="62"/>
      <c r="Q42" s="62"/>
      <c r="R42" s="64"/>
      <c r="S42" s="64"/>
      <c r="T42" s="64"/>
      <c r="U42" s="64"/>
      <c r="V42" s="64"/>
      <c r="W42" s="138"/>
      <c r="X42" s="138"/>
      <c r="Y42" s="138"/>
      <c r="Z42" s="138"/>
      <c r="AA42" s="138"/>
      <c r="AB42" s="138"/>
      <c r="AC42" s="138"/>
      <c r="AD42" s="138"/>
      <c r="AE42" s="138"/>
      <c r="AF42" s="138"/>
      <c r="AG42" s="138"/>
      <c r="AH42" s="138"/>
      <c r="AI42" s="138"/>
      <c r="AJ42" s="138"/>
      <c r="AK42" s="138"/>
      <c r="AL42" s="138"/>
      <c r="AM42" s="138"/>
      <c r="AN42" s="138"/>
      <c r="AO42" s="138"/>
      <c r="AP42" s="138"/>
      <c r="AQ42" s="138"/>
    </row>
    <row r="43" spans="1:43" ht="63.95" customHeight="1">
      <c r="A43" s="64"/>
      <c r="B43" s="64"/>
      <c r="C43" s="64"/>
      <c r="D43" s="64"/>
      <c r="E43" s="64"/>
      <c r="F43" s="64"/>
      <c r="G43" s="64"/>
      <c r="H43" s="64"/>
      <c r="I43" s="64"/>
      <c r="J43" s="64"/>
      <c r="K43" s="64"/>
      <c r="L43" s="64"/>
      <c r="M43" s="62"/>
      <c r="N43" s="62"/>
      <c r="O43" s="62"/>
      <c r="P43" s="62"/>
      <c r="Q43" s="62"/>
      <c r="R43" s="64"/>
      <c r="S43" s="64"/>
      <c r="T43" s="64"/>
      <c r="U43" s="64"/>
      <c r="V43" s="64"/>
      <c r="W43" s="138"/>
      <c r="X43" s="138"/>
      <c r="Y43" s="138"/>
      <c r="Z43" s="138"/>
      <c r="AA43" s="138"/>
      <c r="AB43" s="138"/>
      <c r="AC43" s="138"/>
      <c r="AD43" s="138"/>
      <c r="AE43" s="138"/>
      <c r="AF43" s="138"/>
      <c r="AG43" s="138"/>
      <c r="AH43" s="138"/>
      <c r="AI43" s="138"/>
      <c r="AJ43" s="138"/>
      <c r="AK43" s="138"/>
      <c r="AL43" s="138"/>
      <c r="AM43" s="138"/>
      <c r="AN43" s="138"/>
      <c r="AO43" s="138"/>
      <c r="AP43" s="138"/>
      <c r="AQ43" s="138"/>
    </row>
    <row r="44" spans="1:43" ht="63.95" customHeight="1">
      <c r="A44" s="64"/>
      <c r="B44" s="64"/>
      <c r="C44" s="64"/>
      <c r="D44" s="64"/>
      <c r="E44" s="64"/>
      <c r="F44" s="64"/>
      <c r="G44" s="64"/>
      <c r="H44" s="64"/>
      <c r="I44" s="64"/>
      <c r="J44" s="64"/>
      <c r="K44" s="64"/>
      <c r="L44" s="64"/>
      <c r="M44" s="62"/>
      <c r="N44" s="62"/>
      <c r="O44" s="62"/>
      <c r="P44" s="62"/>
      <c r="Q44" s="62"/>
      <c r="R44" s="64"/>
      <c r="S44" s="64"/>
      <c r="T44" s="64"/>
      <c r="U44" s="64"/>
      <c r="V44" s="64"/>
      <c r="W44" s="138"/>
      <c r="X44" s="138"/>
      <c r="Y44" s="138"/>
      <c r="Z44" s="138"/>
      <c r="AA44" s="138"/>
      <c r="AB44" s="138"/>
      <c r="AC44" s="138"/>
      <c r="AD44" s="138"/>
      <c r="AE44" s="138"/>
      <c r="AF44" s="138"/>
      <c r="AG44" s="138"/>
      <c r="AH44" s="138"/>
      <c r="AI44" s="138"/>
      <c r="AJ44" s="138"/>
      <c r="AK44" s="138"/>
      <c r="AL44" s="138"/>
      <c r="AM44" s="138"/>
      <c r="AN44" s="138"/>
      <c r="AO44" s="138"/>
      <c r="AP44" s="138"/>
      <c r="AQ44" s="138"/>
    </row>
    <row r="45" spans="1:43" ht="63.95" customHeight="1">
      <c r="A45" s="64"/>
      <c r="B45" s="64"/>
      <c r="C45" s="64"/>
      <c r="D45" s="64"/>
      <c r="E45" s="64"/>
      <c r="F45" s="64"/>
      <c r="G45" s="64"/>
      <c r="H45" s="64"/>
      <c r="I45" s="64"/>
      <c r="J45" s="64"/>
      <c r="K45" s="64"/>
      <c r="L45" s="64"/>
      <c r="M45" s="62"/>
      <c r="N45" s="62"/>
      <c r="O45" s="62"/>
      <c r="P45" s="62"/>
      <c r="Q45" s="62"/>
      <c r="R45" s="64"/>
      <c r="S45" s="64"/>
      <c r="T45" s="64"/>
      <c r="U45" s="64"/>
      <c r="V45" s="64"/>
      <c r="W45" s="138"/>
      <c r="X45" s="138"/>
      <c r="Y45" s="138"/>
      <c r="Z45" s="138"/>
      <c r="AA45" s="138"/>
      <c r="AB45" s="138"/>
      <c r="AC45" s="138"/>
      <c r="AD45" s="138"/>
      <c r="AE45" s="138"/>
      <c r="AF45" s="138"/>
      <c r="AG45" s="138"/>
      <c r="AH45" s="138"/>
      <c r="AI45" s="138"/>
      <c r="AJ45" s="138"/>
      <c r="AK45" s="138"/>
      <c r="AL45" s="138"/>
      <c r="AM45" s="138"/>
      <c r="AN45" s="138"/>
      <c r="AO45" s="138"/>
      <c r="AP45" s="138"/>
      <c r="AQ45" s="138"/>
    </row>
    <row r="46" spans="1:43" ht="63.95" customHeight="1">
      <c r="A46" s="64"/>
      <c r="B46" s="64"/>
      <c r="C46" s="64"/>
      <c r="D46" s="64"/>
      <c r="E46" s="64"/>
      <c r="F46" s="64"/>
      <c r="G46" s="64"/>
      <c r="H46" s="64"/>
      <c r="I46" s="64"/>
      <c r="J46" s="64"/>
      <c r="K46" s="64"/>
      <c r="L46" s="64"/>
      <c r="M46" s="62"/>
      <c r="N46" s="62"/>
      <c r="O46" s="62"/>
      <c r="P46" s="62"/>
      <c r="Q46" s="62"/>
      <c r="R46" s="64"/>
      <c r="S46" s="64"/>
      <c r="T46" s="64"/>
      <c r="U46" s="64"/>
      <c r="V46" s="64"/>
      <c r="W46" s="138"/>
      <c r="X46" s="138"/>
      <c r="Y46" s="138"/>
      <c r="Z46" s="138"/>
      <c r="AA46" s="138"/>
      <c r="AB46" s="138"/>
      <c r="AC46" s="138"/>
      <c r="AD46" s="138"/>
      <c r="AE46" s="138"/>
      <c r="AF46" s="138"/>
      <c r="AG46" s="138"/>
      <c r="AH46" s="138"/>
      <c r="AI46" s="138"/>
      <c r="AJ46" s="138"/>
      <c r="AK46" s="138"/>
      <c r="AL46" s="138"/>
      <c r="AM46" s="138"/>
      <c r="AN46" s="138"/>
      <c r="AO46" s="138"/>
      <c r="AP46" s="138"/>
      <c r="AQ46" s="138"/>
    </row>
    <row r="47" spans="1:43" ht="63.95" customHeight="1">
      <c r="A47" s="64"/>
      <c r="B47" s="64"/>
      <c r="C47" s="64"/>
      <c r="D47" s="64"/>
      <c r="E47" s="64"/>
      <c r="F47" s="64"/>
      <c r="G47" s="64"/>
      <c r="H47" s="64"/>
      <c r="I47" s="64"/>
      <c r="J47" s="64"/>
      <c r="K47" s="64"/>
      <c r="L47" s="64"/>
      <c r="M47" s="62"/>
      <c r="N47" s="62"/>
      <c r="O47" s="62"/>
      <c r="P47" s="62"/>
      <c r="Q47" s="62"/>
      <c r="R47" s="64"/>
      <c r="S47" s="64"/>
      <c r="T47" s="64"/>
      <c r="U47" s="64"/>
      <c r="V47" s="64"/>
      <c r="W47" s="138"/>
      <c r="X47" s="138"/>
      <c r="Y47" s="138"/>
      <c r="Z47" s="138"/>
      <c r="AA47" s="138"/>
      <c r="AB47" s="138"/>
      <c r="AC47" s="138"/>
      <c r="AD47" s="138"/>
      <c r="AE47" s="138"/>
      <c r="AF47" s="138"/>
      <c r="AG47" s="138"/>
      <c r="AH47" s="138"/>
      <c r="AI47" s="138"/>
      <c r="AJ47" s="138"/>
      <c r="AK47" s="138"/>
      <c r="AL47" s="138"/>
      <c r="AM47" s="138"/>
      <c r="AN47" s="138"/>
      <c r="AO47" s="138"/>
      <c r="AP47" s="138"/>
      <c r="AQ47" s="138"/>
    </row>
    <row r="48" spans="1:43" ht="63.95" customHeight="1">
      <c r="A48" s="64"/>
      <c r="B48" s="64"/>
      <c r="C48" s="64"/>
      <c r="D48" s="64"/>
      <c r="E48" s="64"/>
      <c r="F48" s="64"/>
      <c r="G48" s="64"/>
      <c r="H48" s="64"/>
      <c r="I48" s="64"/>
      <c r="J48" s="64"/>
      <c r="K48" s="64"/>
      <c r="L48" s="64"/>
      <c r="M48" s="62"/>
      <c r="N48" s="62"/>
      <c r="O48" s="62"/>
      <c r="P48" s="62"/>
      <c r="Q48" s="62"/>
      <c r="R48" s="64"/>
      <c r="S48" s="64"/>
      <c r="T48" s="64"/>
      <c r="U48" s="64"/>
      <c r="V48" s="64"/>
      <c r="W48" s="138"/>
      <c r="X48" s="138"/>
      <c r="Y48" s="138"/>
      <c r="Z48" s="138"/>
      <c r="AA48" s="138"/>
      <c r="AB48" s="138"/>
      <c r="AC48" s="138"/>
      <c r="AD48" s="138"/>
      <c r="AE48" s="138"/>
      <c r="AF48" s="138"/>
      <c r="AG48" s="138"/>
      <c r="AH48" s="138"/>
      <c r="AI48" s="138"/>
      <c r="AJ48" s="138"/>
      <c r="AK48" s="138"/>
      <c r="AL48" s="138"/>
      <c r="AM48" s="138"/>
      <c r="AN48" s="138"/>
      <c r="AO48" s="138"/>
      <c r="AP48" s="138"/>
      <c r="AQ48" s="138"/>
    </row>
    <row r="49" spans="1:43" ht="63.95" customHeight="1">
      <c r="A49" s="64"/>
      <c r="B49" s="64"/>
      <c r="C49" s="64"/>
      <c r="D49" s="64"/>
      <c r="E49" s="64"/>
      <c r="F49" s="64"/>
      <c r="G49" s="64"/>
      <c r="H49" s="64"/>
      <c r="I49" s="64"/>
      <c r="J49" s="64"/>
      <c r="K49" s="64"/>
      <c r="L49" s="64"/>
      <c r="M49" s="62"/>
      <c r="N49" s="62"/>
      <c r="O49" s="62"/>
      <c r="P49" s="62"/>
      <c r="Q49" s="62"/>
      <c r="R49" s="64"/>
      <c r="S49" s="64"/>
      <c r="T49" s="64"/>
      <c r="U49" s="64"/>
      <c r="V49" s="64"/>
      <c r="W49" s="138"/>
      <c r="X49" s="138"/>
      <c r="Y49" s="138"/>
      <c r="Z49" s="138"/>
      <c r="AA49" s="138"/>
      <c r="AB49" s="138"/>
      <c r="AC49" s="138"/>
      <c r="AD49" s="138"/>
      <c r="AE49" s="138"/>
      <c r="AF49" s="138"/>
      <c r="AG49" s="138"/>
      <c r="AH49" s="138"/>
      <c r="AI49" s="138"/>
      <c r="AJ49" s="138"/>
      <c r="AK49" s="138"/>
      <c r="AL49" s="138"/>
      <c r="AM49" s="138"/>
      <c r="AN49" s="138"/>
      <c r="AO49" s="138"/>
      <c r="AP49" s="138"/>
      <c r="AQ49" s="138"/>
    </row>
    <row r="50" spans="1:43" ht="63.95" customHeight="1">
      <c r="A50" s="64"/>
      <c r="B50" s="64"/>
      <c r="C50" s="64"/>
      <c r="D50" s="64"/>
      <c r="E50" s="64"/>
      <c r="F50" s="64"/>
      <c r="G50" s="64"/>
      <c r="H50" s="64"/>
      <c r="I50" s="64"/>
      <c r="J50" s="64"/>
      <c r="K50" s="64"/>
      <c r="L50" s="64"/>
      <c r="M50" s="62"/>
      <c r="N50" s="62"/>
      <c r="O50" s="62"/>
      <c r="P50" s="62"/>
      <c r="Q50" s="62"/>
      <c r="R50" s="64"/>
      <c r="S50" s="64"/>
      <c r="T50" s="64"/>
      <c r="U50" s="64"/>
      <c r="V50" s="64"/>
      <c r="W50" s="138"/>
      <c r="X50" s="138"/>
      <c r="Y50" s="138"/>
      <c r="Z50" s="138"/>
      <c r="AA50" s="138"/>
      <c r="AB50" s="138"/>
      <c r="AC50" s="138"/>
      <c r="AD50" s="138"/>
      <c r="AE50" s="138"/>
      <c r="AF50" s="138"/>
      <c r="AG50" s="138"/>
      <c r="AH50" s="138"/>
      <c r="AI50" s="138"/>
      <c r="AJ50" s="138"/>
      <c r="AK50" s="138"/>
      <c r="AL50" s="138"/>
      <c r="AM50" s="138"/>
      <c r="AN50" s="138"/>
      <c r="AO50" s="138"/>
      <c r="AP50" s="138"/>
      <c r="AQ50" s="138"/>
    </row>
    <row r="51" spans="1:43" ht="63.95" customHeight="1">
      <c r="A51" s="64"/>
      <c r="B51" s="64"/>
      <c r="C51" s="64"/>
      <c r="D51" s="64"/>
      <c r="E51" s="64"/>
      <c r="F51" s="64"/>
      <c r="G51" s="64"/>
      <c r="H51" s="64"/>
      <c r="I51" s="64"/>
      <c r="J51" s="64"/>
      <c r="K51" s="64"/>
      <c r="L51" s="64"/>
      <c r="M51" s="62"/>
      <c r="N51" s="62"/>
      <c r="O51" s="62"/>
      <c r="P51" s="62"/>
      <c r="Q51" s="62"/>
      <c r="R51" s="64"/>
      <c r="S51" s="64"/>
      <c r="T51" s="64"/>
      <c r="U51" s="64"/>
      <c r="V51" s="64"/>
      <c r="W51" s="138"/>
      <c r="X51" s="138"/>
      <c r="Y51" s="138"/>
      <c r="Z51" s="138"/>
      <c r="AA51" s="138"/>
      <c r="AB51" s="138"/>
      <c r="AC51" s="138"/>
      <c r="AD51" s="138"/>
      <c r="AE51" s="138"/>
      <c r="AF51" s="138"/>
      <c r="AG51" s="138"/>
      <c r="AH51" s="138"/>
      <c r="AI51" s="138"/>
      <c r="AJ51" s="138"/>
      <c r="AK51" s="138"/>
      <c r="AL51" s="138"/>
      <c r="AM51" s="138"/>
      <c r="AN51" s="138"/>
      <c r="AO51" s="138"/>
      <c r="AP51" s="138"/>
      <c r="AQ51" s="138"/>
    </row>
    <row r="52" spans="1:43" ht="63.95" customHeight="1">
      <c r="A52" s="64"/>
      <c r="B52" s="64"/>
      <c r="C52" s="64"/>
      <c r="D52" s="64"/>
      <c r="E52" s="64"/>
      <c r="F52" s="64"/>
      <c r="G52" s="64"/>
      <c r="H52" s="64"/>
      <c r="I52" s="64"/>
      <c r="J52" s="64"/>
      <c r="K52" s="64"/>
      <c r="L52" s="64"/>
      <c r="M52" s="62"/>
      <c r="N52" s="62"/>
      <c r="O52" s="62"/>
      <c r="P52" s="62"/>
      <c r="Q52" s="62"/>
      <c r="R52" s="64"/>
      <c r="S52" s="64"/>
      <c r="T52" s="64"/>
      <c r="U52" s="64"/>
      <c r="V52" s="64"/>
      <c r="W52" s="138"/>
      <c r="X52" s="138"/>
      <c r="Y52" s="138"/>
      <c r="Z52" s="138"/>
      <c r="AA52" s="138"/>
      <c r="AB52" s="138"/>
      <c r="AC52" s="138"/>
      <c r="AD52" s="138"/>
      <c r="AE52" s="138"/>
      <c r="AF52" s="138"/>
      <c r="AG52" s="138"/>
      <c r="AH52" s="138"/>
      <c r="AI52" s="138"/>
      <c r="AJ52" s="138"/>
      <c r="AK52" s="138"/>
      <c r="AL52" s="138"/>
      <c r="AM52" s="138"/>
      <c r="AN52" s="138"/>
      <c r="AO52" s="138"/>
      <c r="AP52" s="138"/>
      <c r="AQ52" s="138"/>
    </row>
    <row r="53" spans="1:43" ht="63.95" customHeight="1">
      <c r="A53" s="64"/>
      <c r="B53" s="64"/>
      <c r="C53" s="64"/>
      <c r="D53" s="64"/>
      <c r="E53" s="64"/>
      <c r="F53" s="64"/>
      <c r="G53" s="64"/>
      <c r="H53" s="64"/>
      <c r="I53" s="64"/>
      <c r="J53" s="64"/>
      <c r="K53" s="64"/>
      <c r="L53" s="64"/>
      <c r="M53" s="62"/>
      <c r="N53" s="62"/>
      <c r="O53" s="62"/>
      <c r="P53" s="62"/>
      <c r="Q53" s="62"/>
      <c r="R53" s="64"/>
      <c r="S53" s="64"/>
      <c r="T53" s="64"/>
      <c r="U53" s="64"/>
      <c r="V53" s="64"/>
      <c r="W53" s="138"/>
      <c r="X53" s="138"/>
      <c r="Y53" s="138"/>
      <c r="Z53" s="138"/>
      <c r="AA53" s="138"/>
      <c r="AB53" s="138"/>
      <c r="AC53" s="138"/>
      <c r="AD53" s="138"/>
      <c r="AE53" s="138"/>
      <c r="AF53" s="138"/>
      <c r="AG53" s="138"/>
      <c r="AH53" s="138"/>
      <c r="AI53" s="138"/>
      <c r="AJ53" s="138"/>
      <c r="AK53" s="138"/>
      <c r="AL53" s="138"/>
      <c r="AM53" s="138"/>
      <c r="AN53" s="138"/>
      <c r="AO53" s="138"/>
      <c r="AP53" s="138"/>
      <c r="AQ53" s="138"/>
    </row>
    <row r="54" spans="1:43" ht="63.95" customHeight="1">
      <c r="A54" s="64"/>
      <c r="B54" s="64"/>
      <c r="C54" s="64"/>
      <c r="D54" s="64"/>
      <c r="E54" s="64"/>
      <c r="F54" s="64"/>
      <c r="G54" s="64"/>
      <c r="H54" s="64"/>
      <c r="I54" s="64"/>
      <c r="J54" s="64"/>
      <c r="K54" s="64"/>
      <c r="L54" s="64"/>
      <c r="M54" s="62"/>
      <c r="N54" s="62"/>
      <c r="O54" s="62"/>
      <c r="P54" s="62"/>
      <c r="Q54" s="62"/>
      <c r="R54" s="64"/>
      <c r="S54" s="64"/>
      <c r="T54" s="64"/>
      <c r="U54" s="64"/>
      <c r="V54" s="64"/>
      <c r="W54" s="138"/>
      <c r="X54" s="138"/>
      <c r="Y54" s="138"/>
      <c r="Z54" s="138"/>
      <c r="AA54" s="138"/>
      <c r="AB54" s="138"/>
      <c r="AC54" s="138"/>
      <c r="AD54" s="138"/>
      <c r="AE54" s="138"/>
      <c r="AF54" s="138"/>
      <c r="AG54" s="138"/>
      <c r="AH54" s="138"/>
      <c r="AI54" s="138"/>
      <c r="AJ54" s="138"/>
      <c r="AK54" s="138"/>
      <c r="AL54" s="138"/>
      <c r="AM54" s="138"/>
      <c r="AN54" s="138"/>
      <c r="AO54" s="138"/>
      <c r="AP54" s="138"/>
      <c r="AQ54" s="138"/>
    </row>
    <row r="55" spans="1:43" ht="63.95" customHeight="1">
      <c r="A55" s="64"/>
      <c r="B55" s="64"/>
      <c r="C55" s="64"/>
      <c r="D55" s="64"/>
      <c r="E55" s="64"/>
      <c r="F55" s="64"/>
      <c r="G55" s="64"/>
      <c r="H55" s="64"/>
      <c r="I55" s="64"/>
      <c r="J55" s="64"/>
      <c r="K55" s="64"/>
      <c r="L55" s="64"/>
      <c r="M55" s="62"/>
      <c r="N55" s="62"/>
      <c r="O55" s="62"/>
      <c r="P55" s="62"/>
      <c r="Q55" s="62"/>
      <c r="R55" s="64"/>
      <c r="S55" s="64"/>
      <c r="T55" s="64"/>
      <c r="U55" s="64"/>
      <c r="V55" s="64"/>
      <c r="W55" s="138"/>
      <c r="X55" s="138"/>
      <c r="Y55" s="138"/>
      <c r="Z55" s="138"/>
      <c r="AA55" s="138"/>
      <c r="AB55" s="138"/>
      <c r="AC55" s="138"/>
      <c r="AD55" s="138"/>
      <c r="AE55" s="138"/>
      <c r="AF55" s="138"/>
      <c r="AG55" s="138"/>
      <c r="AH55" s="138"/>
      <c r="AI55" s="138"/>
      <c r="AJ55" s="138"/>
      <c r="AK55" s="138"/>
      <c r="AL55" s="138"/>
      <c r="AM55" s="138"/>
      <c r="AN55" s="138"/>
      <c r="AO55" s="138"/>
      <c r="AP55" s="138"/>
      <c r="AQ55" s="138"/>
    </row>
    <row r="56" spans="1:43" ht="63.95" customHeight="1">
      <c r="A56" s="64"/>
      <c r="B56" s="64"/>
      <c r="C56" s="64"/>
      <c r="D56" s="64"/>
      <c r="E56" s="64"/>
      <c r="F56" s="64"/>
      <c r="G56" s="64"/>
      <c r="H56" s="64"/>
      <c r="I56" s="64"/>
      <c r="J56" s="64"/>
      <c r="K56" s="64"/>
      <c r="L56" s="64"/>
      <c r="M56" s="62"/>
      <c r="N56" s="62"/>
      <c r="O56" s="62"/>
      <c r="P56" s="62"/>
      <c r="Q56" s="62"/>
      <c r="R56" s="64"/>
      <c r="S56" s="64"/>
      <c r="T56" s="64"/>
      <c r="U56" s="64"/>
      <c r="V56" s="64"/>
      <c r="W56" s="138"/>
      <c r="X56" s="138"/>
      <c r="Y56" s="138"/>
      <c r="Z56" s="138"/>
      <c r="AA56" s="138"/>
      <c r="AB56" s="138"/>
      <c r="AC56" s="138"/>
      <c r="AD56" s="138"/>
      <c r="AE56" s="138"/>
      <c r="AF56" s="138"/>
      <c r="AG56" s="138"/>
      <c r="AH56" s="138"/>
      <c r="AI56" s="138"/>
      <c r="AJ56" s="138"/>
      <c r="AK56" s="138"/>
      <c r="AL56" s="138"/>
      <c r="AM56" s="138"/>
      <c r="AN56" s="138"/>
      <c r="AO56" s="138"/>
      <c r="AP56" s="138"/>
      <c r="AQ56" s="138"/>
    </row>
    <row r="57" spans="1:43" ht="63.95" customHeight="1">
      <c r="A57" s="64"/>
      <c r="B57" s="64"/>
      <c r="C57" s="64"/>
      <c r="D57" s="64"/>
      <c r="E57" s="64"/>
      <c r="F57" s="64"/>
      <c r="G57" s="64"/>
      <c r="H57" s="64"/>
      <c r="I57" s="64"/>
      <c r="J57" s="64"/>
      <c r="K57" s="64"/>
      <c r="L57" s="64"/>
      <c r="M57" s="62"/>
      <c r="N57" s="62"/>
      <c r="O57" s="62"/>
      <c r="P57" s="62"/>
      <c r="Q57" s="62"/>
      <c r="R57" s="64"/>
      <c r="S57" s="64"/>
      <c r="T57" s="64"/>
      <c r="U57" s="64"/>
      <c r="V57" s="64"/>
      <c r="W57" s="138"/>
      <c r="X57" s="138"/>
      <c r="Y57" s="138"/>
      <c r="Z57" s="138"/>
      <c r="AA57" s="138"/>
      <c r="AB57" s="138"/>
      <c r="AC57" s="138"/>
      <c r="AD57" s="138"/>
      <c r="AE57" s="138"/>
      <c r="AF57" s="138"/>
      <c r="AG57" s="138"/>
      <c r="AH57" s="138"/>
      <c r="AI57" s="138"/>
      <c r="AJ57" s="138"/>
      <c r="AK57" s="138"/>
      <c r="AL57" s="138"/>
      <c r="AM57" s="138"/>
      <c r="AN57" s="138"/>
      <c r="AO57" s="138"/>
      <c r="AP57" s="138"/>
      <c r="AQ57" s="138"/>
    </row>
    <row r="58" spans="1:43" ht="63.95" customHeight="1">
      <c r="A58" s="64"/>
      <c r="B58" s="64"/>
      <c r="C58" s="64"/>
      <c r="D58" s="64"/>
      <c r="E58" s="64"/>
      <c r="F58" s="64"/>
      <c r="G58" s="64"/>
      <c r="H58" s="64"/>
      <c r="I58" s="64"/>
      <c r="J58" s="64"/>
      <c r="K58" s="64"/>
      <c r="L58" s="64"/>
      <c r="M58" s="62"/>
      <c r="N58" s="62"/>
      <c r="O58" s="62"/>
      <c r="P58" s="62"/>
      <c r="Q58" s="62"/>
      <c r="R58" s="64"/>
      <c r="S58" s="64"/>
      <c r="T58" s="64"/>
      <c r="U58" s="64"/>
      <c r="V58" s="64"/>
      <c r="W58" s="138"/>
      <c r="X58" s="138"/>
      <c r="Y58" s="138"/>
      <c r="Z58" s="138"/>
      <c r="AA58" s="138"/>
      <c r="AB58" s="138"/>
      <c r="AC58" s="138"/>
      <c r="AD58" s="138"/>
      <c r="AE58" s="138"/>
      <c r="AF58" s="138"/>
      <c r="AG58" s="138"/>
      <c r="AH58" s="138"/>
      <c r="AI58" s="138"/>
      <c r="AJ58" s="138"/>
      <c r="AK58" s="138"/>
      <c r="AL58" s="138"/>
      <c r="AM58" s="138"/>
      <c r="AN58" s="138"/>
      <c r="AO58" s="138"/>
      <c r="AP58" s="138"/>
      <c r="AQ58" s="138"/>
    </row>
    <row r="59" spans="1:43" ht="63.95" customHeight="1">
      <c r="A59" s="64"/>
      <c r="B59" s="64"/>
      <c r="C59" s="64"/>
      <c r="D59" s="64"/>
      <c r="E59" s="64"/>
      <c r="F59" s="64"/>
      <c r="G59" s="64"/>
      <c r="H59" s="64"/>
      <c r="I59" s="64"/>
      <c r="J59" s="64"/>
      <c r="K59" s="64"/>
      <c r="L59" s="64"/>
      <c r="M59" s="62"/>
      <c r="N59" s="62"/>
      <c r="O59" s="62"/>
      <c r="P59" s="62"/>
      <c r="Q59" s="62"/>
      <c r="R59" s="64"/>
      <c r="S59" s="64"/>
      <c r="T59" s="64"/>
      <c r="U59" s="64"/>
      <c r="V59" s="64"/>
      <c r="W59" s="138"/>
      <c r="X59" s="138"/>
      <c r="Y59" s="138"/>
      <c r="Z59" s="138"/>
      <c r="AA59" s="138"/>
      <c r="AB59" s="138"/>
      <c r="AC59" s="138"/>
      <c r="AD59" s="138"/>
      <c r="AE59" s="138"/>
      <c r="AF59" s="138"/>
      <c r="AG59" s="138"/>
      <c r="AH59" s="138"/>
      <c r="AI59" s="138"/>
      <c r="AJ59" s="138"/>
      <c r="AK59" s="138"/>
      <c r="AL59" s="138"/>
      <c r="AM59" s="138"/>
      <c r="AN59" s="138"/>
      <c r="AO59" s="138"/>
      <c r="AP59" s="138"/>
      <c r="AQ59" s="138"/>
    </row>
    <row r="60" spans="1:43" ht="63.95" customHeight="1">
      <c r="A60" s="64"/>
      <c r="B60" s="64"/>
      <c r="C60" s="64"/>
      <c r="D60" s="64"/>
      <c r="E60" s="64"/>
      <c r="F60" s="64"/>
      <c r="G60" s="64"/>
      <c r="H60" s="64"/>
      <c r="I60" s="64"/>
      <c r="J60" s="64"/>
      <c r="K60" s="64"/>
      <c r="L60" s="64"/>
      <c r="M60" s="62"/>
      <c r="N60" s="62"/>
      <c r="O60" s="62"/>
      <c r="P60" s="62"/>
      <c r="Q60" s="62"/>
      <c r="R60" s="64"/>
      <c r="S60" s="64"/>
      <c r="T60" s="64"/>
      <c r="U60" s="64"/>
      <c r="V60" s="64"/>
      <c r="W60" s="138"/>
      <c r="X60" s="138"/>
      <c r="Y60" s="138"/>
      <c r="Z60" s="138"/>
      <c r="AA60" s="138"/>
      <c r="AB60" s="138"/>
      <c r="AC60" s="138"/>
      <c r="AD60" s="138"/>
      <c r="AE60" s="138"/>
      <c r="AF60" s="138"/>
      <c r="AG60" s="138"/>
      <c r="AH60" s="138"/>
      <c r="AI60" s="138"/>
      <c r="AJ60" s="138"/>
      <c r="AK60" s="138"/>
      <c r="AL60" s="138"/>
      <c r="AM60" s="138"/>
      <c r="AN60" s="138"/>
      <c r="AO60" s="138"/>
      <c r="AP60" s="138"/>
      <c r="AQ60" s="138"/>
    </row>
    <row r="61" spans="1:43" ht="63.95" customHeight="1">
      <c r="A61" s="64"/>
      <c r="B61" s="64"/>
      <c r="C61" s="64"/>
      <c r="D61" s="64"/>
      <c r="E61" s="64"/>
      <c r="F61" s="64"/>
      <c r="G61" s="64"/>
      <c r="H61" s="64"/>
      <c r="I61" s="64"/>
      <c r="J61" s="64"/>
      <c r="K61" s="64"/>
      <c r="L61" s="64"/>
      <c r="M61" s="62"/>
      <c r="N61" s="62"/>
      <c r="O61" s="62"/>
      <c r="P61" s="62"/>
      <c r="Q61" s="62"/>
      <c r="R61" s="64"/>
      <c r="S61" s="64"/>
      <c r="T61" s="64"/>
      <c r="U61" s="64"/>
      <c r="V61" s="64"/>
      <c r="W61" s="138"/>
      <c r="X61" s="138"/>
      <c r="Y61" s="138"/>
      <c r="Z61" s="138"/>
      <c r="AA61" s="138"/>
      <c r="AB61" s="138"/>
      <c r="AC61" s="138"/>
      <c r="AD61" s="138"/>
      <c r="AE61" s="138"/>
      <c r="AF61" s="138"/>
      <c r="AG61" s="138"/>
      <c r="AH61" s="138"/>
      <c r="AI61" s="138"/>
      <c r="AJ61" s="138"/>
      <c r="AK61" s="138"/>
      <c r="AL61" s="138"/>
      <c r="AM61" s="138"/>
      <c r="AN61" s="138"/>
      <c r="AO61" s="138"/>
      <c r="AP61" s="138"/>
      <c r="AQ61" s="138"/>
    </row>
    <row r="62" spans="1:43" ht="63.95" customHeight="1">
      <c r="A62" s="64"/>
      <c r="B62" s="64"/>
      <c r="C62" s="64"/>
      <c r="D62" s="64"/>
      <c r="E62" s="64"/>
      <c r="F62" s="64"/>
      <c r="G62" s="64"/>
      <c r="H62" s="64"/>
      <c r="I62" s="64"/>
      <c r="J62" s="64"/>
      <c r="K62" s="64"/>
      <c r="L62" s="64"/>
      <c r="M62" s="62"/>
      <c r="N62" s="62"/>
      <c r="O62" s="62"/>
      <c r="P62" s="62"/>
      <c r="Q62" s="62"/>
      <c r="R62" s="64"/>
      <c r="S62" s="64"/>
      <c r="T62" s="64"/>
      <c r="U62" s="64"/>
      <c r="V62" s="64"/>
      <c r="W62" s="138"/>
      <c r="X62" s="138"/>
      <c r="Y62" s="138"/>
      <c r="Z62" s="138"/>
      <c r="AA62" s="138"/>
      <c r="AB62" s="138"/>
      <c r="AC62" s="138"/>
      <c r="AD62" s="138"/>
      <c r="AE62" s="138"/>
      <c r="AF62" s="138"/>
      <c r="AG62" s="138"/>
      <c r="AH62" s="138"/>
      <c r="AI62" s="138"/>
      <c r="AJ62" s="138"/>
      <c r="AK62" s="138"/>
      <c r="AL62" s="138"/>
      <c r="AM62" s="138"/>
      <c r="AN62" s="138"/>
      <c r="AO62" s="138"/>
      <c r="AP62" s="138"/>
      <c r="AQ62" s="138"/>
    </row>
    <row r="63" spans="1:43" ht="63.95" customHeight="1">
      <c r="A63" s="64"/>
      <c r="B63" s="64"/>
      <c r="C63" s="64"/>
      <c r="D63" s="64"/>
      <c r="E63" s="64"/>
      <c r="F63" s="64"/>
      <c r="G63" s="64"/>
      <c r="H63" s="64"/>
      <c r="I63" s="64"/>
      <c r="J63" s="64"/>
      <c r="K63" s="64"/>
      <c r="L63" s="64"/>
      <c r="M63" s="62"/>
      <c r="N63" s="62"/>
      <c r="O63" s="62"/>
      <c r="P63" s="62"/>
      <c r="Q63" s="62"/>
      <c r="R63" s="64"/>
      <c r="S63" s="64"/>
      <c r="T63" s="64"/>
      <c r="U63" s="64"/>
      <c r="V63" s="64"/>
      <c r="W63" s="138"/>
      <c r="X63" s="138"/>
      <c r="Y63" s="138"/>
      <c r="Z63" s="138"/>
      <c r="AA63" s="138"/>
      <c r="AB63" s="138"/>
      <c r="AC63" s="138"/>
      <c r="AD63" s="138"/>
      <c r="AE63" s="138"/>
      <c r="AF63" s="138"/>
      <c r="AG63" s="138"/>
      <c r="AH63" s="138"/>
      <c r="AI63" s="138"/>
      <c r="AJ63" s="138"/>
      <c r="AK63" s="138"/>
      <c r="AL63" s="138"/>
      <c r="AM63" s="138"/>
      <c r="AN63" s="138"/>
      <c r="AO63" s="138"/>
      <c r="AP63" s="138"/>
      <c r="AQ63" s="138"/>
    </row>
    <row r="64" spans="1:43" ht="63.95" customHeight="1">
      <c r="A64" s="64"/>
      <c r="B64" s="64"/>
      <c r="C64" s="64"/>
      <c r="D64" s="64"/>
      <c r="E64" s="64"/>
      <c r="F64" s="64"/>
      <c r="G64" s="64"/>
      <c r="H64" s="64"/>
      <c r="I64" s="64"/>
      <c r="J64" s="64"/>
      <c r="K64" s="64"/>
      <c r="L64" s="64"/>
      <c r="M64" s="62"/>
      <c r="N64" s="62"/>
      <c r="O64" s="62"/>
      <c r="P64" s="62"/>
      <c r="Q64" s="62"/>
      <c r="R64" s="64"/>
      <c r="S64" s="64"/>
      <c r="T64" s="64"/>
      <c r="U64" s="64"/>
      <c r="V64" s="64"/>
      <c r="W64" s="138"/>
      <c r="X64" s="138"/>
      <c r="Y64" s="138"/>
      <c r="Z64" s="138"/>
      <c r="AA64" s="138"/>
      <c r="AB64" s="138"/>
      <c r="AC64" s="138"/>
      <c r="AD64" s="138"/>
      <c r="AE64" s="138"/>
      <c r="AF64" s="138"/>
      <c r="AG64" s="138"/>
      <c r="AH64" s="138"/>
      <c r="AI64" s="138"/>
      <c r="AJ64" s="138"/>
      <c r="AK64" s="138"/>
      <c r="AL64" s="138"/>
      <c r="AM64" s="138"/>
      <c r="AN64" s="138"/>
      <c r="AO64" s="138"/>
      <c r="AP64" s="138"/>
      <c r="AQ64" s="138"/>
    </row>
    <row r="65" spans="1:43" ht="63.95" customHeight="1">
      <c r="A65" s="64"/>
      <c r="B65" s="64"/>
      <c r="C65" s="64"/>
      <c r="D65" s="64"/>
      <c r="E65" s="64"/>
      <c r="F65" s="64"/>
      <c r="G65" s="64"/>
      <c r="H65" s="64"/>
      <c r="I65" s="64"/>
      <c r="J65" s="64"/>
      <c r="K65" s="64"/>
      <c r="L65" s="64"/>
      <c r="M65" s="62"/>
      <c r="N65" s="62"/>
      <c r="O65" s="62"/>
      <c r="P65" s="62"/>
      <c r="Q65" s="62"/>
      <c r="R65" s="64"/>
      <c r="S65" s="64"/>
      <c r="T65" s="64"/>
      <c r="U65" s="64"/>
      <c r="V65" s="64"/>
      <c r="W65" s="138"/>
      <c r="X65" s="138"/>
      <c r="Y65" s="138"/>
      <c r="Z65" s="138"/>
      <c r="AA65" s="138"/>
      <c r="AB65" s="138"/>
      <c r="AC65" s="138"/>
      <c r="AD65" s="138"/>
      <c r="AE65" s="138"/>
      <c r="AF65" s="138"/>
      <c r="AG65" s="138"/>
      <c r="AH65" s="138"/>
      <c r="AI65" s="138"/>
      <c r="AJ65" s="138"/>
      <c r="AK65" s="138"/>
      <c r="AL65" s="138"/>
      <c r="AM65" s="138"/>
      <c r="AN65" s="138"/>
      <c r="AO65" s="138"/>
      <c r="AP65" s="138"/>
      <c r="AQ65" s="138"/>
    </row>
    <row r="66" spans="1:43" ht="63.95" customHeight="1">
      <c r="A66" s="64"/>
      <c r="B66" s="64"/>
      <c r="C66" s="64"/>
      <c r="D66" s="64"/>
      <c r="E66" s="64"/>
      <c r="F66" s="64"/>
      <c r="G66" s="64"/>
      <c r="H66" s="64"/>
      <c r="I66" s="64"/>
      <c r="J66" s="64"/>
      <c r="K66" s="64"/>
      <c r="L66" s="64"/>
      <c r="M66" s="62"/>
      <c r="N66" s="62"/>
      <c r="O66" s="62"/>
      <c r="P66" s="62"/>
      <c r="Q66" s="62"/>
      <c r="R66" s="64"/>
      <c r="S66" s="64"/>
      <c r="T66" s="64"/>
      <c r="U66" s="64"/>
      <c r="V66" s="64"/>
      <c r="W66" s="138"/>
      <c r="X66" s="138"/>
      <c r="Y66" s="138"/>
      <c r="Z66" s="138"/>
      <c r="AA66" s="138"/>
      <c r="AB66" s="138"/>
      <c r="AC66" s="138"/>
      <c r="AD66" s="138"/>
      <c r="AE66" s="138"/>
      <c r="AF66" s="138"/>
      <c r="AG66" s="138"/>
      <c r="AH66" s="138"/>
      <c r="AI66" s="138"/>
      <c r="AJ66" s="138"/>
      <c r="AK66" s="138"/>
      <c r="AL66" s="138"/>
      <c r="AM66" s="138"/>
      <c r="AN66" s="138"/>
      <c r="AO66" s="138"/>
      <c r="AP66" s="138"/>
      <c r="AQ66" s="138"/>
    </row>
    <row r="67" spans="1:43" ht="63.95" customHeight="1">
      <c r="A67" s="64"/>
      <c r="B67" s="64"/>
      <c r="C67" s="64"/>
      <c r="D67" s="64"/>
      <c r="E67" s="64"/>
      <c r="F67" s="64"/>
      <c r="G67" s="64"/>
      <c r="H67" s="64"/>
      <c r="I67" s="64"/>
      <c r="J67" s="64"/>
      <c r="K67" s="64"/>
      <c r="L67" s="64"/>
      <c r="M67" s="62"/>
      <c r="N67" s="62"/>
      <c r="O67" s="62"/>
      <c r="P67" s="62"/>
      <c r="Q67" s="62"/>
      <c r="R67" s="64"/>
      <c r="S67" s="64"/>
      <c r="T67" s="64"/>
      <c r="U67" s="64"/>
      <c r="V67" s="64"/>
      <c r="W67" s="138"/>
      <c r="X67" s="138"/>
      <c r="Y67" s="138"/>
      <c r="Z67" s="138"/>
      <c r="AA67" s="138"/>
      <c r="AB67" s="138"/>
      <c r="AC67" s="138"/>
      <c r="AD67" s="138"/>
      <c r="AE67" s="138"/>
      <c r="AF67" s="138"/>
      <c r="AG67" s="138"/>
      <c r="AH67" s="138"/>
      <c r="AI67" s="138"/>
      <c r="AJ67" s="138"/>
      <c r="AK67" s="138"/>
      <c r="AL67" s="138"/>
      <c r="AM67" s="138"/>
      <c r="AN67" s="138"/>
      <c r="AO67" s="138"/>
      <c r="AP67" s="138"/>
      <c r="AQ67" s="138"/>
    </row>
    <row r="68" spans="1:43" ht="63.95" customHeight="1">
      <c r="A68" s="64"/>
      <c r="B68" s="64"/>
      <c r="C68" s="64"/>
      <c r="D68" s="64"/>
      <c r="E68" s="64"/>
      <c r="F68" s="64"/>
      <c r="G68" s="64"/>
      <c r="H68" s="64"/>
      <c r="I68" s="64"/>
      <c r="J68" s="64"/>
      <c r="K68" s="64"/>
      <c r="L68" s="64"/>
      <c r="M68" s="62"/>
      <c r="N68" s="62"/>
      <c r="O68" s="62"/>
      <c r="P68" s="62"/>
      <c r="Q68" s="62"/>
      <c r="R68" s="64"/>
      <c r="S68" s="64"/>
      <c r="T68" s="64"/>
      <c r="U68" s="64"/>
      <c r="V68" s="64"/>
      <c r="W68" s="138"/>
      <c r="X68" s="138"/>
      <c r="Y68" s="138"/>
      <c r="Z68" s="138"/>
      <c r="AA68" s="138"/>
      <c r="AB68" s="138"/>
      <c r="AC68" s="138"/>
      <c r="AD68" s="138"/>
      <c r="AE68" s="138"/>
      <c r="AF68" s="138"/>
      <c r="AG68" s="138"/>
      <c r="AH68" s="138"/>
      <c r="AI68" s="138"/>
      <c r="AJ68" s="138"/>
      <c r="AK68" s="138"/>
      <c r="AL68" s="138"/>
      <c r="AM68" s="138"/>
      <c r="AN68" s="138"/>
      <c r="AO68" s="138"/>
      <c r="AP68" s="138"/>
      <c r="AQ68" s="138"/>
    </row>
    <row r="69" spans="1:43" ht="63.95" customHeight="1">
      <c r="A69" s="64"/>
      <c r="B69" s="64"/>
      <c r="C69" s="64"/>
      <c r="D69" s="64"/>
      <c r="E69" s="64"/>
      <c r="F69" s="64"/>
      <c r="G69" s="64"/>
      <c r="H69" s="64"/>
      <c r="I69" s="64"/>
      <c r="J69" s="64"/>
      <c r="K69" s="64"/>
      <c r="L69" s="64"/>
      <c r="M69" s="62"/>
      <c r="N69" s="62"/>
      <c r="O69" s="62"/>
      <c r="P69" s="62"/>
      <c r="Q69" s="62"/>
      <c r="R69" s="64"/>
      <c r="S69" s="64"/>
      <c r="T69" s="64"/>
      <c r="U69" s="64"/>
      <c r="V69" s="64"/>
      <c r="W69" s="138"/>
      <c r="X69" s="138"/>
      <c r="Y69" s="138"/>
      <c r="Z69" s="138"/>
      <c r="AA69" s="138"/>
      <c r="AB69" s="138"/>
      <c r="AC69" s="138"/>
      <c r="AD69" s="138"/>
      <c r="AE69" s="138"/>
      <c r="AF69" s="138"/>
      <c r="AG69" s="138"/>
      <c r="AH69" s="138"/>
      <c r="AI69" s="138"/>
      <c r="AJ69" s="138"/>
      <c r="AK69" s="138"/>
      <c r="AL69" s="138"/>
      <c r="AM69" s="138"/>
      <c r="AN69" s="138"/>
      <c r="AO69" s="138"/>
      <c r="AP69" s="138"/>
      <c r="AQ69" s="138"/>
    </row>
    <row r="70" spans="1:43" ht="63.95" customHeight="1">
      <c r="A70" s="64"/>
      <c r="B70" s="64"/>
      <c r="C70" s="64"/>
      <c r="D70" s="64"/>
      <c r="E70" s="64"/>
      <c r="F70" s="64"/>
      <c r="G70" s="64"/>
      <c r="H70" s="64"/>
      <c r="I70" s="64"/>
      <c r="J70" s="64"/>
      <c r="K70" s="64"/>
      <c r="L70" s="64"/>
      <c r="M70" s="62"/>
      <c r="N70" s="62"/>
      <c r="O70" s="62"/>
      <c r="P70" s="62"/>
      <c r="Q70" s="62"/>
      <c r="R70" s="64"/>
      <c r="S70" s="64"/>
      <c r="T70" s="64"/>
      <c r="U70" s="64"/>
      <c r="V70" s="64"/>
      <c r="W70" s="138"/>
      <c r="X70" s="138"/>
      <c r="Y70" s="138"/>
      <c r="Z70" s="138"/>
      <c r="AA70" s="138"/>
      <c r="AB70" s="138"/>
      <c r="AC70" s="138"/>
      <c r="AD70" s="138"/>
      <c r="AE70" s="138"/>
      <c r="AF70" s="138"/>
      <c r="AG70" s="138"/>
      <c r="AH70" s="138"/>
      <c r="AI70" s="138"/>
      <c r="AJ70" s="138"/>
      <c r="AK70" s="138"/>
      <c r="AL70" s="138"/>
      <c r="AM70" s="138"/>
      <c r="AN70" s="138"/>
      <c r="AO70" s="138"/>
      <c r="AP70" s="138"/>
      <c r="AQ70" s="138"/>
    </row>
    <row r="71" spans="1:43" ht="63.95" customHeight="1">
      <c r="A71" s="64"/>
      <c r="B71" s="64"/>
      <c r="C71" s="64"/>
      <c r="D71" s="64"/>
      <c r="E71" s="64"/>
      <c r="F71" s="64"/>
      <c r="G71" s="64"/>
      <c r="H71" s="64"/>
      <c r="I71" s="64"/>
      <c r="J71" s="64"/>
      <c r="K71" s="64"/>
      <c r="L71" s="64"/>
      <c r="M71" s="62"/>
      <c r="N71" s="62"/>
      <c r="O71" s="62"/>
      <c r="P71" s="62"/>
      <c r="Q71" s="62"/>
      <c r="R71" s="64"/>
      <c r="S71" s="64"/>
      <c r="T71" s="64"/>
      <c r="U71" s="64"/>
      <c r="V71" s="64"/>
      <c r="W71" s="138"/>
      <c r="X71" s="138"/>
      <c r="Y71" s="138"/>
      <c r="Z71" s="138"/>
      <c r="AA71" s="138"/>
      <c r="AB71" s="138"/>
      <c r="AC71" s="138"/>
      <c r="AD71" s="138"/>
      <c r="AE71" s="138"/>
      <c r="AF71" s="138"/>
      <c r="AG71" s="138"/>
      <c r="AH71" s="138"/>
      <c r="AI71" s="138"/>
      <c r="AJ71" s="138"/>
      <c r="AK71" s="138"/>
      <c r="AL71" s="138"/>
      <c r="AM71" s="138"/>
      <c r="AN71" s="138"/>
      <c r="AO71" s="138"/>
      <c r="AP71" s="138"/>
      <c r="AQ71" s="138"/>
    </row>
    <row r="72" spans="1:43" ht="63.95" customHeight="1">
      <c r="A72" s="64"/>
      <c r="B72" s="64"/>
      <c r="C72" s="64"/>
      <c r="D72" s="64"/>
      <c r="E72" s="64"/>
      <c r="F72" s="64"/>
      <c r="G72" s="64"/>
      <c r="H72" s="64"/>
      <c r="I72" s="64"/>
      <c r="J72" s="64"/>
      <c r="K72" s="64"/>
      <c r="L72" s="64"/>
      <c r="M72" s="62"/>
      <c r="N72" s="62"/>
      <c r="O72" s="62"/>
      <c r="P72" s="62"/>
      <c r="Q72" s="62"/>
      <c r="R72" s="64"/>
      <c r="S72" s="64"/>
      <c r="T72" s="64"/>
      <c r="U72" s="64"/>
      <c r="V72" s="64"/>
      <c r="W72" s="138"/>
      <c r="X72" s="138"/>
      <c r="Y72" s="138"/>
      <c r="Z72" s="138"/>
      <c r="AA72" s="138"/>
      <c r="AB72" s="138"/>
      <c r="AC72" s="138"/>
      <c r="AD72" s="138"/>
      <c r="AE72" s="138"/>
      <c r="AF72" s="138"/>
      <c r="AG72" s="138"/>
      <c r="AH72" s="138"/>
      <c r="AI72" s="138"/>
      <c r="AJ72" s="138"/>
      <c r="AK72" s="138"/>
      <c r="AL72" s="138"/>
      <c r="AM72" s="138"/>
      <c r="AN72" s="138"/>
      <c r="AO72" s="138"/>
      <c r="AP72" s="138"/>
      <c r="AQ72" s="138"/>
    </row>
    <row r="73" spans="1:43" ht="63.95" customHeight="1">
      <c r="A73" s="64"/>
      <c r="B73" s="64"/>
      <c r="C73" s="64"/>
      <c r="D73" s="64"/>
      <c r="E73" s="64"/>
      <c r="F73" s="64"/>
      <c r="G73" s="64"/>
      <c r="H73" s="64"/>
      <c r="I73" s="64"/>
      <c r="J73" s="64"/>
      <c r="K73" s="64"/>
      <c r="L73" s="64"/>
      <c r="M73" s="62"/>
      <c r="N73" s="62"/>
      <c r="O73" s="62"/>
      <c r="P73" s="62"/>
      <c r="Q73" s="62"/>
      <c r="R73" s="64"/>
      <c r="S73" s="64"/>
      <c r="T73" s="64"/>
      <c r="U73" s="64"/>
      <c r="V73" s="64"/>
      <c r="W73" s="138"/>
      <c r="X73" s="138"/>
      <c r="Y73" s="138"/>
      <c r="Z73" s="138"/>
      <c r="AA73" s="138"/>
      <c r="AB73" s="138"/>
      <c r="AC73" s="138"/>
      <c r="AD73" s="138"/>
      <c r="AE73" s="138"/>
      <c r="AF73" s="138"/>
      <c r="AG73" s="138"/>
      <c r="AH73" s="138"/>
      <c r="AI73" s="138"/>
      <c r="AJ73" s="138"/>
      <c r="AK73" s="138"/>
      <c r="AL73" s="138"/>
      <c r="AM73" s="138"/>
      <c r="AN73" s="138"/>
      <c r="AO73" s="138"/>
      <c r="AP73" s="138"/>
      <c r="AQ73" s="138"/>
    </row>
    <row r="74" spans="1:43" ht="63.95" customHeight="1">
      <c r="A74" s="64"/>
      <c r="B74" s="64"/>
      <c r="C74" s="64"/>
      <c r="D74" s="64"/>
      <c r="E74" s="64"/>
      <c r="F74" s="64"/>
      <c r="G74" s="64"/>
      <c r="H74" s="64"/>
      <c r="I74" s="64"/>
      <c r="J74" s="64"/>
      <c r="K74" s="64"/>
      <c r="L74" s="64"/>
      <c r="M74" s="62"/>
      <c r="N74" s="62"/>
      <c r="O74" s="62"/>
      <c r="P74" s="62"/>
      <c r="Q74" s="62"/>
      <c r="R74" s="64"/>
      <c r="S74" s="64"/>
      <c r="T74" s="64"/>
      <c r="U74" s="64"/>
      <c r="V74" s="64"/>
      <c r="W74" s="138"/>
      <c r="X74" s="138"/>
      <c r="Y74" s="138"/>
      <c r="Z74" s="138"/>
      <c r="AA74" s="138"/>
      <c r="AB74" s="138"/>
      <c r="AC74" s="138"/>
      <c r="AD74" s="138"/>
      <c r="AE74" s="138"/>
      <c r="AF74" s="138"/>
      <c r="AG74" s="138"/>
      <c r="AH74" s="138"/>
      <c r="AI74" s="138"/>
      <c r="AJ74" s="138"/>
      <c r="AK74" s="138"/>
      <c r="AL74" s="138"/>
      <c r="AM74" s="138"/>
      <c r="AN74" s="138"/>
      <c r="AO74" s="138"/>
      <c r="AP74" s="138"/>
      <c r="AQ74" s="138"/>
    </row>
    <row r="75" spans="1:43" ht="63.95" customHeight="1">
      <c r="A75" s="64"/>
      <c r="B75" s="64"/>
      <c r="C75" s="64"/>
      <c r="D75" s="64"/>
      <c r="E75" s="64"/>
      <c r="F75" s="64"/>
      <c r="G75" s="64"/>
      <c r="H75" s="64"/>
      <c r="I75" s="64"/>
      <c r="J75" s="64"/>
      <c r="K75" s="64"/>
      <c r="L75" s="64"/>
      <c r="M75" s="62"/>
      <c r="N75" s="62"/>
      <c r="O75" s="62"/>
      <c r="P75" s="62"/>
      <c r="Q75" s="62"/>
      <c r="R75" s="64"/>
      <c r="S75" s="64"/>
      <c r="T75" s="64"/>
      <c r="U75" s="64"/>
      <c r="V75" s="64"/>
      <c r="W75" s="138"/>
      <c r="X75" s="138"/>
      <c r="Y75" s="138"/>
      <c r="Z75" s="138"/>
      <c r="AA75" s="138"/>
      <c r="AB75" s="138"/>
      <c r="AC75" s="138"/>
      <c r="AD75" s="138"/>
      <c r="AE75" s="138"/>
      <c r="AF75" s="138"/>
      <c r="AG75" s="138"/>
      <c r="AH75" s="138"/>
      <c r="AI75" s="138"/>
      <c r="AJ75" s="138"/>
      <c r="AK75" s="138"/>
      <c r="AL75" s="138"/>
      <c r="AM75" s="138"/>
      <c r="AN75" s="138"/>
      <c r="AO75" s="138"/>
      <c r="AP75" s="138"/>
      <c r="AQ75" s="138"/>
    </row>
    <row r="76" spans="1:43" ht="63.95" customHeight="1">
      <c r="A76" s="64"/>
      <c r="B76" s="64"/>
      <c r="C76" s="64"/>
      <c r="D76" s="64"/>
      <c r="E76" s="64"/>
      <c r="F76" s="64"/>
      <c r="G76" s="64"/>
      <c r="H76" s="64"/>
      <c r="I76" s="64"/>
      <c r="J76" s="64"/>
      <c r="K76" s="64"/>
      <c r="L76" s="64"/>
      <c r="M76" s="62"/>
      <c r="N76" s="62"/>
      <c r="O76" s="62"/>
      <c r="P76" s="62"/>
      <c r="Q76" s="62"/>
      <c r="R76" s="64"/>
      <c r="S76" s="64"/>
      <c r="T76" s="64"/>
      <c r="U76" s="64"/>
      <c r="V76" s="64"/>
      <c r="W76" s="138"/>
      <c r="X76" s="138"/>
      <c r="Y76" s="138"/>
      <c r="Z76" s="138"/>
      <c r="AA76" s="138"/>
      <c r="AB76" s="138"/>
      <c r="AC76" s="138"/>
      <c r="AD76" s="138"/>
      <c r="AE76" s="138"/>
      <c r="AF76" s="138"/>
      <c r="AG76" s="138"/>
      <c r="AH76" s="138"/>
      <c r="AI76" s="138"/>
      <c r="AJ76" s="138"/>
      <c r="AK76" s="138"/>
      <c r="AL76" s="138"/>
      <c r="AM76" s="138"/>
      <c r="AN76" s="138"/>
      <c r="AO76" s="138"/>
      <c r="AP76" s="138"/>
      <c r="AQ76" s="138"/>
    </row>
    <row r="77" spans="1:43" ht="63.95" customHeight="1">
      <c r="A77" s="64"/>
      <c r="B77" s="64"/>
      <c r="C77" s="64"/>
      <c r="D77" s="64"/>
      <c r="E77" s="64"/>
      <c r="F77" s="64"/>
      <c r="G77" s="64"/>
      <c r="H77" s="64"/>
      <c r="I77" s="64"/>
      <c r="J77" s="64"/>
      <c r="K77" s="64"/>
      <c r="L77" s="64"/>
      <c r="M77" s="62"/>
      <c r="N77" s="62"/>
      <c r="O77" s="62"/>
      <c r="P77" s="62"/>
      <c r="Q77" s="62"/>
      <c r="R77" s="64"/>
      <c r="S77" s="64"/>
      <c r="T77" s="64"/>
      <c r="U77" s="64"/>
      <c r="V77" s="64"/>
      <c r="W77" s="138"/>
      <c r="X77" s="138"/>
      <c r="Y77" s="138"/>
      <c r="Z77" s="138"/>
      <c r="AA77" s="138"/>
      <c r="AB77" s="138"/>
      <c r="AC77" s="138"/>
      <c r="AD77" s="138"/>
      <c r="AE77" s="138"/>
      <c r="AF77" s="138"/>
      <c r="AG77" s="138"/>
      <c r="AH77" s="138"/>
      <c r="AI77" s="138"/>
      <c r="AJ77" s="138"/>
      <c r="AK77" s="138"/>
      <c r="AL77" s="138"/>
      <c r="AM77" s="138"/>
      <c r="AN77" s="138"/>
      <c r="AO77" s="138"/>
      <c r="AP77" s="138"/>
      <c r="AQ77" s="138"/>
    </row>
    <row r="78" spans="1:43" ht="63.95" customHeight="1">
      <c r="A78" s="64"/>
      <c r="B78" s="64"/>
      <c r="C78" s="64"/>
      <c r="D78" s="64"/>
      <c r="E78" s="64"/>
      <c r="F78" s="64"/>
      <c r="G78" s="64"/>
      <c r="H78" s="64"/>
      <c r="I78" s="64"/>
      <c r="J78" s="64"/>
      <c r="K78" s="64"/>
      <c r="L78" s="64"/>
      <c r="M78" s="62"/>
      <c r="N78" s="62"/>
      <c r="O78" s="62"/>
      <c r="P78" s="62"/>
      <c r="Q78" s="62"/>
      <c r="R78" s="64"/>
      <c r="S78" s="64"/>
      <c r="T78" s="64"/>
      <c r="U78" s="64"/>
      <c r="V78" s="64"/>
      <c r="W78" s="138"/>
      <c r="X78" s="138"/>
      <c r="Y78" s="138"/>
      <c r="Z78" s="138"/>
      <c r="AA78" s="138"/>
      <c r="AB78" s="138"/>
      <c r="AC78" s="138"/>
      <c r="AD78" s="138"/>
      <c r="AE78" s="138"/>
      <c r="AF78" s="138"/>
      <c r="AG78" s="138"/>
      <c r="AH78" s="138"/>
      <c r="AI78" s="138"/>
      <c r="AJ78" s="138"/>
      <c r="AK78" s="138"/>
      <c r="AL78" s="138"/>
      <c r="AM78" s="138"/>
      <c r="AN78" s="138"/>
      <c r="AO78" s="138"/>
      <c r="AP78" s="138"/>
      <c r="AQ78" s="138"/>
    </row>
    <row r="79" spans="1:43" ht="63.95" customHeight="1">
      <c r="A79" s="64"/>
      <c r="B79" s="64"/>
      <c r="C79" s="64"/>
      <c r="D79" s="64"/>
      <c r="E79" s="64"/>
      <c r="F79" s="64"/>
      <c r="G79" s="64"/>
      <c r="H79" s="64"/>
      <c r="I79" s="64"/>
      <c r="J79" s="64"/>
      <c r="K79" s="64"/>
      <c r="L79" s="64"/>
      <c r="M79" s="62"/>
      <c r="N79" s="62"/>
      <c r="O79" s="62"/>
      <c r="P79" s="62"/>
      <c r="Q79" s="62"/>
      <c r="R79" s="64"/>
      <c r="S79" s="64"/>
      <c r="T79" s="64"/>
      <c r="U79" s="64"/>
      <c r="V79" s="64"/>
      <c r="W79" s="138"/>
      <c r="X79" s="138"/>
      <c r="Y79" s="138"/>
      <c r="Z79" s="138"/>
      <c r="AA79" s="138"/>
      <c r="AB79" s="138"/>
      <c r="AC79" s="138"/>
      <c r="AD79" s="138"/>
      <c r="AE79" s="138"/>
      <c r="AF79" s="138"/>
      <c r="AG79" s="138"/>
      <c r="AH79" s="138"/>
      <c r="AI79" s="138"/>
      <c r="AJ79" s="138"/>
      <c r="AK79" s="138"/>
      <c r="AL79" s="138"/>
      <c r="AM79" s="138"/>
      <c r="AN79" s="138"/>
      <c r="AO79" s="138"/>
      <c r="AP79" s="138"/>
      <c r="AQ79" s="138"/>
    </row>
    <row r="80" spans="1:43" ht="63.95" customHeight="1">
      <c r="A80" s="64"/>
      <c r="B80" s="64"/>
      <c r="C80" s="64"/>
      <c r="D80" s="64"/>
      <c r="E80" s="64"/>
      <c r="F80" s="64"/>
      <c r="G80" s="64"/>
      <c r="H80" s="64"/>
      <c r="I80" s="64"/>
      <c r="J80" s="64"/>
      <c r="K80" s="64"/>
      <c r="L80" s="64"/>
      <c r="M80" s="62"/>
      <c r="N80" s="62"/>
      <c r="O80" s="62"/>
      <c r="P80" s="62"/>
      <c r="Q80" s="62"/>
      <c r="R80" s="64"/>
      <c r="S80" s="64"/>
      <c r="T80" s="64"/>
      <c r="U80" s="64"/>
      <c r="V80" s="64"/>
      <c r="W80" s="138"/>
      <c r="X80" s="138"/>
      <c r="Y80" s="138"/>
      <c r="Z80" s="138"/>
      <c r="AA80" s="138"/>
      <c r="AB80" s="138"/>
      <c r="AC80" s="138"/>
      <c r="AD80" s="138"/>
      <c r="AE80" s="138"/>
      <c r="AF80" s="138"/>
      <c r="AG80" s="138"/>
      <c r="AH80" s="138"/>
      <c r="AI80" s="138"/>
      <c r="AJ80" s="138"/>
      <c r="AK80" s="138"/>
      <c r="AL80" s="138"/>
      <c r="AM80" s="138"/>
      <c r="AN80" s="138"/>
      <c r="AO80" s="138"/>
      <c r="AP80" s="138"/>
      <c r="AQ80" s="138"/>
    </row>
    <row r="81" spans="1:43" ht="63.95" customHeight="1">
      <c r="A81" s="64"/>
      <c r="B81" s="64"/>
      <c r="C81" s="64"/>
      <c r="D81" s="64"/>
      <c r="E81" s="64"/>
      <c r="F81" s="64"/>
      <c r="G81" s="64"/>
      <c r="H81" s="64"/>
      <c r="I81" s="64"/>
      <c r="J81" s="64"/>
      <c r="K81" s="64"/>
      <c r="L81" s="64"/>
      <c r="M81" s="62"/>
      <c r="N81" s="62"/>
      <c r="O81" s="62"/>
      <c r="P81" s="62"/>
      <c r="Q81" s="62"/>
      <c r="R81" s="64"/>
      <c r="S81" s="64"/>
      <c r="T81" s="64"/>
      <c r="U81" s="64"/>
      <c r="V81" s="64"/>
      <c r="W81" s="138"/>
      <c r="X81" s="138"/>
      <c r="Y81" s="138"/>
      <c r="Z81" s="138"/>
      <c r="AA81" s="138"/>
      <c r="AB81" s="138"/>
      <c r="AC81" s="138"/>
      <c r="AD81" s="138"/>
      <c r="AE81" s="138"/>
      <c r="AF81" s="138"/>
      <c r="AG81" s="138"/>
      <c r="AH81" s="138"/>
      <c r="AI81" s="138"/>
      <c r="AJ81" s="138"/>
      <c r="AK81" s="138"/>
      <c r="AL81" s="138"/>
      <c r="AM81" s="138"/>
      <c r="AN81" s="138"/>
      <c r="AO81" s="138"/>
      <c r="AP81" s="138"/>
      <c r="AQ81" s="138"/>
    </row>
    <row r="82" spans="1:43" ht="63.95" customHeight="1">
      <c r="A82" s="64"/>
      <c r="B82" s="64"/>
      <c r="C82" s="64"/>
      <c r="D82" s="64"/>
      <c r="E82" s="64"/>
      <c r="F82" s="64"/>
      <c r="G82" s="64"/>
      <c r="H82" s="64"/>
      <c r="I82" s="64"/>
      <c r="J82" s="64"/>
      <c r="K82" s="64"/>
      <c r="L82" s="64"/>
      <c r="M82" s="62"/>
      <c r="N82" s="62"/>
      <c r="O82" s="62"/>
      <c r="P82" s="62"/>
      <c r="Q82" s="62"/>
      <c r="R82" s="64"/>
      <c r="S82" s="64"/>
      <c r="T82" s="64"/>
      <c r="U82" s="64"/>
      <c r="V82" s="64"/>
      <c r="W82" s="138"/>
      <c r="X82" s="138"/>
      <c r="Y82" s="138"/>
      <c r="Z82" s="138"/>
      <c r="AA82" s="138"/>
      <c r="AB82" s="138"/>
      <c r="AC82" s="138"/>
      <c r="AD82" s="138"/>
      <c r="AE82" s="138"/>
      <c r="AF82" s="138"/>
      <c r="AG82" s="138"/>
      <c r="AH82" s="138"/>
      <c r="AI82" s="138"/>
      <c r="AJ82" s="138"/>
      <c r="AK82" s="138"/>
      <c r="AL82" s="138"/>
      <c r="AM82" s="138"/>
      <c r="AN82" s="138"/>
      <c r="AO82" s="138"/>
      <c r="AP82" s="138"/>
      <c r="AQ82" s="138"/>
    </row>
    <row r="83" spans="1:43" ht="63.95" customHeight="1">
      <c r="A83" s="64"/>
      <c r="B83" s="64"/>
      <c r="C83" s="64"/>
      <c r="D83" s="64"/>
      <c r="E83" s="64"/>
      <c r="F83" s="64"/>
      <c r="G83" s="64"/>
      <c r="H83" s="64"/>
      <c r="I83" s="64"/>
      <c r="J83" s="64"/>
      <c r="K83" s="64"/>
      <c r="L83" s="64"/>
      <c r="M83" s="62"/>
      <c r="N83" s="62"/>
      <c r="O83" s="62"/>
      <c r="P83" s="62"/>
      <c r="Q83" s="62"/>
      <c r="R83" s="64"/>
      <c r="S83" s="64"/>
      <c r="T83" s="64"/>
      <c r="U83" s="64"/>
      <c r="V83" s="64"/>
      <c r="W83" s="138"/>
      <c r="X83" s="138"/>
      <c r="Y83" s="138"/>
      <c r="Z83" s="138"/>
      <c r="AA83" s="138"/>
      <c r="AB83" s="138"/>
      <c r="AC83" s="138"/>
      <c r="AD83" s="138"/>
      <c r="AE83" s="138"/>
      <c r="AF83" s="138"/>
      <c r="AG83" s="138"/>
      <c r="AH83" s="138"/>
      <c r="AI83" s="138"/>
      <c r="AJ83" s="138"/>
      <c r="AK83" s="138"/>
      <c r="AL83" s="138"/>
      <c r="AM83" s="138"/>
      <c r="AN83" s="138"/>
      <c r="AO83" s="138"/>
      <c r="AP83" s="138"/>
      <c r="AQ83" s="138"/>
    </row>
    <row r="84" spans="1:43" ht="63.95" customHeight="1">
      <c r="A84" s="64"/>
      <c r="B84" s="64"/>
      <c r="C84" s="64"/>
      <c r="D84" s="64"/>
      <c r="E84" s="64"/>
      <c r="F84" s="64"/>
      <c r="G84" s="64"/>
      <c r="H84" s="64"/>
      <c r="I84" s="64"/>
      <c r="J84" s="64"/>
      <c r="K84" s="64"/>
      <c r="L84" s="64"/>
      <c r="M84" s="62"/>
      <c r="N84" s="62"/>
      <c r="O84" s="62"/>
      <c r="P84" s="62"/>
      <c r="Q84" s="62"/>
      <c r="R84" s="64"/>
      <c r="S84" s="64"/>
      <c r="T84" s="64"/>
      <c r="U84" s="64"/>
      <c r="V84" s="64"/>
      <c r="W84" s="138"/>
      <c r="X84" s="138"/>
      <c r="Y84" s="138"/>
      <c r="Z84" s="138"/>
      <c r="AA84" s="138"/>
      <c r="AB84" s="138"/>
      <c r="AC84" s="138"/>
      <c r="AD84" s="138"/>
      <c r="AE84" s="138"/>
      <c r="AF84" s="138"/>
      <c r="AG84" s="138"/>
      <c r="AH84" s="138"/>
      <c r="AI84" s="138"/>
      <c r="AJ84" s="138"/>
      <c r="AK84" s="138"/>
      <c r="AL84" s="138"/>
      <c r="AM84" s="138"/>
      <c r="AN84" s="138"/>
      <c r="AO84" s="138"/>
      <c r="AP84" s="138"/>
      <c r="AQ84" s="138"/>
    </row>
    <row r="85" spans="1:43" ht="63.95" customHeight="1">
      <c r="A85" s="64"/>
      <c r="B85" s="64"/>
      <c r="C85" s="64"/>
      <c r="D85" s="64"/>
      <c r="E85" s="64"/>
      <c r="F85" s="64"/>
      <c r="G85" s="64"/>
      <c r="H85" s="64"/>
      <c r="I85" s="64"/>
      <c r="J85" s="64"/>
      <c r="K85" s="64"/>
      <c r="L85" s="64"/>
      <c r="M85" s="62"/>
      <c r="N85" s="62"/>
      <c r="O85" s="62"/>
      <c r="P85" s="62"/>
      <c r="Q85" s="62"/>
      <c r="R85" s="64"/>
      <c r="S85" s="64"/>
      <c r="T85" s="64"/>
      <c r="U85" s="64"/>
      <c r="V85" s="64"/>
      <c r="W85" s="138"/>
      <c r="X85" s="138"/>
      <c r="Y85" s="138"/>
      <c r="Z85" s="138"/>
      <c r="AA85" s="138"/>
      <c r="AB85" s="138"/>
      <c r="AC85" s="138"/>
      <c r="AD85" s="138"/>
      <c r="AE85" s="138"/>
      <c r="AF85" s="138"/>
      <c r="AG85" s="138"/>
      <c r="AH85" s="138"/>
      <c r="AI85" s="138"/>
      <c r="AJ85" s="138"/>
      <c r="AK85" s="138"/>
      <c r="AL85" s="138"/>
      <c r="AM85" s="138"/>
      <c r="AN85" s="138"/>
      <c r="AO85" s="138"/>
      <c r="AP85" s="138"/>
      <c r="AQ85" s="138"/>
    </row>
    <row r="86" spans="1:43" ht="63.95" customHeight="1">
      <c r="A86" s="64"/>
      <c r="B86" s="64"/>
      <c r="C86" s="64"/>
      <c r="D86" s="64"/>
      <c r="E86" s="64"/>
      <c r="F86" s="64"/>
      <c r="G86" s="64"/>
      <c r="H86" s="64"/>
      <c r="I86" s="64"/>
      <c r="J86" s="64"/>
      <c r="K86" s="64"/>
      <c r="L86" s="64"/>
      <c r="M86" s="62"/>
      <c r="N86" s="62"/>
      <c r="O86" s="62"/>
      <c r="P86" s="62"/>
      <c r="Q86" s="62"/>
      <c r="R86" s="64"/>
      <c r="S86" s="64"/>
      <c r="T86" s="64"/>
      <c r="U86" s="64"/>
      <c r="V86" s="64"/>
      <c r="W86" s="138"/>
      <c r="X86" s="138"/>
      <c r="Y86" s="138"/>
      <c r="Z86" s="138"/>
      <c r="AA86" s="138"/>
      <c r="AB86" s="138"/>
      <c r="AC86" s="138"/>
      <c r="AD86" s="138"/>
      <c r="AE86" s="138"/>
      <c r="AF86" s="138"/>
      <c r="AG86" s="138"/>
      <c r="AH86" s="138"/>
      <c r="AI86" s="138"/>
      <c r="AJ86" s="138"/>
      <c r="AK86" s="138"/>
      <c r="AL86" s="138"/>
      <c r="AM86" s="138"/>
      <c r="AN86" s="138"/>
      <c r="AO86" s="138"/>
      <c r="AP86" s="138"/>
      <c r="AQ86" s="138"/>
    </row>
    <row r="87" spans="1:43" ht="63.95" customHeight="1">
      <c r="A87" s="64"/>
      <c r="B87" s="64"/>
      <c r="C87" s="64"/>
      <c r="D87" s="64"/>
      <c r="E87" s="64"/>
      <c r="F87" s="64"/>
      <c r="G87" s="64"/>
      <c r="H87" s="64"/>
      <c r="I87" s="64"/>
      <c r="J87" s="64"/>
      <c r="K87" s="64"/>
      <c r="L87" s="64"/>
      <c r="M87" s="62"/>
      <c r="N87" s="62"/>
      <c r="O87" s="62"/>
      <c r="P87" s="62"/>
      <c r="Q87" s="62"/>
      <c r="R87" s="64"/>
      <c r="S87" s="64"/>
      <c r="T87" s="64"/>
      <c r="U87" s="64"/>
      <c r="V87" s="64"/>
      <c r="W87" s="138"/>
      <c r="X87" s="138"/>
      <c r="Y87" s="138"/>
      <c r="Z87" s="138"/>
      <c r="AA87" s="138"/>
      <c r="AB87" s="138"/>
      <c r="AC87" s="138"/>
      <c r="AD87" s="138"/>
      <c r="AE87" s="138"/>
      <c r="AF87" s="138"/>
      <c r="AG87" s="138"/>
      <c r="AH87" s="138"/>
      <c r="AI87" s="138"/>
      <c r="AJ87" s="138"/>
      <c r="AK87" s="138"/>
      <c r="AL87" s="138"/>
      <c r="AM87" s="138"/>
      <c r="AN87" s="138"/>
      <c r="AO87" s="138"/>
      <c r="AP87" s="138"/>
      <c r="AQ87" s="138"/>
    </row>
    <row r="88" spans="1:43" ht="63.95" customHeight="1">
      <c r="A88" s="64"/>
      <c r="B88" s="64"/>
      <c r="C88" s="64"/>
      <c r="D88" s="64"/>
      <c r="E88" s="64"/>
      <c r="F88" s="64"/>
      <c r="G88" s="64"/>
      <c r="H88" s="64"/>
      <c r="I88" s="64"/>
      <c r="J88" s="64"/>
      <c r="K88" s="64"/>
      <c r="L88" s="64"/>
      <c r="M88" s="62"/>
      <c r="N88" s="62"/>
      <c r="O88" s="62"/>
      <c r="P88" s="62"/>
      <c r="Q88" s="62"/>
      <c r="R88" s="64"/>
      <c r="S88" s="64"/>
      <c r="T88" s="64"/>
      <c r="U88" s="64"/>
      <c r="V88" s="64"/>
      <c r="W88" s="138"/>
      <c r="X88" s="138"/>
      <c r="Y88" s="138"/>
      <c r="Z88" s="138"/>
      <c r="AA88" s="138"/>
      <c r="AB88" s="138"/>
      <c r="AC88" s="138"/>
      <c r="AD88" s="138"/>
      <c r="AE88" s="138"/>
      <c r="AF88" s="138"/>
      <c r="AG88" s="138"/>
      <c r="AH88" s="138"/>
      <c r="AI88" s="138"/>
      <c r="AJ88" s="138"/>
      <c r="AK88" s="138"/>
      <c r="AL88" s="138"/>
      <c r="AM88" s="138"/>
      <c r="AN88" s="138"/>
      <c r="AO88" s="138"/>
      <c r="AP88" s="138"/>
      <c r="AQ88" s="138"/>
    </row>
    <row r="89" spans="1:43" ht="63.95" customHeight="1">
      <c r="A89" s="64"/>
      <c r="B89" s="64"/>
      <c r="C89" s="64"/>
      <c r="D89" s="64"/>
      <c r="E89" s="64"/>
      <c r="F89" s="64"/>
      <c r="G89" s="64"/>
      <c r="H89" s="64"/>
      <c r="I89" s="64"/>
      <c r="J89" s="64"/>
      <c r="K89" s="64"/>
      <c r="L89" s="64"/>
      <c r="M89" s="62"/>
      <c r="N89" s="62"/>
      <c r="O89" s="62"/>
      <c r="P89" s="62"/>
      <c r="Q89" s="62"/>
      <c r="R89" s="64"/>
      <c r="S89" s="64"/>
      <c r="T89" s="64"/>
      <c r="U89" s="64"/>
      <c r="V89" s="64"/>
      <c r="W89" s="138"/>
      <c r="X89" s="138"/>
      <c r="Y89" s="138"/>
      <c r="Z89" s="138"/>
      <c r="AA89" s="138"/>
      <c r="AB89" s="138"/>
      <c r="AC89" s="138"/>
      <c r="AD89" s="138"/>
      <c r="AE89" s="138"/>
      <c r="AF89" s="138"/>
      <c r="AG89" s="138"/>
      <c r="AH89" s="138"/>
      <c r="AI89" s="138"/>
      <c r="AJ89" s="138"/>
      <c r="AK89" s="138"/>
      <c r="AL89" s="138"/>
      <c r="AM89" s="138"/>
      <c r="AN89" s="138"/>
      <c r="AO89" s="138"/>
      <c r="AP89" s="138"/>
      <c r="AQ89" s="138"/>
    </row>
    <row r="90" spans="1:43" ht="63.95" customHeight="1">
      <c r="A90" s="64"/>
      <c r="B90" s="64"/>
      <c r="C90" s="64"/>
      <c r="D90" s="64"/>
      <c r="E90" s="64"/>
      <c r="F90" s="64"/>
      <c r="G90" s="64"/>
      <c r="H90" s="64"/>
      <c r="I90" s="64"/>
      <c r="J90" s="64"/>
      <c r="K90" s="64"/>
      <c r="L90" s="64"/>
      <c r="M90" s="62"/>
      <c r="N90" s="62"/>
      <c r="O90" s="62"/>
      <c r="P90" s="62"/>
      <c r="Q90" s="62"/>
      <c r="R90" s="64"/>
      <c r="S90" s="64"/>
      <c r="T90" s="64"/>
      <c r="U90" s="64"/>
      <c r="V90" s="64"/>
      <c r="W90" s="138"/>
      <c r="X90" s="138"/>
      <c r="Y90" s="138"/>
      <c r="Z90" s="138"/>
      <c r="AA90" s="138"/>
      <c r="AB90" s="138"/>
      <c r="AC90" s="138"/>
      <c r="AD90" s="138"/>
      <c r="AE90" s="138"/>
      <c r="AF90" s="138"/>
      <c r="AG90" s="138"/>
      <c r="AH90" s="138"/>
      <c r="AI90" s="138"/>
      <c r="AJ90" s="138"/>
      <c r="AK90" s="138"/>
      <c r="AL90" s="138"/>
      <c r="AM90" s="138"/>
      <c r="AN90" s="138"/>
      <c r="AO90" s="138"/>
      <c r="AP90" s="138"/>
      <c r="AQ90" s="138"/>
    </row>
    <row r="91" spans="1:43" ht="63.95" customHeight="1">
      <c r="A91" s="64"/>
      <c r="B91" s="64"/>
      <c r="C91" s="64"/>
      <c r="D91" s="64"/>
      <c r="E91" s="64"/>
      <c r="F91" s="64"/>
      <c r="G91" s="64"/>
      <c r="H91" s="64"/>
      <c r="I91" s="64"/>
      <c r="J91" s="64"/>
      <c r="K91" s="64"/>
      <c r="L91" s="64"/>
      <c r="M91" s="62"/>
      <c r="N91" s="62"/>
      <c r="O91" s="62"/>
      <c r="P91" s="62"/>
      <c r="Q91" s="62"/>
      <c r="R91" s="64"/>
      <c r="S91" s="64"/>
      <c r="T91" s="64"/>
      <c r="U91" s="64"/>
      <c r="V91" s="64"/>
      <c r="W91" s="138"/>
      <c r="X91" s="138"/>
      <c r="Y91" s="138"/>
      <c r="Z91" s="138"/>
      <c r="AA91" s="138"/>
      <c r="AB91" s="138"/>
      <c r="AC91" s="138"/>
      <c r="AD91" s="138"/>
      <c r="AE91" s="138"/>
      <c r="AF91" s="138"/>
      <c r="AG91" s="138"/>
      <c r="AH91" s="138"/>
      <c r="AI91" s="138"/>
      <c r="AJ91" s="138"/>
      <c r="AK91" s="138"/>
      <c r="AL91" s="138"/>
      <c r="AM91" s="138"/>
      <c r="AN91" s="138"/>
      <c r="AO91" s="138"/>
      <c r="AP91" s="138"/>
      <c r="AQ91" s="138"/>
    </row>
    <row r="92" spans="1:43" ht="63.95" customHeight="1">
      <c r="A92" s="64"/>
      <c r="B92" s="64"/>
      <c r="C92" s="64"/>
      <c r="D92" s="64"/>
      <c r="E92" s="64"/>
      <c r="F92" s="64"/>
      <c r="G92" s="64"/>
      <c r="H92" s="64"/>
      <c r="I92" s="64"/>
      <c r="J92" s="64"/>
      <c r="K92" s="64"/>
      <c r="L92" s="64"/>
      <c r="M92" s="62"/>
      <c r="N92" s="62"/>
      <c r="O92" s="62"/>
      <c r="P92" s="62"/>
      <c r="Q92" s="62"/>
      <c r="R92" s="64"/>
      <c r="S92" s="64"/>
      <c r="T92" s="64"/>
      <c r="U92" s="64"/>
      <c r="V92" s="64"/>
      <c r="W92" s="138"/>
      <c r="X92" s="138"/>
      <c r="Y92" s="138"/>
      <c r="Z92" s="138"/>
      <c r="AA92" s="138"/>
      <c r="AB92" s="138"/>
      <c r="AC92" s="138"/>
      <c r="AD92" s="138"/>
      <c r="AE92" s="138"/>
      <c r="AF92" s="138"/>
      <c r="AG92" s="138"/>
      <c r="AH92" s="138"/>
      <c r="AI92" s="138"/>
      <c r="AJ92" s="138"/>
      <c r="AK92" s="138"/>
      <c r="AL92" s="138"/>
      <c r="AM92" s="138"/>
      <c r="AN92" s="138"/>
      <c r="AO92" s="138"/>
      <c r="AP92" s="138"/>
      <c r="AQ92" s="138"/>
    </row>
    <row r="93" spans="1:43" ht="63.95" customHeight="1">
      <c r="A93" s="64"/>
      <c r="B93" s="64"/>
      <c r="C93" s="64"/>
      <c r="D93" s="64"/>
      <c r="E93" s="64"/>
      <c r="F93" s="64"/>
      <c r="G93" s="64"/>
      <c r="H93" s="64"/>
      <c r="I93" s="64"/>
      <c r="J93" s="64"/>
      <c r="K93" s="64"/>
      <c r="L93" s="64"/>
      <c r="M93" s="62"/>
      <c r="N93" s="62"/>
      <c r="O93" s="62"/>
      <c r="P93" s="62"/>
      <c r="Q93" s="62"/>
      <c r="R93" s="64"/>
      <c r="S93" s="64"/>
      <c r="T93" s="64"/>
      <c r="U93" s="64"/>
      <c r="V93" s="64"/>
      <c r="W93" s="138"/>
      <c r="X93" s="138"/>
      <c r="Y93" s="138"/>
      <c r="Z93" s="138"/>
      <c r="AA93" s="138"/>
      <c r="AB93" s="138"/>
      <c r="AC93" s="138"/>
      <c r="AD93" s="138"/>
      <c r="AE93" s="138"/>
      <c r="AF93" s="138"/>
      <c r="AG93" s="138"/>
      <c r="AH93" s="138"/>
      <c r="AI93" s="138"/>
      <c r="AJ93" s="138"/>
      <c r="AK93" s="138"/>
      <c r="AL93" s="138"/>
      <c r="AM93" s="138"/>
      <c r="AN93" s="138"/>
      <c r="AO93" s="138"/>
      <c r="AP93" s="138"/>
      <c r="AQ93" s="138"/>
    </row>
    <row r="94" spans="1:43" ht="63.95" customHeight="1">
      <c r="A94" s="64"/>
      <c r="B94" s="64"/>
      <c r="C94" s="64"/>
      <c r="D94" s="64"/>
      <c r="E94" s="64"/>
      <c r="F94" s="64"/>
      <c r="G94" s="64"/>
      <c r="H94" s="64"/>
      <c r="I94" s="64"/>
      <c r="J94" s="64"/>
      <c r="K94" s="64"/>
      <c r="L94" s="64"/>
      <c r="M94" s="62"/>
      <c r="N94" s="62"/>
      <c r="O94" s="62"/>
      <c r="P94" s="62"/>
      <c r="Q94" s="62"/>
      <c r="R94" s="64"/>
      <c r="S94" s="64"/>
      <c r="T94" s="64"/>
      <c r="U94" s="64"/>
      <c r="V94" s="64"/>
      <c r="W94" s="138"/>
      <c r="X94" s="138"/>
      <c r="Y94" s="138"/>
      <c r="Z94" s="138"/>
      <c r="AA94" s="138"/>
      <c r="AB94" s="138"/>
      <c r="AC94" s="138"/>
      <c r="AD94" s="138"/>
      <c r="AE94" s="138"/>
      <c r="AF94" s="138"/>
      <c r="AG94" s="138"/>
      <c r="AH94" s="138"/>
      <c r="AI94" s="138"/>
      <c r="AJ94" s="138"/>
      <c r="AK94" s="138"/>
      <c r="AL94" s="138"/>
      <c r="AM94" s="138"/>
      <c r="AN94" s="138"/>
      <c r="AO94" s="138"/>
      <c r="AP94" s="138"/>
      <c r="AQ94" s="138"/>
    </row>
    <row r="95" spans="1:43" ht="63.95" customHeight="1">
      <c r="A95" s="64"/>
      <c r="B95" s="64"/>
      <c r="C95" s="64"/>
      <c r="D95" s="64"/>
      <c r="E95" s="64"/>
      <c r="F95" s="64"/>
      <c r="G95" s="64"/>
      <c r="H95" s="64"/>
      <c r="I95" s="64"/>
      <c r="J95" s="64"/>
      <c r="K95" s="64"/>
      <c r="L95" s="64"/>
      <c r="M95" s="62"/>
      <c r="N95" s="62"/>
      <c r="O95" s="62"/>
      <c r="P95" s="62"/>
      <c r="Q95" s="62"/>
      <c r="R95" s="64"/>
      <c r="S95" s="64"/>
      <c r="T95" s="64"/>
      <c r="U95" s="64"/>
      <c r="V95" s="64"/>
      <c r="W95" s="138"/>
      <c r="X95" s="138"/>
      <c r="Y95" s="138"/>
      <c r="Z95" s="138"/>
      <c r="AA95" s="138"/>
      <c r="AB95" s="138"/>
      <c r="AC95" s="138"/>
      <c r="AD95" s="138"/>
      <c r="AE95" s="138"/>
      <c r="AF95" s="138"/>
      <c r="AG95" s="138"/>
      <c r="AH95" s="138"/>
      <c r="AI95" s="138"/>
      <c r="AJ95" s="138"/>
      <c r="AK95" s="138"/>
      <c r="AL95" s="138"/>
      <c r="AM95" s="138"/>
      <c r="AN95" s="138"/>
      <c r="AO95" s="138"/>
      <c r="AP95" s="138"/>
      <c r="AQ95" s="138"/>
    </row>
    <row r="96" spans="1:43" ht="63.95" customHeight="1">
      <c r="A96" s="64"/>
      <c r="B96" s="64"/>
      <c r="C96" s="64"/>
      <c r="D96" s="64"/>
      <c r="E96" s="64"/>
      <c r="F96" s="64"/>
      <c r="G96" s="64"/>
      <c r="H96" s="64"/>
      <c r="I96" s="64"/>
      <c r="J96" s="64"/>
      <c r="K96" s="64"/>
      <c r="L96" s="64"/>
      <c r="M96" s="62"/>
      <c r="N96" s="62"/>
      <c r="O96" s="62"/>
      <c r="P96" s="62"/>
      <c r="Q96" s="62"/>
      <c r="R96" s="64"/>
      <c r="S96" s="64"/>
      <c r="T96" s="64"/>
      <c r="U96" s="64"/>
      <c r="V96" s="64"/>
      <c r="W96" s="138"/>
      <c r="X96" s="138"/>
      <c r="Y96" s="138"/>
      <c r="Z96" s="138"/>
      <c r="AA96" s="138"/>
      <c r="AB96" s="138"/>
      <c r="AC96" s="138"/>
      <c r="AD96" s="138"/>
      <c r="AE96" s="138"/>
      <c r="AF96" s="138"/>
      <c r="AG96" s="138"/>
      <c r="AH96" s="138"/>
      <c r="AI96" s="138"/>
      <c r="AJ96" s="138"/>
      <c r="AK96" s="138"/>
      <c r="AL96" s="138"/>
      <c r="AM96" s="138"/>
      <c r="AN96" s="138"/>
      <c r="AO96" s="138"/>
      <c r="AP96" s="138"/>
      <c r="AQ96" s="138"/>
    </row>
    <row r="97" spans="1:43" ht="63.95" customHeight="1">
      <c r="A97" s="64"/>
      <c r="B97" s="64"/>
      <c r="C97" s="64"/>
      <c r="D97" s="64"/>
      <c r="E97" s="64"/>
      <c r="F97" s="64"/>
      <c r="G97" s="64"/>
      <c r="H97" s="64"/>
      <c r="I97" s="64"/>
      <c r="J97" s="64"/>
      <c r="K97" s="64"/>
      <c r="L97" s="64"/>
      <c r="M97" s="62"/>
      <c r="N97" s="62"/>
      <c r="O97" s="62"/>
      <c r="P97" s="62"/>
      <c r="Q97" s="62"/>
      <c r="R97" s="64"/>
      <c r="S97" s="64"/>
      <c r="T97" s="64"/>
      <c r="U97" s="64"/>
      <c r="V97" s="64"/>
      <c r="W97" s="138"/>
      <c r="X97" s="138"/>
      <c r="Y97" s="138"/>
      <c r="Z97" s="138"/>
      <c r="AA97" s="138"/>
      <c r="AB97" s="138"/>
      <c r="AC97" s="138"/>
      <c r="AD97" s="138"/>
      <c r="AE97" s="138"/>
      <c r="AF97" s="138"/>
      <c r="AG97" s="138"/>
      <c r="AH97" s="138"/>
      <c r="AI97" s="138"/>
      <c r="AJ97" s="138"/>
      <c r="AK97" s="138"/>
      <c r="AL97" s="138"/>
      <c r="AM97" s="138"/>
      <c r="AN97" s="138"/>
      <c r="AO97" s="138"/>
      <c r="AP97" s="138"/>
      <c r="AQ97" s="138"/>
    </row>
    <row r="98" spans="1:43" ht="63.95" customHeight="1">
      <c r="A98" s="64"/>
      <c r="B98" s="64"/>
      <c r="C98" s="64"/>
      <c r="D98" s="64"/>
      <c r="E98" s="64"/>
      <c r="F98" s="64"/>
      <c r="G98" s="64"/>
      <c r="H98" s="64"/>
      <c r="I98" s="64"/>
      <c r="J98" s="64"/>
      <c r="K98" s="64"/>
      <c r="L98" s="64"/>
      <c r="M98" s="62"/>
      <c r="N98" s="62"/>
      <c r="O98" s="62"/>
      <c r="P98" s="62"/>
      <c r="Q98" s="62"/>
      <c r="R98" s="64"/>
      <c r="S98" s="64"/>
      <c r="T98" s="64"/>
      <c r="U98" s="64"/>
      <c r="V98" s="64"/>
      <c r="W98" s="138"/>
      <c r="X98" s="138"/>
      <c r="Y98" s="138"/>
      <c r="Z98" s="138"/>
      <c r="AA98" s="138"/>
      <c r="AB98" s="138"/>
      <c r="AC98" s="138"/>
      <c r="AD98" s="138"/>
      <c r="AE98" s="138"/>
      <c r="AF98" s="138"/>
      <c r="AG98" s="138"/>
      <c r="AH98" s="138"/>
      <c r="AI98" s="138"/>
      <c r="AJ98" s="138"/>
      <c r="AK98" s="138"/>
      <c r="AL98" s="138"/>
      <c r="AM98" s="138"/>
      <c r="AN98" s="138"/>
      <c r="AO98" s="138"/>
      <c r="AP98" s="138"/>
      <c r="AQ98" s="138"/>
    </row>
    <row r="99" spans="1:43" ht="63.95" customHeight="1">
      <c r="A99" s="64"/>
      <c r="B99" s="64"/>
      <c r="C99" s="64"/>
      <c r="D99" s="64"/>
      <c r="E99" s="64"/>
      <c r="F99" s="64"/>
      <c r="G99" s="64"/>
      <c r="H99" s="64"/>
      <c r="I99" s="64"/>
      <c r="J99" s="64"/>
      <c r="K99" s="64"/>
      <c r="L99" s="64"/>
      <c r="M99" s="62"/>
      <c r="N99" s="62"/>
      <c r="O99" s="62"/>
      <c r="P99" s="62"/>
      <c r="Q99" s="62"/>
      <c r="R99" s="64"/>
      <c r="S99" s="64"/>
      <c r="T99" s="64"/>
      <c r="U99" s="64"/>
      <c r="V99" s="64"/>
      <c r="W99" s="138"/>
      <c r="X99" s="138"/>
      <c r="Y99" s="138"/>
      <c r="Z99" s="138"/>
      <c r="AA99" s="138"/>
      <c r="AB99" s="138"/>
      <c r="AC99" s="138"/>
      <c r="AD99" s="138"/>
      <c r="AE99" s="138"/>
      <c r="AF99" s="138"/>
      <c r="AG99" s="138"/>
      <c r="AH99" s="138"/>
      <c r="AI99" s="138"/>
      <c r="AJ99" s="138"/>
      <c r="AK99" s="138"/>
      <c r="AL99" s="138"/>
      <c r="AM99" s="138"/>
      <c r="AN99" s="138"/>
      <c r="AO99" s="138"/>
      <c r="AP99" s="138"/>
      <c r="AQ99" s="138"/>
    </row>
    <row r="100" spans="1:43" ht="63.95" customHeight="1">
      <c r="A100" s="64"/>
      <c r="B100" s="64"/>
      <c r="C100" s="64"/>
      <c r="D100" s="64"/>
      <c r="E100" s="64"/>
      <c r="F100" s="64"/>
      <c r="G100" s="64"/>
      <c r="H100" s="64"/>
      <c r="I100" s="64"/>
      <c r="J100" s="64"/>
      <c r="K100" s="64"/>
      <c r="L100" s="64"/>
      <c r="M100" s="62"/>
      <c r="N100" s="62"/>
      <c r="O100" s="62"/>
      <c r="P100" s="62"/>
      <c r="Q100" s="62"/>
      <c r="R100" s="64"/>
      <c r="S100" s="64"/>
      <c r="T100" s="64"/>
      <c r="U100" s="64"/>
      <c r="V100" s="64"/>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row>
  </sheetData>
  <pageMargins left="0.7" right="0.7" top="0.75" bottom="0.75" header="0.3" footer="0.3"/>
  <pageSetup orientation="portrait"/>
  <headerFooter>
    <oddFooter>&amp;C&amp;"Helvetica Neue,Regular"&amp;12&amp;K000000&amp;P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100"/>
  <sheetViews>
    <sheetView showGridLines="0" workbookViewId="0"/>
  </sheetViews>
  <sheetFormatPr defaultColWidth="8.875" defaultRowHeight="15" customHeight="1"/>
  <cols>
    <col min="1" max="1" width="34" style="154" customWidth="1"/>
    <col min="2" max="2" width="30" style="154" customWidth="1"/>
    <col min="3" max="3" width="18" style="154" customWidth="1"/>
    <col min="4" max="4" width="10" style="154" customWidth="1"/>
    <col min="5" max="6" width="13" style="154" customWidth="1"/>
    <col min="7" max="7" width="50" style="154" customWidth="1"/>
    <col min="8" max="12" width="13" style="154" customWidth="1"/>
    <col min="13" max="14" width="18" style="154" customWidth="1"/>
    <col min="15" max="16" width="13" style="154" customWidth="1"/>
    <col min="17" max="17" width="16" style="154" customWidth="1"/>
    <col min="18" max="18" width="14" style="154" customWidth="1"/>
    <col min="19" max="19" width="30" style="154" customWidth="1"/>
    <col min="20" max="20" width="18" style="154" customWidth="1"/>
    <col min="21" max="21" width="12" style="154" customWidth="1"/>
    <col min="22" max="22" width="14" style="154" customWidth="1"/>
    <col min="23" max="23" width="26" style="154" customWidth="1"/>
    <col min="24" max="24" width="22" style="154" customWidth="1"/>
    <col min="25" max="25" width="18" style="154" customWidth="1"/>
    <col min="26" max="26" width="24" style="154" customWidth="1"/>
    <col min="27" max="27" width="30" style="154" customWidth="1"/>
    <col min="28" max="28" width="18" style="154" customWidth="1"/>
    <col min="29" max="29" width="30" style="154" customWidth="1"/>
    <col min="30" max="30" width="46" style="154" customWidth="1"/>
    <col min="31" max="31" width="70" style="154" customWidth="1"/>
    <col min="32" max="33" width="20" style="154" customWidth="1"/>
    <col min="34" max="34" width="72" style="154" customWidth="1"/>
    <col min="35" max="40" width="14" style="154" customWidth="1"/>
    <col min="41" max="41" width="18" style="154" customWidth="1"/>
    <col min="42" max="42" width="70" style="154" customWidth="1"/>
    <col min="43" max="43" width="90" style="154" customWidth="1"/>
    <col min="44" max="44" width="8.875" style="154" customWidth="1"/>
    <col min="45" max="16384" width="8.875" style="154"/>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2435</v>
      </c>
      <c r="B2" s="56" t="s">
        <v>2436</v>
      </c>
      <c r="C2" s="56" t="s">
        <v>2437</v>
      </c>
      <c r="D2" s="56" t="s">
        <v>30</v>
      </c>
      <c r="E2" s="57">
        <v>4.2</v>
      </c>
      <c r="F2" s="57">
        <v>420</v>
      </c>
      <c r="G2" s="56" t="s">
        <v>2438</v>
      </c>
      <c r="H2" s="57">
        <v>115</v>
      </c>
      <c r="I2" s="57">
        <v>180</v>
      </c>
      <c r="J2" s="57">
        <v>1</v>
      </c>
      <c r="K2" s="57" t="b">
        <v>1</v>
      </c>
      <c r="L2" s="57">
        <v>315</v>
      </c>
      <c r="M2" s="58">
        <v>350</v>
      </c>
      <c r="N2" s="58">
        <v>626</v>
      </c>
      <c r="O2" s="58">
        <v>430</v>
      </c>
      <c r="P2" s="58">
        <v>495</v>
      </c>
      <c r="Q2" s="58">
        <v>350</v>
      </c>
      <c r="R2" s="56" t="s">
        <v>138</v>
      </c>
      <c r="S2" s="56" t="s">
        <v>202</v>
      </c>
      <c r="T2" s="56" t="s">
        <v>2836</v>
      </c>
      <c r="U2" s="57">
        <v>18</v>
      </c>
      <c r="V2" s="59">
        <v>1</v>
      </c>
      <c r="W2" s="38" t="s">
        <v>2439</v>
      </c>
      <c r="X2" s="39" t="s">
        <v>183</v>
      </c>
      <c r="Y2" s="39" t="s">
        <v>95</v>
      </c>
      <c r="Z2" s="39" t="s">
        <v>161</v>
      </c>
      <c r="AA2" s="39" t="s">
        <v>2440</v>
      </c>
      <c r="AB2" s="40" t="s">
        <v>597</v>
      </c>
      <c r="AC2" s="39" t="s">
        <v>2441</v>
      </c>
      <c r="AD2" s="39" t="s">
        <v>2442</v>
      </c>
      <c r="AE2" s="41" t="s">
        <v>2443</v>
      </c>
      <c r="AF2" s="39" t="s">
        <v>133</v>
      </c>
      <c r="AG2" s="39" t="s">
        <v>103</v>
      </c>
      <c r="AH2" s="39" t="s">
        <v>2444</v>
      </c>
      <c r="AI2" s="42">
        <v>56</v>
      </c>
      <c r="AJ2" s="42">
        <v>57</v>
      </c>
      <c r="AK2" s="42">
        <v>55</v>
      </c>
      <c r="AL2" s="42">
        <v>74</v>
      </c>
      <c r="AM2" s="42">
        <v>76</v>
      </c>
      <c r="AN2" s="42">
        <v>53</v>
      </c>
      <c r="AO2" s="39" t="s">
        <v>105</v>
      </c>
      <c r="AP2" s="39" t="s">
        <v>2838</v>
      </c>
      <c r="AQ2" s="39" t="s">
        <v>2839</v>
      </c>
    </row>
    <row r="3" spans="1:43" ht="63.95" customHeight="1">
      <c r="A3" s="60" t="s">
        <v>2445</v>
      </c>
      <c r="B3" s="60" t="s">
        <v>2446</v>
      </c>
      <c r="C3" s="60" t="s">
        <v>2447</v>
      </c>
      <c r="D3" s="60" t="s">
        <v>30</v>
      </c>
      <c r="E3" s="61">
        <v>4.3</v>
      </c>
      <c r="F3" s="61">
        <v>740</v>
      </c>
      <c r="G3" s="64"/>
      <c r="H3" s="61">
        <v>105</v>
      </c>
      <c r="I3" s="61">
        <v>170</v>
      </c>
      <c r="J3" s="61">
        <v>1</v>
      </c>
      <c r="K3" s="61" t="b">
        <v>1</v>
      </c>
      <c r="L3" s="61">
        <v>275</v>
      </c>
      <c r="M3" s="62">
        <v>309</v>
      </c>
      <c r="N3" s="62">
        <v>562</v>
      </c>
      <c r="O3" s="62">
        <v>380</v>
      </c>
      <c r="P3" s="62">
        <v>445</v>
      </c>
      <c r="Q3" s="62">
        <v>309</v>
      </c>
      <c r="R3" s="60" t="s">
        <v>138</v>
      </c>
      <c r="S3" s="60" t="s">
        <v>139</v>
      </c>
      <c r="T3" s="60" t="s">
        <v>2836</v>
      </c>
      <c r="U3" s="61">
        <v>36</v>
      </c>
      <c r="V3" s="63">
        <v>2</v>
      </c>
      <c r="W3" s="38" t="s">
        <v>2448</v>
      </c>
      <c r="X3" s="39" t="s">
        <v>160</v>
      </c>
      <c r="Y3" s="39" t="s">
        <v>95</v>
      </c>
      <c r="Z3" s="39" t="s">
        <v>96</v>
      </c>
      <c r="AA3" s="39" t="s">
        <v>2449</v>
      </c>
      <c r="AB3" s="40" t="s">
        <v>597</v>
      </c>
      <c r="AC3" s="39" t="s">
        <v>2450</v>
      </c>
      <c r="AD3" s="39" t="s">
        <v>2451</v>
      </c>
      <c r="AE3" s="41" t="s">
        <v>2452</v>
      </c>
      <c r="AF3" s="39" t="s">
        <v>119</v>
      </c>
      <c r="AG3" s="39" t="s">
        <v>105</v>
      </c>
      <c r="AH3" s="39" t="s">
        <v>2453</v>
      </c>
      <c r="AI3" s="42">
        <v>68</v>
      </c>
      <c r="AJ3" s="42">
        <v>82</v>
      </c>
      <c r="AK3" s="42">
        <v>59</v>
      </c>
      <c r="AL3" s="42">
        <v>80</v>
      </c>
      <c r="AM3" s="42">
        <v>76</v>
      </c>
      <c r="AN3" s="42">
        <v>71</v>
      </c>
      <c r="AO3" s="39" t="s">
        <v>122</v>
      </c>
      <c r="AP3" s="39" t="s">
        <v>2838</v>
      </c>
      <c r="AQ3" s="39" t="s">
        <v>2839</v>
      </c>
    </row>
    <row r="4" spans="1:43" ht="63.95" customHeight="1">
      <c r="A4" s="60" t="s">
        <v>2454</v>
      </c>
      <c r="B4" s="60" t="s">
        <v>2455</v>
      </c>
      <c r="C4" s="60" t="s">
        <v>2456</v>
      </c>
      <c r="D4" s="60" t="s">
        <v>30</v>
      </c>
      <c r="E4" s="61">
        <v>4.5</v>
      </c>
      <c r="F4" s="61">
        <v>820</v>
      </c>
      <c r="G4" s="60" t="s">
        <v>2457</v>
      </c>
      <c r="H4" s="61">
        <v>190</v>
      </c>
      <c r="I4" s="61">
        <v>305</v>
      </c>
      <c r="J4" s="61">
        <v>1</v>
      </c>
      <c r="K4" s="61" t="b">
        <v>1</v>
      </c>
      <c r="L4" s="61">
        <v>525</v>
      </c>
      <c r="M4" s="62">
        <v>582</v>
      </c>
      <c r="N4" s="62">
        <v>1049</v>
      </c>
      <c r="O4" s="62">
        <v>715</v>
      </c>
      <c r="P4" s="62">
        <v>830</v>
      </c>
      <c r="Q4" s="62">
        <v>582</v>
      </c>
      <c r="R4" s="60" t="s">
        <v>91</v>
      </c>
      <c r="S4" s="60" t="s">
        <v>519</v>
      </c>
      <c r="T4" s="60" t="s">
        <v>2836</v>
      </c>
      <c r="U4" s="61">
        <v>18</v>
      </c>
      <c r="V4" s="63">
        <v>1</v>
      </c>
      <c r="W4" s="38" t="s">
        <v>2458</v>
      </c>
      <c r="X4" s="39" t="s">
        <v>94</v>
      </c>
      <c r="Y4" s="39" t="s">
        <v>95</v>
      </c>
      <c r="Z4" s="39" t="s">
        <v>129</v>
      </c>
      <c r="AA4" s="39" t="s">
        <v>2459</v>
      </c>
      <c r="AB4" s="40" t="s">
        <v>597</v>
      </c>
      <c r="AC4" s="39" t="s">
        <v>2441</v>
      </c>
      <c r="AD4" s="39" t="s">
        <v>2460</v>
      </c>
      <c r="AE4" s="41" t="s">
        <v>2461</v>
      </c>
      <c r="AF4" s="39" t="s">
        <v>119</v>
      </c>
      <c r="AG4" s="39" t="s">
        <v>105</v>
      </c>
      <c r="AH4" s="39" t="s">
        <v>2462</v>
      </c>
      <c r="AI4" s="42">
        <v>61</v>
      </c>
      <c r="AJ4" s="42">
        <v>52</v>
      </c>
      <c r="AK4" s="42">
        <v>86</v>
      </c>
      <c r="AL4" s="42">
        <v>50</v>
      </c>
      <c r="AM4" s="42">
        <v>76</v>
      </c>
      <c r="AN4" s="42">
        <v>63</v>
      </c>
      <c r="AO4" s="39" t="s">
        <v>105</v>
      </c>
      <c r="AP4" s="39" t="s">
        <v>2838</v>
      </c>
      <c r="AQ4" s="39" t="s">
        <v>2839</v>
      </c>
    </row>
    <row r="5" spans="1:43" ht="63.95" customHeight="1">
      <c r="A5" s="60" t="s">
        <v>2463</v>
      </c>
      <c r="B5" s="60" t="s">
        <v>2464</v>
      </c>
      <c r="C5" s="60" t="s">
        <v>2447</v>
      </c>
      <c r="D5" s="60" t="s">
        <v>30</v>
      </c>
      <c r="E5" s="61">
        <v>4.3</v>
      </c>
      <c r="F5" s="61">
        <v>740</v>
      </c>
      <c r="G5" s="60" t="s">
        <v>2465</v>
      </c>
      <c r="H5" s="61">
        <v>100</v>
      </c>
      <c r="I5" s="61">
        <v>155</v>
      </c>
      <c r="J5" s="61">
        <v>1</v>
      </c>
      <c r="K5" s="61" t="b">
        <v>1</v>
      </c>
      <c r="L5" s="61">
        <v>265</v>
      </c>
      <c r="M5" s="62">
        <v>297</v>
      </c>
      <c r="N5" s="62">
        <v>531</v>
      </c>
      <c r="O5" s="62">
        <v>365</v>
      </c>
      <c r="P5" s="62">
        <v>420</v>
      </c>
      <c r="Q5" s="62">
        <v>297</v>
      </c>
      <c r="R5" s="60" t="s">
        <v>138</v>
      </c>
      <c r="S5" s="60" t="s">
        <v>139</v>
      </c>
      <c r="T5" s="60" t="s">
        <v>2836</v>
      </c>
      <c r="U5" s="61">
        <v>36</v>
      </c>
      <c r="V5" s="63">
        <v>2</v>
      </c>
      <c r="W5" s="38" t="s">
        <v>1481</v>
      </c>
      <c r="X5" s="39" t="s">
        <v>160</v>
      </c>
      <c r="Y5" s="39" t="s">
        <v>95</v>
      </c>
      <c r="Z5" s="39" t="s">
        <v>96</v>
      </c>
      <c r="AA5" s="39" t="s">
        <v>2466</v>
      </c>
      <c r="AB5" s="40" t="s">
        <v>597</v>
      </c>
      <c r="AC5" s="39" t="s">
        <v>2450</v>
      </c>
      <c r="AD5" s="39" t="s">
        <v>2467</v>
      </c>
      <c r="AE5" s="41" t="s">
        <v>2468</v>
      </c>
      <c r="AF5" s="39" t="s">
        <v>119</v>
      </c>
      <c r="AG5" s="39" t="s">
        <v>103</v>
      </c>
      <c r="AH5" s="39" t="s">
        <v>2469</v>
      </c>
      <c r="AI5" s="42">
        <v>68</v>
      </c>
      <c r="AJ5" s="42">
        <v>82</v>
      </c>
      <c r="AK5" s="42">
        <v>59</v>
      </c>
      <c r="AL5" s="42">
        <v>81</v>
      </c>
      <c r="AM5" s="42">
        <v>76</v>
      </c>
      <c r="AN5" s="42">
        <v>71</v>
      </c>
      <c r="AO5" s="39" t="s">
        <v>105</v>
      </c>
      <c r="AP5" s="39" t="s">
        <v>2838</v>
      </c>
      <c r="AQ5" s="39" t="s">
        <v>2839</v>
      </c>
    </row>
    <row r="6" spans="1:43" ht="63.95" customHeight="1">
      <c r="A6" s="60" t="s">
        <v>2470</v>
      </c>
      <c r="B6" s="60" t="s">
        <v>2471</v>
      </c>
      <c r="C6" s="60" t="s">
        <v>2472</v>
      </c>
      <c r="D6" s="60" t="s">
        <v>30</v>
      </c>
      <c r="E6" s="61">
        <v>4.3</v>
      </c>
      <c r="F6" s="61">
        <v>1060</v>
      </c>
      <c r="G6" s="60" t="s">
        <v>2473</v>
      </c>
      <c r="H6" s="61">
        <v>115</v>
      </c>
      <c r="I6" s="61">
        <v>180</v>
      </c>
      <c r="J6" s="61">
        <v>1</v>
      </c>
      <c r="K6" s="61" t="b">
        <v>1</v>
      </c>
      <c r="L6" s="61">
        <v>285</v>
      </c>
      <c r="M6" s="62">
        <v>326</v>
      </c>
      <c r="N6" s="62">
        <v>587</v>
      </c>
      <c r="O6" s="62">
        <v>400</v>
      </c>
      <c r="P6" s="62">
        <v>465</v>
      </c>
      <c r="Q6" s="62">
        <v>326</v>
      </c>
      <c r="R6" s="60" t="s">
        <v>138</v>
      </c>
      <c r="S6" s="60" t="s">
        <v>139</v>
      </c>
      <c r="T6" s="60" t="s">
        <v>2836</v>
      </c>
      <c r="U6" s="61">
        <v>54</v>
      </c>
      <c r="V6" s="63">
        <v>3</v>
      </c>
      <c r="W6" s="38" t="s">
        <v>1719</v>
      </c>
      <c r="X6" s="39" t="s">
        <v>160</v>
      </c>
      <c r="Y6" s="39" t="s">
        <v>95</v>
      </c>
      <c r="Z6" s="39" t="s">
        <v>96</v>
      </c>
      <c r="AA6" s="39" t="s">
        <v>2474</v>
      </c>
      <c r="AB6" s="40" t="s">
        <v>597</v>
      </c>
      <c r="AC6" s="39" t="s">
        <v>2450</v>
      </c>
      <c r="AD6" s="39" t="s">
        <v>2475</v>
      </c>
      <c r="AE6" s="41" t="s">
        <v>2476</v>
      </c>
      <c r="AF6" s="39" t="s">
        <v>102</v>
      </c>
      <c r="AG6" s="39" t="s">
        <v>103</v>
      </c>
      <c r="AH6" s="39" t="s">
        <v>2477</v>
      </c>
      <c r="AI6" s="42">
        <v>72</v>
      </c>
      <c r="AJ6" s="42">
        <v>88</v>
      </c>
      <c r="AK6" s="42">
        <v>59</v>
      </c>
      <c r="AL6" s="42">
        <v>79</v>
      </c>
      <c r="AM6" s="42">
        <v>76</v>
      </c>
      <c r="AN6" s="42">
        <v>71</v>
      </c>
      <c r="AO6" s="39" t="s">
        <v>105</v>
      </c>
      <c r="AP6" s="39" t="s">
        <v>2838</v>
      </c>
      <c r="AQ6" s="39" t="s">
        <v>2839</v>
      </c>
    </row>
    <row r="7" spans="1:43" ht="63.95" customHeight="1">
      <c r="A7" s="60" t="s">
        <v>2478</v>
      </c>
      <c r="B7" s="60" t="s">
        <v>2479</v>
      </c>
      <c r="C7" s="60" t="s">
        <v>2480</v>
      </c>
      <c r="D7" s="60" t="s">
        <v>30</v>
      </c>
      <c r="E7" s="61">
        <v>4.3</v>
      </c>
      <c r="F7" s="61">
        <v>740</v>
      </c>
      <c r="G7" s="60" t="s">
        <v>2481</v>
      </c>
      <c r="H7" s="61">
        <v>70</v>
      </c>
      <c r="I7" s="61">
        <v>115</v>
      </c>
      <c r="J7" s="61">
        <v>1</v>
      </c>
      <c r="K7" s="61" t="b">
        <v>1</v>
      </c>
      <c r="L7" s="61">
        <v>210</v>
      </c>
      <c r="M7" s="62">
        <v>228</v>
      </c>
      <c r="N7" s="62">
        <v>411</v>
      </c>
      <c r="O7" s="62">
        <v>280</v>
      </c>
      <c r="P7" s="62">
        <v>325</v>
      </c>
      <c r="Q7" s="62">
        <v>228</v>
      </c>
      <c r="R7" s="60" t="s">
        <v>138</v>
      </c>
      <c r="S7" s="60" t="s">
        <v>110</v>
      </c>
      <c r="T7" s="60" t="s">
        <v>2836</v>
      </c>
      <c r="U7" s="61">
        <v>36</v>
      </c>
      <c r="V7" s="63">
        <v>2</v>
      </c>
      <c r="W7" s="38" t="s">
        <v>2482</v>
      </c>
      <c r="X7" s="39" t="s">
        <v>192</v>
      </c>
      <c r="Y7" s="39" t="s">
        <v>113</v>
      </c>
      <c r="Z7" s="39" t="s">
        <v>96</v>
      </c>
      <c r="AA7" s="39" t="s">
        <v>2483</v>
      </c>
      <c r="AB7" s="40" t="s">
        <v>597</v>
      </c>
      <c r="AC7" s="39" t="s">
        <v>1729</v>
      </c>
      <c r="AD7" s="39" t="s">
        <v>2484</v>
      </c>
      <c r="AE7" s="41" t="s">
        <v>2485</v>
      </c>
      <c r="AF7" s="39" t="s">
        <v>119</v>
      </c>
      <c r="AG7" s="39" t="s">
        <v>103</v>
      </c>
      <c r="AH7" s="39" t="s">
        <v>2486</v>
      </c>
      <c r="AI7" s="42">
        <v>68</v>
      </c>
      <c r="AJ7" s="42">
        <v>82</v>
      </c>
      <c r="AK7" s="42">
        <v>56</v>
      </c>
      <c r="AL7" s="42">
        <v>97</v>
      </c>
      <c r="AM7" s="42">
        <v>77</v>
      </c>
      <c r="AN7" s="42">
        <v>61</v>
      </c>
      <c r="AO7" s="39" t="s">
        <v>105</v>
      </c>
      <c r="AP7" s="39" t="s">
        <v>2838</v>
      </c>
      <c r="AQ7" s="39" t="s">
        <v>2839</v>
      </c>
    </row>
    <row r="8" spans="1:43" ht="63.95" customHeight="1">
      <c r="A8" s="60" t="s">
        <v>2487</v>
      </c>
      <c r="B8" s="60" t="s">
        <v>2488</v>
      </c>
      <c r="C8" s="60" t="s">
        <v>2489</v>
      </c>
      <c r="D8" s="60" t="s">
        <v>30</v>
      </c>
      <c r="E8" s="61">
        <v>4.5</v>
      </c>
      <c r="F8" s="61">
        <v>1140</v>
      </c>
      <c r="G8" s="60" t="s">
        <v>2490</v>
      </c>
      <c r="H8" s="61">
        <v>150</v>
      </c>
      <c r="I8" s="61">
        <v>235</v>
      </c>
      <c r="J8" s="61">
        <v>1</v>
      </c>
      <c r="K8" s="61" t="b">
        <v>1</v>
      </c>
      <c r="L8" s="61">
        <v>385</v>
      </c>
      <c r="M8" s="62">
        <v>436</v>
      </c>
      <c r="N8" s="62">
        <v>783</v>
      </c>
      <c r="O8" s="62">
        <v>535</v>
      </c>
      <c r="P8" s="62">
        <v>620</v>
      </c>
      <c r="Q8" s="62">
        <v>436</v>
      </c>
      <c r="R8" s="60" t="s">
        <v>91</v>
      </c>
      <c r="S8" s="60" t="s">
        <v>181</v>
      </c>
      <c r="T8" s="60" t="s">
        <v>2836</v>
      </c>
      <c r="U8" s="61">
        <v>36</v>
      </c>
      <c r="V8" s="63">
        <v>2</v>
      </c>
      <c r="W8" s="38" t="s">
        <v>2491</v>
      </c>
      <c r="X8" s="39" t="s">
        <v>94</v>
      </c>
      <c r="Y8" s="39" t="s">
        <v>95</v>
      </c>
      <c r="Z8" s="39" t="s">
        <v>273</v>
      </c>
      <c r="AA8" s="39" t="s">
        <v>2492</v>
      </c>
      <c r="AB8" s="40" t="s">
        <v>502</v>
      </c>
      <c r="AC8" s="39" t="s">
        <v>2084</v>
      </c>
      <c r="AD8" s="39" t="s">
        <v>2493</v>
      </c>
      <c r="AE8" s="41" t="s">
        <v>2494</v>
      </c>
      <c r="AF8" s="39" t="s">
        <v>119</v>
      </c>
      <c r="AG8" s="39" t="s">
        <v>105</v>
      </c>
      <c r="AH8" s="39" t="s">
        <v>2495</v>
      </c>
      <c r="AI8" s="42">
        <v>73</v>
      </c>
      <c r="AJ8" s="42">
        <v>79</v>
      </c>
      <c r="AK8" s="42">
        <v>83</v>
      </c>
      <c r="AL8" s="42">
        <v>62</v>
      </c>
      <c r="AM8" s="42">
        <v>71</v>
      </c>
      <c r="AN8" s="42">
        <v>71</v>
      </c>
      <c r="AO8" s="39" t="s">
        <v>105</v>
      </c>
      <c r="AP8" s="39" t="s">
        <v>2838</v>
      </c>
      <c r="AQ8" s="39" t="s">
        <v>2839</v>
      </c>
    </row>
    <row r="9" spans="1:43" ht="63.95" customHeight="1">
      <c r="A9" s="60" t="s">
        <v>2496</v>
      </c>
      <c r="B9" s="60" t="s">
        <v>2497</v>
      </c>
      <c r="C9" s="60" t="s">
        <v>2498</v>
      </c>
      <c r="D9" s="60" t="s">
        <v>30</v>
      </c>
      <c r="E9" s="61">
        <v>4.8</v>
      </c>
      <c r="F9" s="61">
        <v>820</v>
      </c>
      <c r="G9" s="60" t="s">
        <v>2499</v>
      </c>
      <c r="H9" s="61">
        <v>235</v>
      </c>
      <c r="I9" s="61">
        <v>370</v>
      </c>
      <c r="J9" s="61">
        <v>1</v>
      </c>
      <c r="K9" s="61" t="b">
        <v>1</v>
      </c>
      <c r="L9" s="61">
        <v>725</v>
      </c>
      <c r="M9" s="62">
        <v>780</v>
      </c>
      <c r="N9" s="62">
        <v>1387</v>
      </c>
      <c r="O9" s="62">
        <v>960</v>
      </c>
      <c r="P9" s="62">
        <v>1095</v>
      </c>
      <c r="Q9" s="62">
        <v>780</v>
      </c>
      <c r="R9" s="60" t="s">
        <v>324</v>
      </c>
      <c r="S9" s="60" t="s">
        <v>345</v>
      </c>
      <c r="T9" s="60" t="s">
        <v>2836</v>
      </c>
      <c r="U9" s="61">
        <v>18</v>
      </c>
      <c r="V9" s="63">
        <v>1</v>
      </c>
      <c r="W9" s="38" t="s">
        <v>2500</v>
      </c>
      <c r="X9" s="39" t="s">
        <v>327</v>
      </c>
      <c r="Y9" s="39" t="s">
        <v>328</v>
      </c>
      <c r="Z9" s="39" t="s">
        <v>129</v>
      </c>
      <c r="AA9" s="39" t="s">
        <v>2501</v>
      </c>
      <c r="AB9" s="40" t="s">
        <v>502</v>
      </c>
      <c r="AC9" s="39" t="s">
        <v>2084</v>
      </c>
      <c r="AD9" s="39" t="s">
        <v>2502</v>
      </c>
      <c r="AE9" s="41" t="s">
        <v>2503</v>
      </c>
      <c r="AF9" s="39" t="s">
        <v>119</v>
      </c>
      <c r="AG9" s="39" t="s">
        <v>105</v>
      </c>
      <c r="AH9" s="39" t="s">
        <v>2504</v>
      </c>
      <c r="AI9" s="42">
        <v>61</v>
      </c>
      <c r="AJ9" s="42">
        <v>52</v>
      </c>
      <c r="AK9" s="42">
        <v>100</v>
      </c>
      <c r="AL9" s="42">
        <v>33</v>
      </c>
      <c r="AM9" s="42">
        <v>42</v>
      </c>
      <c r="AN9" s="42">
        <v>70</v>
      </c>
      <c r="AO9" s="39" t="s">
        <v>105</v>
      </c>
      <c r="AP9" s="39" t="s">
        <v>2838</v>
      </c>
      <c r="AQ9" s="39" t="s">
        <v>2839</v>
      </c>
    </row>
    <row r="10" spans="1:43" ht="63.95" customHeight="1">
      <c r="A10" s="60" t="s">
        <v>2505</v>
      </c>
      <c r="B10" s="60" t="s">
        <v>2506</v>
      </c>
      <c r="C10" s="60" t="s">
        <v>2507</v>
      </c>
      <c r="D10" s="60" t="s">
        <v>30</v>
      </c>
      <c r="E10" s="61">
        <v>4.3</v>
      </c>
      <c r="F10" s="61">
        <v>740</v>
      </c>
      <c r="G10" s="64"/>
      <c r="H10" s="61">
        <v>90</v>
      </c>
      <c r="I10" s="61">
        <v>140</v>
      </c>
      <c r="J10" s="61">
        <v>1</v>
      </c>
      <c r="K10" s="61" t="b">
        <v>1</v>
      </c>
      <c r="L10" s="61">
        <v>230</v>
      </c>
      <c r="M10" s="62">
        <v>261</v>
      </c>
      <c r="N10" s="62">
        <v>467</v>
      </c>
      <c r="O10" s="62">
        <v>320</v>
      </c>
      <c r="P10" s="62">
        <v>370</v>
      </c>
      <c r="Q10" s="62">
        <v>261</v>
      </c>
      <c r="R10" s="60" t="s">
        <v>138</v>
      </c>
      <c r="S10" s="60" t="s">
        <v>139</v>
      </c>
      <c r="T10" s="60" t="s">
        <v>2836</v>
      </c>
      <c r="U10" s="61">
        <v>36</v>
      </c>
      <c r="V10" s="63">
        <v>2</v>
      </c>
      <c r="W10" s="38" t="s">
        <v>2508</v>
      </c>
      <c r="X10" s="39" t="s">
        <v>183</v>
      </c>
      <c r="Y10" s="39" t="s">
        <v>95</v>
      </c>
      <c r="Z10" s="39" t="s">
        <v>96</v>
      </c>
      <c r="AA10" s="39" t="s">
        <v>2509</v>
      </c>
      <c r="AB10" s="40" t="s">
        <v>502</v>
      </c>
      <c r="AC10" s="39" t="s">
        <v>2102</v>
      </c>
      <c r="AD10" s="39" t="s">
        <v>2510</v>
      </c>
      <c r="AE10" s="41" t="s">
        <v>2511</v>
      </c>
      <c r="AF10" s="39" t="s">
        <v>119</v>
      </c>
      <c r="AG10" s="39" t="s">
        <v>103</v>
      </c>
      <c r="AH10" s="39" t="s">
        <v>2512</v>
      </c>
      <c r="AI10" s="42">
        <v>68</v>
      </c>
      <c r="AJ10" s="42">
        <v>82</v>
      </c>
      <c r="AK10" s="42">
        <v>56</v>
      </c>
      <c r="AL10" s="42">
        <v>84</v>
      </c>
      <c r="AM10" s="42">
        <v>76</v>
      </c>
      <c r="AN10" s="42">
        <v>61</v>
      </c>
      <c r="AO10" s="39" t="s">
        <v>122</v>
      </c>
      <c r="AP10" s="39" t="s">
        <v>2838</v>
      </c>
      <c r="AQ10" s="39" t="s">
        <v>2839</v>
      </c>
    </row>
    <row r="11" spans="1:43" ht="63.95" customHeight="1">
      <c r="A11" s="64"/>
      <c r="B11" s="64"/>
      <c r="C11" s="64"/>
      <c r="D11" s="64"/>
      <c r="E11" s="64"/>
      <c r="F11" s="64"/>
      <c r="G11" s="64"/>
      <c r="H11" s="64"/>
      <c r="I11" s="64"/>
      <c r="J11" s="64"/>
      <c r="K11" s="64"/>
      <c r="L11" s="64"/>
      <c r="M11" s="62"/>
      <c r="N11" s="62"/>
      <c r="O11" s="62"/>
      <c r="P11" s="62"/>
      <c r="Q11" s="62"/>
      <c r="R11" s="64"/>
      <c r="S11" s="64"/>
      <c r="T11" s="64"/>
      <c r="U11" s="64"/>
      <c r="V11" s="64"/>
      <c r="W11" s="140"/>
      <c r="X11" s="140"/>
      <c r="Y11" s="140"/>
      <c r="Z11" s="140"/>
      <c r="AA11" s="140"/>
      <c r="AB11" s="140"/>
      <c r="AC11" s="140"/>
      <c r="AD11" s="140"/>
      <c r="AE11" s="140"/>
      <c r="AF11" s="140"/>
      <c r="AG11" s="140"/>
      <c r="AH11" s="140"/>
      <c r="AI11" s="140"/>
      <c r="AJ11" s="140"/>
      <c r="AK11" s="140"/>
      <c r="AL11" s="140"/>
      <c r="AM11" s="140"/>
      <c r="AN11" s="140"/>
      <c r="AO11" s="140"/>
      <c r="AP11" s="140"/>
      <c r="AQ11" s="140"/>
    </row>
    <row r="12" spans="1:43" ht="63.95" customHeight="1">
      <c r="A12" s="64"/>
      <c r="B12" s="64"/>
      <c r="C12" s="64"/>
      <c r="D12" s="64"/>
      <c r="E12" s="64"/>
      <c r="F12" s="64"/>
      <c r="G12" s="64"/>
      <c r="H12" s="64"/>
      <c r="I12" s="64"/>
      <c r="J12" s="64"/>
      <c r="K12" s="64"/>
      <c r="L12" s="64"/>
      <c r="M12" s="62"/>
      <c r="N12" s="62"/>
      <c r="O12" s="62"/>
      <c r="P12" s="62"/>
      <c r="Q12" s="62"/>
      <c r="R12" s="64"/>
      <c r="S12" s="64"/>
      <c r="T12" s="64"/>
      <c r="U12" s="64"/>
      <c r="V12" s="64"/>
      <c r="W12" s="138"/>
      <c r="X12" s="138"/>
      <c r="Y12" s="138"/>
      <c r="Z12" s="138"/>
      <c r="AA12" s="138"/>
      <c r="AB12" s="138"/>
      <c r="AC12" s="138"/>
      <c r="AD12" s="138"/>
      <c r="AE12" s="138"/>
      <c r="AF12" s="138"/>
      <c r="AG12" s="138"/>
      <c r="AH12" s="138"/>
      <c r="AI12" s="138"/>
      <c r="AJ12" s="138"/>
      <c r="AK12" s="138"/>
      <c r="AL12" s="138"/>
      <c r="AM12" s="138"/>
      <c r="AN12" s="138"/>
      <c r="AO12" s="138"/>
      <c r="AP12" s="138"/>
      <c r="AQ12" s="138"/>
    </row>
    <row r="13" spans="1:43" ht="63.95" customHeight="1">
      <c r="A13" s="64"/>
      <c r="B13" s="64"/>
      <c r="C13" s="64"/>
      <c r="D13" s="64"/>
      <c r="E13" s="64"/>
      <c r="F13" s="64"/>
      <c r="G13" s="64"/>
      <c r="H13" s="64"/>
      <c r="I13" s="64"/>
      <c r="J13" s="64"/>
      <c r="K13" s="64"/>
      <c r="L13" s="64"/>
      <c r="M13" s="62"/>
      <c r="N13" s="62"/>
      <c r="O13" s="62"/>
      <c r="P13" s="62"/>
      <c r="Q13" s="62"/>
      <c r="R13" s="64"/>
      <c r="S13" s="64"/>
      <c r="T13" s="64"/>
      <c r="U13" s="64"/>
      <c r="V13" s="64"/>
      <c r="W13" s="138"/>
      <c r="X13" s="138"/>
      <c r="Y13" s="138"/>
      <c r="Z13" s="138"/>
      <c r="AA13" s="138"/>
      <c r="AB13" s="138"/>
      <c r="AC13" s="138"/>
      <c r="AD13" s="138"/>
      <c r="AE13" s="138"/>
      <c r="AF13" s="138"/>
      <c r="AG13" s="138"/>
      <c r="AH13" s="138"/>
      <c r="AI13" s="138"/>
      <c r="AJ13" s="138"/>
      <c r="AK13" s="138"/>
      <c r="AL13" s="138"/>
      <c r="AM13" s="138"/>
      <c r="AN13" s="138"/>
      <c r="AO13" s="138"/>
      <c r="AP13" s="138"/>
      <c r="AQ13" s="138"/>
    </row>
    <row r="14" spans="1:43" ht="63.95" customHeight="1">
      <c r="A14" s="64"/>
      <c r="B14" s="64"/>
      <c r="C14" s="64"/>
      <c r="D14" s="64"/>
      <c r="E14" s="64"/>
      <c r="F14" s="64"/>
      <c r="G14" s="64"/>
      <c r="H14" s="64"/>
      <c r="I14" s="64"/>
      <c r="J14" s="64"/>
      <c r="K14" s="64"/>
      <c r="L14" s="64"/>
      <c r="M14" s="62"/>
      <c r="N14" s="62"/>
      <c r="O14" s="62"/>
      <c r="P14" s="62"/>
      <c r="Q14" s="62"/>
      <c r="R14" s="64"/>
      <c r="S14" s="64"/>
      <c r="T14" s="64"/>
      <c r="U14" s="64"/>
      <c r="V14" s="64"/>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1:43" ht="63.95" customHeight="1">
      <c r="A15" s="64"/>
      <c r="B15" s="64"/>
      <c r="C15" s="64"/>
      <c r="D15" s="64"/>
      <c r="E15" s="64"/>
      <c r="F15" s="64"/>
      <c r="G15" s="64"/>
      <c r="H15" s="64"/>
      <c r="I15" s="64"/>
      <c r="J15" s="64"/>
      <c r="K15" s="64"/>
      <c r="L15" s="64"/>
      <c r="M15" s="62"/>
      <c r="N15" s="62"/>
      <c r="O15" s="62"/>
      <c r="P15" s="62"/>
      <c r="Q15" s="62"/>
      <c r="R15" s="64"/>
      <c r="S15" s="64"/>
      <c r="T15" s="64"/>
      <c r="U15" s="64"/>
      <c r="V15" s="64"/>
      <c r="W15" s="138"/>
      <c r="X15" s="138"/>
      <c r="Y15" s="138"/>
      <c r="Z15" s="138"/>
      <c r="AA15" s="138"/>
      <c r="AB15" s="138"/>
      <c r="AC15" s="138"/>
      <c r="AD15" s="138"/>
      <c r="AE15" s="138"/>
      <c r="AF15" s="138"/>
      <c r="AG15" s="138"/>
      <c r="AH15" s="138"/>
      <c r="AI15" s="138"/>
      <c r="AJ15" s="138"/>
      <c r="AK15" s="138"/>
      <c r="AL15" s="138"/>
      <c r="AM15" s="138"/>
      <c r="AN15" s="138"/>
      <c r="AO15" s="138"/>
      <c r="AP15" s="138"/>
      <c r="AQ15" s="138"/>
    </row>
    <row r="16" spans="1:43" ht="63.95" customHeight="1">
      <c r="A16" s="64"/>
      <c r="B16" s="64"/>
      <c r="C16" s="64"/>
      <c r="D16" s="64"/>
      <c r="E16" s="64"/>
      <c r="F16" s="64"/>
      <c r="G16" s="64"/>
      <c r="H16" s="64"/>
      <c r="I16" s="64"/>
      <c r="J16" s="64"/>
      <c r="K16" s="64"/>
      <c r="L16" s="64"/>
      <c r="M16" s="62"/>
      <c r="N16" s="62"/>
      <c r="O16" s="62"/>
      <c r="P16" s="62"/>
      <c r="Q16" s="62"/>
      <c r="R16" s="64"/>
      <c r="S16" s="64"/>
      <c r="T16" s="64"/>
      <c r="U16" s="64"/>
      <c r="V16" s="64"/>
      <c r="W16" s="138"/>
      <c r="X16" s="138"/>
      <c r="Y16" s="138"/>
      <c r="Z16" s="138"/>
      <c r="AA16" s="138"/>
      <c r="AB16" s="138"/>
      <c r="AC16" s="138"/>
      <c r="AD16" s="138"/>
      <c r="AE16" s="138"/>
      <c r="AF16" s="138"/>
      <c r="AG16" s="138"/>
      <c r="AH16" s="138"/>
      <c r="AI16" s="138"/>
      <c r="AJ16" s="138"/>
      <c r="AK16" s="138"/>
      <c r="AL16" s="138"/>
      <c r="AM16" s="138"/>
      <c r="AN16" s="138"/>
      <c r="AO16" s="138"/>
      <c r="AP16" s="138"/>
      <c r="AQ16" s="138"/>
    </row>
    <row r="17" spans="1:43" ht="63.95" customHeight="1">
      <c r="A17" s="64"/>
      <c r="B17" s="64"/>
      <c r="C17" s="64"/>
      <c r="D17" s="64"/>
      <c r="E17" s="64"/>
      <c r="F17" s="64"/>
      <c r="G17" s="64"/>
      <c r="H17" s="64"/>
      <c r="I17" s="64"/>
      <c r="J17" s="64"/>
      <c r="K17" s="64"/>
      <c r="L17" s="64"/>
      <c r="M17" s="62"/>
      <c r="N17" s="62"/>
      <c r="O17" s="62"/>
      <c r="P17" s="62"/>
      <c r="Q17" s="62"/>
      <c r="R17" s="64"/>
      <c r="S17" s="64"/>
      <c r="T17" s="64"/>
      <c r="U17" s="64"/>
      <c r="V17" s="64"/>
      <c r="W17" s="138"/>
      <c r="X17" s="138"/>
      <c r="Y17" s="138"/>
      <c r="Z17" s="138"/>
      <c r="AA17" s="138"/>
      <c r="AB17" s="138"/>
      <c r="AC17" s="138"/>
      <c r="AD17" s="138"/>
      <c r="AE17" s="138"/>
      <c r="AF17" s="138"/>
      <c r="AG17" s="138"/>
      <c r="AH17" s="138"/>
      <c r="AI17" s="138"/>
      <c r="AJ17" s="138"/>
      <c r="AK17" s="138"/>
      <c r="AL17" s="138"/>
      <c r="AM17" s="138"/>
      <c r="AN17" s="138"/>
      <c r="AO17" s="138"/>
      <c r="AP17" s="138"/>
      <c r="AQ17" s="138"/>
    </row>
    <row r="18" spans="1:43" ht="63.95" customHeight="1">
      <c r="A18" s="64"/>
      <c r="B18" s="64"/>
      <c r="C18" s="64"/>
      <c r="D18" s="64"/>
      <c r="E18" s="64"/>
      <c r="F18" s="64"/>
      <c r="G18" s="64"/>
      <c r="H18" s="64"/>
      <c r="I18" s="64"/>
      <c r="J18" s="64"/>
      <c r="K18" s="64"/>
      <c r="L18" s="64"/>
      <c r="M18" s="62"/>
      <c r="N18" s="62"/>
      <c r="O18" s="62"/>
      <c r="P18" s="62"/>
      <c r="Q18" s="62"/>
      <c r="R18" s="64"/>
      <c r="S18" s="64"/>
      <c r="T18" s="64"/>
      <c r="U18" s="64"/>
      <c r="V18" s="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ht="63.95" customHeight="1">
      <c r="A19" s="64"/>
      <c r="B19" s="64"/>
      <c r="C19" s="64"/>
      <c r="D19" s="64"/>
      <c r="E19" s="64"/>
      <c r="F19" s="64"/>
      <c r="G19" s="64"/>
      <c r="H19" s="64"/>
      <c r="I19" s="64"/>
      <c r="J19" s="64"/>
      <c r="K19" s="64"/>
      <c r="L19" s="64"/>
      <c r="M19" s="62"/>
      <c r="N19" s="62"/>
      <c r="O19" s="62"/>
      <c r="P19" s="62"/>
      <c r="Q19" s="62"/>
      <c r="R19" s="64"/>
      <c r="S19" s="64"/>
      <c r="T19" s="64"/>
      <c r="U19" s="64"/>
      <c r="V19" s="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ht="63.95" customHeight="1">
      <c r="A20" s="64"/>
      <c r="B20" s="64"/>
      <c r="C20" s="64"/>
      <c r="D20" s="64"/>
      <c r="E20" s="64"/>
      <c r="F20" s="64"/>
      <c r="G20" s="64"/>
      <c r="H20" s="64"/>
      <c r="I20" s="64"/>
      <c r="J20" s="64"/>
      <c r="K20" s="64"/>
      <c r="L20" s="64"/>
      <c r="M20" s="62"/>
      <c r="N20" s="62"/>
      <c r="O20" s="62"/>
      <c r="P20" s="62"/>
      <c r="Q20" s="62"/>
      <c r="R20" s="64"/>
      <c r="S20" s="64"/>
      <c r="T20" s="64"/>
      <c r="U20" s="64"/>
      <c r="V20" s="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63.95" customHeight="1">
      <c r="A21" s="64"/>
      <c r="B21" s="64"/>
      <c r="C21" s="64"/>
      <c r="D21" s="64"/>
      <c r="E21" s="64"/>
      <c r="F21" s="64"/>
      <c r="G21" s="64"/>
      <c r="H21" s="64"/>
      <c r="I21" s="64"/>
      <c r="J21" s="64"/>
      <c r="K21" s="64"/>
      <c r="L21" s="64"/>
      <c r="M21" s="62"/>
      <c r="N21" s="62"/>
      <c r="O21" s="62"/>
      <c r="P21" s="62"/>
      <c r="Q21" s="62"/>
      <c r="R21" s="64"/>
      <c r="S21" s="64"/>
      <c r="T21" s="64"/>
      <c r="U21" s="64"/>
      <c r="V21" s="64"/>
      <c r="W21" s="138"/>
      <c r="X21" s="138"/>
      <c r="Y21" s="138"/>
      <c r="Z21" s="138"/>
      <c r="AA21" s="138"/>
      <c r="AB21" s="138"/>
      <c r="AC21" s="138"/>
      <c r="AD21" s="138"/>
      <c r="AE21" s="138"/>
      <c r="AF21" s="138"/>
      <c r="AG21" s="138"/>
      <c r="AH21" s="138"/>
      <c r="AI21" s="138"/>
      <c r="AJ21" s="138"/>
      <c r="AK21" s="138"/>
      <c r="AL21" s="138"/>
      <c r="AM21" s="138"/>
      <c r="AN21" s="138"/>
      <c r="AO21" s="138"/>
      <c r="AP21" s="138"/>
      <c r="AQ21" s="138"/>
    </row>
    <row r="22" spans="1:43" ht="63.95" customHeight="1">
      <c r="A22" s="64"/>
      <c r="B22" s="64"/>
      <c r="C22" s="64"/>
      <c r="D22" s="64"/>
      <c r="E22" s="64"/>
      <c r="F22" s="64"/>
      <c r="G22" s="64"/>
      <c r="H22" s="64"/>
      <c r="I22" s="64"/>
      <c r="J22" s="64"/>
      <c r="K22" s="64"/>
      <c r="L22" s="64"/>
      <c r="M22" s="62"/>
      <c r="N22" s="62"/>
      <c r="O22" s="62"/>
      <c r="P22" s="62"/>
      <c r="Q22" s="62"/>
      <c r="R22" s="64"/>
      <c r="S22" s="64"/>
      <c r="T22" s="64"/>
      <c r="U22" s="64"/>
      <c r="V22" s="64"/>
      <c r="W22" s="138"/>
      <c r="X22" s="138"/>
      <c r="Y22" s="138"/>
      <c r="Z22" s="138"/>
      <c r="AA22" s="138"/>
      <c r="AB22" s="138"/>
      <c r="AC22" s="138"/>
      <c r="AD22" s="138"/>
      <c r="AE22" s="138"/>
      <c r="AF22" s="138"/>
      <c r="AG22" s="138"/>
      <c r="AH22" s="138"/>
      <c r="AI22" s="138"/>
      <c r="AJ22" s="138"/>
      <c r="AK22" s="138"/>
      <c r="AL22" s="138"/>
      <c r="AM22" s="138"/>
      <c r="AN22" s="138"/>
      <c r="AO22" s="138"/>
      <c r="AP22" s="138"/>
      <c r="AQ22" s="138"/>
    </row>
    <row r="23" spans="1:43" ht="63.95" customHeight="1">
      <c r="A23" s="64"/>
      <c r="B23" s="64"/>
      <c r="C23" s="64"/>
      <c r="D23" s="64"/>
      <c r="E23" s="64"/>
      <c r="F23" s="64"/>
      <c r="G23" s="64"/>
      <c r="H23" s="64"/>
      <c r="I23" s="64"/>
      <c r="J23" s="64"/>
      <c r="K23" s="64"/>
      <c r="L23" s="64"/>
      <c r="M23" s="62"/>
      <c r="N23" s="62"/>
      <c r="O23" s="62"/>
      <c r="P23" s="62"/>
      <c r="Q23" s="62"/>
      <c r="R23" s="64"/>
      <c r="S23" s="64"/>
      <c r="T23" s="64"/>
      <c r="U23" s="64"/>
      <c r="V23" s="64"/>
      <c r="W23" s="138"/>
      <c r="X23" s="138"/>
      <c r="Y23" s="138"/>
      <c r="Z23" s="138"/>
      <c r="AA23" s="138"/>
      <c r="AB23" s="138"/>
      <c r="AC23" s="138"/>
      <c r="AD23" s="138"/>
      <c r="AE23" s="138"/>
      <c r="AF23" s="138"/>
      <c r="AG23" s="138"/>
      <c r="AH23" s="138"/>
      <c r="AI23" s="138"/>
      <c r="AJ23" s="138"/>
      <c r="AK23" s="138"/>
      <c r="AL23" s="138"/>
      <c r="AM23" s="138"/>
      <c r="AN23" s="138"/>
      <c r="AO23" s="138"/>
      <c r="AP23" s="138"/>
      <c r="AQ23" s="138"/>
    </row>
    <row r="24" spans="1:43" ht="63.95" customHeight="1">
      <c r="A24" s="64"/>
      <c r="B24" s="64"/>
      <c r="C24" s="64"/>
      <c r="D24" s="64"/>
      <c r="E24" s="64"/>
      <c r="F24" s="64"/>
      <c r="G24" s="64"/>
      <c r="H24" s="64"/>
      <c r="I24" s="64"/>
      <c r="J24" s="64"/>
      <c r="K24" s="64"/>
      <c r="L24" s="64"/>
      <c r="M24" s="62"/>
      <c r="N24" s="62"/>
      <c r="O24" s="62"/>
      <c r="P24" s="62"/>
      <c r="Q24" s="62"/>
      <c r="R24" s="64"/>
      <c r="S24" s="64"/>
      <c r="T24" s="64"/>
      <c r="U24" s="64"/>
      <c r="V24" s="64"/>
      <c r="W24" s="138"/>
      <c r="X24" s="138"/>
      <c r="Y24" s="138"/>
      <c r="Z24" s="138"/>
      <c r="AA24" s="138"/>
      <c r="AB24" s="138"/>
      <c r="AC24" s="138"/>
      <c r="AD24" s="138"/>
      <c r="AE24" s="138"/>
      <c r="AF24" s="138"/>
      <c r="AG24" s="138"/>
      <c r="AH24" s="138"/>
      <c r="AI24" s="138"/>
      <c r="AJ24" s="138"/>
      <c r="AK24" s="138"/>
      <c r="AL24" s="138"/>
      <c r="AM24" s="138"/>
      <c r="AN24" s="138"/>
      <c r="AO24" s="138"/>
      <c r="AP24" s="138"/>
      <c r="AQ24" s="138"/>
    </row>
    <row r="25" spans="1:43" ht="63.95" customHeight="1">
      <c r="A25" s="64"/>
      <c r="B25" s="64"/>
      <c r="C25" s="64"/>
      <c r="D25" s="64"/>
      <c r="E25" s="64"/>
      <c r="F25" s="64"/>
      <c r="G25" s="64"/>
      <c r="H25" s="64"/>
      <c r="I25" s="64"/>
      <c r="J25" s="64"/>
      <c r="K25" s="64"/>
      <c r="L25" s="64"/>
      <c r="M25" s="62"/>
      <c r="N25" s="62"/>
      <c r="O25" s="62"/>
      <c r="P25" s="62"/>
      <c r="Q25" s="62"/>
      <c r="R25" s="64"/>
      <c r="S25" s="64"/>
      <c r="T25" s="64"/>
      <c r="U25" s="64"/>
      <c r="V25" s="64"/>
      <c r="W25" s="138"/>
      <c r="X25" s="138"/>
      <c r="Y25" s="138"/>
      <c r="Z25" s="138"/>
      <c r="AA25" s="138"/>
      <c r="AB25" s="138"/>
      <c r="AC25" s="138"/>
      <c r="AD25" s="138"/>
      <c r="AE25" s="138"/>
      <c r="AF25" s="138"/>
      <c r="AG25" s="138"/>
      <c r="AH25" s="138"/>
      <c r="AI25" s="138"/>
      <c r="AJ25" s="138"/>
      <c r="AK25" s="138"/>
      <c r="AL25" s="138"/>
      <c r="AM25" s="138"/>
      <c r="AN25" s="138"/>
      <c r="AO25" s="138"/>
      <c r="AP25" s="138"/>
      <c r="AQ25" s="138"/>
    </row>
    <row r="26" spans="1:43" ht="63.95" customHeight="1">
      <c r="A26" s="64"/>
      <c r="B26" s="64"/>
      <c r="C26" s="64"/>
      <c r="D26" s="64"/>
      <c r="E26" s="64"/>
      <c r="F26" s="64"/>
      <c r="G26" s="64"/>
      <c r="H26" s="64"/>
      <c r="I26" s="64"/>
      <c r="J26" s="64"/>
      <c r="K26" s="64"/>
      <c r="L26" s="64"/>
      <c r="M26" s="62"/>
      <c r="N26" s="62"/>
      <c r="O26" s="62"/>
      <c r="P26" s="62"/>
      <c r="Q26" s="62"/>
      <c r="R26" s="64"/>
      <c r="S26" s="64"/>
      <c r="T26" s="64"/>
      <c r="U26" s="64"/>
      <c r="V26" s="64"/>
      <c r="W26" s="138"/>
      <c r="X26" s="138"/>
      <c r="Y26" s="138"/>
      <c r="Z26" s="138"/>
      <c r="AA26" s="138"/>
      <c r="AB26" s="138"/>
      <c r="AC26" s="138"/>
      <c r="AD26" s="138"/>
      <c r="AE26" s="138"/>
      <c r="AF26" s="138"/>
      <c r="AG26" s="138"/>
      <c r="AH26" s="138"/>
      <c r="AI26" s="138"/>
      <c r="AJ26" s="138"/>
      <c r="AK26" s="138"/>
      <c r="AL26" s="138"/>
      <c r="AM26" s="138"/>
      <c r="AN26" s="138"/>
      <c r="AO26" s="138"/>
      <c r="AP26" s="138"/>
      <c r="AQ26" s="138"/>
    </row>
    <row r="27" spans="1:43" ht="63.95" customHeight="1">
      <c r="A27" s="64"/>
      <c r="B27" s="64"/>
      <c r="C27" s="64"/>
      <c r="D27" s="64"/>
      <c r="E27" s="64"/>
      <c r="F27" s="64"/>
      <c r="G27" s="64"/>
      <c r="H27" s="64"/>
      <c r="I27" s="64"/>
      <c r="J27" s="64"/>
      <c r="K27" s="64"/>
      <c r="L27" s="64"/>
      <c r="M27" s="62"/>
      <c r="N27" s="62"/>
      <c r="O27" s="62"/>
      <c r="P27" s="62"/>
      <c r="Q27" s="62"/>
      <c r="R27" s="64"/>
      <c r="S27" s="64"/>
      <c r="T27" s="64"/>
      <c r="U27" s="64"/>
      <c r="V27" s="64"/>
      <c r="W27" s="138"/>
      <c r="X27" s="138"/>
      <c r="Y27" s="138"/>
      <c r="Z27" s="138"/>
      <c r="AA27" s="138"/>
      <c r="AB27" s="138"/>
      <c r="AC27" s="138"/>
      <c r="AD27" s="138"/>
      <c r="AE27" s="138"/>
      <c r="AF27" s="138"/>
      <c r="AG27" s="138"/>
      <c r="AH27" s="138"/>
      <c r="AI27" s="138"/>
      <c r="AJ27" s="138"/>
      <c r="AK27" s="138"/>
      <c r="AL27" s="138"/>
      <c r="AM27" s="138"/>
      <c r="AN27" s="138"/>
      <c r="AO27" s="138"/>
      <c r="AP27" s="138"/>
      <c r="AQ27" s="138"/>
    </row>
    <row r="28" spans="1:43" ht="63.95" customHeight="1">
      <c r="A28" s="64"/>
      <c r="B28" s="64"/>
      <c r="C28" s="64"/>
      <c r="D28" s="64"/>
      <c r="E28" s="64"/>
      <c r="F28" s="64"/>
      <c r="G28" s="64"/>
      <c r="H28" s="64"/>
      <c r="I28" s="64"/>
      <c r="J28" s="64"/>
      <c r="K28" s="64"/>
      <c r="L28" s="64"/>
      <c r="M28" s="62"/>
      <c r="N28" s="62"/>
      <c r="O28" s="62"/>
      <c r="P28" s="62"/>
      <c r="Q28" s="62"/>
      <c r="R28" s="64"/>
      <c r="S28" s="64"/>
      <c r="T28" s="64"/>
      <c r="U28" s="64"/>
      <c r="V28" s="64"/>
      <c r="W28" s="138"/>
      <c r="X28" s="138"/>
      <c r="Y28" s="138"/>
      <c r="Z28" s="138"/>
      <c r="AA28" s="138"/>
      <c r="AB28" s="138"/>
      <c r="AC28" s="138"/>
      <c r="AD28" s="138"/>
      <c r="AE28" s="138"/>
      <c r="AF28" s="138"/>
      <c r="AG28" s="138"/>
      <c r="AH28" s="138"/>
      <c r="AI28" s="138"/>
      <c r="AJ28" s="138"/>
      <c r="AK28" s="138"/>
      <c r="AL28" s="138"/>
      <c r="AM28" s="138"/>
      <c r="AN28" s="138"/>
      <c r="AO28" s="138"/>
      <c r="AP28" s="138"/>
      <c r="AQ28" s="138"/>
    </row>
    <row r="29" spans="1:43" ht="63.95" customHeight="1">
      <c r="A29" s="64"/>
      <c r="B29" s="64"/>
      <c r="C29" s="64"/>
      <c r="D29" s="64"/>
      <c r="E29" s="64"/>
      <c r="F29" s="64"/>
      <c r="G29" s="64"/>
      <c r="H29" s="64"/>
      <c r="I29" s="64"/>
      <c r="J29" s="64"/>
      <c r="K29" s="64"/>
      <c r="L29" s="64"/>
      <c r="M29" s="62"/>
      <c r="N29" s="62"/>
      <c r="O29" s="62"/>
      <c r="P29" s="62"/>
      <c r="Q29" s="62"/>
      <c r="R29" s="64"/>
      <c r="S29" s="64"/>
      <c r="T29" s="64"/>
      <c r="U29" s="64"/>
      <c r="V29" s="64"/>
      <c r="W29" s="138"/>
      <c r="X29" s="138"/>
      <c r="Y29" s="138"/>
      <c r="Z29" s="138"/>
      <c r="AA29" s="138"/>
      <c r="AB29" s="138"/>
      <c r="AC29" s="138"/>
      <c r="AD29" s="138"/>
      <c r="AE29" s="138"/>
      <c r="AF29" s="138"/>
      <c r="AG29" s="138"/>
      <c r="AH29" s="138"/>
      <c r="AI29" s="138"/>
      <c r="AJ29" s="138"/>
      <c r="AK29" s="138"/>
      <c r="AL29" s="138"/>
      <c r="AM29" s="138"/>
      <c r="AN29" s="138"/>
      <c r="AO29" s="138"/>
      <c r="AP29" s="138"/>
      <c r="AQ29" s="138"/>
    </row>
    <row r="30" spans="1:43" ht="63.95" customHeight="1">
      <c r="A30" s="64"/>
      <c r="B30" s="64"/>
      <c r="C30" s="64"/>
      <c r="D30" s="64"/>
      <c r="E30" s="64"/>
      <c r="F30" s="64"/>
      <c r="G30" s="64"/>
      <c r="H30" s="64"/>
      <c r="I30" s="64"/>
      <c r="J30" s="64"/>
      <c r="K30" s="64"/>
      <c r="L30" s="64"/>
      <c r="M30" s="62"/>
      <c r="N30" s="62"/>
      <c r="O30" s="62"/>
      <c r="P30" s="62"/>
      <c r="Q30" s="62"/>
      <c r="R30" s="64"/>
      <c r="S30" s="64"/>
      <c r="T30" s="64"/>
      <c r="U30" s="64"/>
      <c r="V30" s="64"/>
      <c r="W30" s="138"/>
      <c r="X30" s="138"/>
      <c r="Y30" s="138"/>
      <c r="Z30" s="138"/>
      <c r="AA30" s="138"/>
      <c r="AB30" s="138"/>
      <c r="AC30" s="138"/>
      <c r="AD30" s="138"/>
      <c r="AE30" s="138"/>
      <c r="AF30" s="138"/>
      <c r="AG30" s="138"/>
      <c r="AH30" s="138"/>
      <c r="AI30" s="138"/>
      <c r="AJ30" s="138"/>
      <c r="AK30" s="138"/>
      <c r="AL30" s="138"/>
      <c r="AM30" s="138"/>
      <c r="AN30" s="138"/>
      <c r="AO30" s="138"/>
      <c r="AP30" s="138"/>
      <c r="AQ30" s="138"/>
    </row>
    <row r="31" spans="1:43" ht="63.95" customHeight="1">
      <c r="A31" s="64"/>
      <c r="B31" s="64"/>
      <c r="C31" s="64"/>
      <c r="D31" s="64"/>
      <c r="E31" s="64"/>
      <c r="F31" s="64"/>
      <c r="G31" s="64"/>
      <c r="H31" s="64"/>
      <c r="I31" s="64"/>
      <c r="J31" s="64"/>
      <c r="K31" s="64"/>
      <c r="L31" s="64"/>
      <c r="M31" s="62"/>
      <c r="N31" s="62"/>
      <c r="O31" s="62"/>
      <c r="P31" s="62"/>
      <c r="Q31" s="62"/>
      <c r="R31" s="64"/>
      <c r="S31" s="64"/>
      <c r="T31" s="64"/>
      <c r="U31" s="64"/>
      <c r="V31" s="64"/>
      <c r="W31" s="138"/>
      <c r="X31" s="138"/>
      <c r="Y31" s="138"/>
      <c r="Z31" s="138"/>
      <c r="AA31" s="138"/>
      <c r="AB31" s="138"/>
      <c r="AC31" s="138"/>
      <c r="AD31" s="138"/>
      <c r="AE31" s="138"/>
      <c r="AF31" s="138"/>
      <c r="AG31" s="138"/>
      <c r="AH31" s="138"/>
      <c r="AI31" s="138"/>
      <c r="AJ31" s="138"/>
      <c r="AK31" s="138"/>
      <c r="AL31" s="138"/>
      <c r="AM31" s="138"/>
      <c r="AN31" s="138"/>
      <c r="AO31" s="138"/>
      <c r="AP31" s="138"/>
      <c r="AQ31" s="138"/>
    </row>
    <row r="32" spans="1:43" ht="63.95" customHeight="1">
      <c r="A32" s="64"/>
      <c r="B32" s="64"/>
      <c r="C32" s="64"/>
      <c r="D32" s="64"/>
      <c r="E32" s="64"/>
      <c r="F32" s="64"/>
      <c r="G32" s="64"/>
      <c r="H32" s="64"/>
      <c r="I32" s="64"/>
      <c r="J32" s="64"/>
      <c r="K32" s="64"/>
      <c r="L32" s="64"/>
      <c r="M32" s="62"/>
      <c r="N32" s="62"/>
      <c r="O32" s="62"/>
      <c r="P32" s="62"/>
      <c r="Q32" s="62"/>
      <c r="R32" s="64"/>
      <c r="S32" s="64"/>
      <c r="T32" s="64"/>
      <c r="U32" s="64"/>
      <c r="V32" s="64"/>
      <c r="W32" s="138"/>
      <c r="X32" s="138"/>
      <c r="Y32" s="138"/>
      <c r="Z32" s="138"/>
      <c r="AA32" s="138"/>
      <c r="AB32" s="138"/>
      <c r="AC32" s="138"/>
      <c r="AD32" s="138"/>
      <c r="AE32" s="138"/>
      <c r="AF32" s="138"/>
      <c r="AG32" s="138"/>
      <c r="AH32" s="138"/>
      <c r="AI32" s="138"/>
      <c r="AJ32" s="138"/>
      <c r="AK32" s="138"/>
      <c r="AL32" s="138"/>
      <c r="AM32" s="138"/>
      <c r="AN32" s="138"/>
      <c r="AO32" s="138"/>
      <c r="AP32" s="138"/>
      <c r="AQ32" s="138"/>
    </row>
    <row r="33" spans="1:43" ht="63.95" customHeight="1">
      <c r="A33" s="64"/>
      <c r="B33" s="64"/>
      <c r="C33" s="64"/>
      <c r="D33" s="64"/>
      <c r="E33" s="64"/>
      <c r="F33" s="64"/>
      <c r="G33" s="64"/>
      <c r="H33" s="64"/>
      <c r="I33" s="64"/>
      <c r="J33" s="64"/>
      <c r="K33" s="64"/>
      <c r="L33" s="64"/>
      <c r="M33" s="62"/>
      <c r="N33" s="62"/>
      <c r="O33" s="62"/>
      <c r="P33" s="62"/>
      <c r="Q33" s="62"/>
      <c r="R33" s="64"/>
      <c r="S33" s="64"/>
      <c r="T33" s="64"/>
      <c r="U33" s="64"/>
      <c r="V33" s="64"/>
      <c r="W33" s="138"/>
      <c r="X33" s="138"/>
      <c r="Y33" s="138"/>
      <c r="Z33" s="138"/>
      <c r="AA33" s="138"/>
      <c r="AB33" s="138"/>
      <c r="AC33" s="138"/>
      <c r="AD33" s="138"/>
      <c r="AE33" s="138"/>
      <c r="AF33" s="138"/>
      <c r="AG33" s="138"/>
      <c r="AH33" s="138"/>
      <c r="AI33" s="138"/>
      <c r="AJ33" s="138"/>
      <c r="AK33" s="138"/>
      <c r="AL33" s="138"/>
      <c r="AM33" s="138"/>
      <c r="AN33" s="138"/>
      <c r="AO33" s="138"/>
      <c r="AP33" s="138"/>
      <c r="AQ33" s="138"/>
    </row>
    <row r="34" spans="1:43" ht="63.95" customHeight="1">
      <c r="A34" s="64"/>
      <c r="B34" s="64"/>
      <c r="C34" s="64"/>
      <c r="D34" s="64"/>
      <c r="E34" s="64"/>
      <c r="F34" s="64"/>
      <c r="G34" s="64"/>
      <c r="H34" s="64"/>
      <c r="I34" s="64"/>
      <c r="J34" s="64"/>
      <c r="K34" s="64"/>
      <c r="L34" s="64"/>
      <c r="M34" s="62"/>
      <c r="N34" s="62"/>
      <c r="O34" s="62"/>
      <c r="P34" s="62"/>
      <c r="Q34" s="62"/>
      <c r="R34" s="64"/>
      <c r="S34" s="64"/>
      <c r="T34" s="64"/>
      <c r="U34" s="64"/>
      <c r="V34" s="64"/>
      <c r="W34" s="138"/>
      <c r="X34" s="138"/>
      <c r="Y34" s="138"/>
      <c r="Z34" s="138"/>
      <c r="AA34" s="138"/>
      <c r="AB34" s="138"/>
      <c r="AC34" s="138"/>
      <c r="AD34" s="138"/>
      <c r="AE34" s="138"/>
      <c r="AF34" s="138"/>
      <c r="AG34" s="138"/>
      <c r="AH34" s="138"/>
      <c r="AI34" s="138"/>
      <c r="AJ34" s="138"/>
      <c r="AK34" s="138"/>
      <c r="AL34" s="138"/>
      <c r="AM34" s="138"/>
      <c r="AN34" s="138"/>
      <c r="AO34" s="138"/>
      <c r="AP34" s="138"/>
      <c r="AQ34" s="138"/>
    </row>
    <row r="35" spans="1:43" ht="63.95" customHeight="1">
      <c r="A35" s="64"/>
      <c r="B35" s="64"/>
      <c r="C35" s="64"/>
      <c r="D35" s="64"/>
      <c r="E35" s="64"/>
      <c r="F35" s="64"/>
      <c r="G35" s="64"/>
      <c r="H35" s="64"/>
      <c r="I35" s="64"/>
      <c r="J35" s="64"/>
      <c r="K35" s="64"/>
      <c r="L35" s="64"/>
      <c r="M35" s="62"/>
      <c r="N35" s="62"/>
      <c r="O35" s="62"/>
      <c r="P35" s="62"/>
      <c r="Q35" s="62"/>
      <c r="R35" s="64"/>
      <c r="S35" s="64"/>
      <c r="T35" s="64"/>
      <c r="U35" s="64"/>
      <c r="V35" s="64"/>
      <c r="W35" s="138"/>
      <c r="X35" s="138"/>
      <c r="Y35" s="138"/>
      <c r="Z35" s="138"/>
      <c r="AA35" s="138"/>
      <c r="AB35" s="138"/>
      <c r="AC35" s="138"/>
      <c r="AD35" s="138"/>
      <c r="AE35" s="138"/>
      <c r="AF35" s="138"/>
      <c r="AG35" s="138"/>
      <c r="AH35" s="138"/>
      <c r="AI35" s="138"/>
      <c r="AJ35" s="138"/>
      <c r="AK35" s="138"/>
      <c r="AL35" s="138"/>
      <c r="AM35" s="138"/>
      <c r="AN35" s="138"/>
      <c r="AO35" s="138"/>
      <c r="AP35" s="138"/>
      <c r="AQ35" s="138"/>
    </row>
    <row r="36" spans="1:43" ht="63.95" customHeight="1">
      <c r="A36" s="64"/>
      <c r="B36" s="64"/>
      <c r="C36" s="64"/>
      <c r="D36" s="64"/>
      <c r="E36" s="64"/>
      <c r="F36" s="64"/>
      <c r="G36" s="64"/>
      <c r="H36" s="64"/>
      <c r="I36" s="64"/>
      <c r="J36" s="64"/>
      <c r="K36" s="64"/>
      <c r="L36" s="64"/>
      <c r="M36" s="62"/>
      <c r="N36" s="62"/>
      <c r="O36" s="62"/>
      <c r="P36" s="62"/>
      <c r="Q36" s="62"/>
      <c r="R36" s="64"/>
      <c r="S36" s="64"/>
      <c r="T36" s="64"/>
      <c r="U36" s="64"/>
      <c r="V36" s="64"/>
      <c r="W36" s="138"/>
      <c r="X36" s="138"/>
      <c r="Y36" s="138"/>
      <c r="Z36" s="138"/>
      <c r="AA36" s="138"/>
      <c r="AB36" s="138"/>
      <c r="AC36" s="138"/>
      <c r="AD36" s="138"/>
      <c r="AE36" s="138"/>
      <c r="AF36" s="138"/>
      <c r="AG36" s="138"/>
      <c r="AH36" s="138"/>
      <c r="AI36" s="138"/>
      <c r="AJ36" s="138"/>
      <c r="AK36" s="138"/>
      <c r="AL36" s="138"/>
      <c r="AM36" s="138"/>
      <c r="AN36" s="138"/>
      <c r="AO36" s="138"/>
      <c r="AP36" s="138"/>
      <c r="AQ36" s="138"/>
    </row>
    <row r="37" spans="1:43" ht="63.95" customHeight="1">
      <c r="A37" s="64"/>
      <c r="B37" s="64"/>
      <c r="C37" s="64"/>
      <c r="D37" s="64"/>
      <c r="E37" s="64"/>
      <c r="F37" s="64"/>
      <c r="G37" s="64"/>
      <c r="H37" s="64"/>
      <c r="I37" s="64"/>
      <c r="J37" s="64"/>
      <c r="K37" s="64"/>
      <c r="L37" s="64"/>
      <c r="M37" s="62"/>
      <c r="N37" s="62"/>
      <c r="O37" s="62"/>
      <c r="P37" s="62"/>
      <c r="Q37" s="62"/>
      <c r="R37" s="64"/>
      <c r="S37" s="64"/>
      <c r="T37" s="64"/>
      <c r="U37" s="64"/>
      <c r="V37" s="64"/>
      <c r="W37" s="138"/>
      <c r="X37" s="138"/>
      <c r="Y37" s="138"/>
      <c r="Z37" s="138"/>
      <c r="AA37" s="138"/>
      <c r="AB37" s="138"/>
      <c r="AC37" s="138"/>
      <c r="AD37" s="138"/>
      <c r="AE37" s="138"/>
      <c r="AF37" s="138"/>
      <c r="AG37" s="138"/>
      <c r="AH37" s="138"/>
      <c r="AI37" s="138"/>
      <c r="AJ37" s="138"/>
      <c r="AK37" s="138"/>
      <c r="AL37" s="138"/>
      <c r="AM37" s="138"/>
      <c r="AN37" s="138"/>
      <c r="AO37" s="138"/>
      <c r="AP37" s="138"/>
      <c r="AQ37" s="138"/>
    </row>
    <row r="38" spans="1:43" ht="63.95" customHeight="1">
      <c r="A38" s="64"/>
      <c r="B38" s="64"/>
      <c r="C38" s="64"/>
      <c r="D38" s="64"/>
      <c r="E38" s="64"/>
      <c r="F38" s="64"/>
      <c r="G38" s="64"/>
      <c r="H38" s="64"/>
      <c r="I38" s="64"/>
      <c r="J38" s="64"/>
      <c r="K38" s="64"/>
      <c r="L38" s="64"/>
      <c r="M38" s="62"/>
      <c r="N38" s="62"/>
      <c r="O38" s="62"/>
      <c r="P38" s="62"/>
      <c r="Q38" s="62"/>
      <c r="R38" s="64"/>
      <c r="S38" s="64"/>
      <c r="T38" s="64"/>
      <c r="U38" s="64"/>
      <c r="V38" s="64"/>
      <c r="W38" s="138"/>
      <c r="X38" s="138"/>
      <c r="Y38" s="138"/>
      <c r="Z38" s="138"/>
      <c r="AA38" s="138"/>
      <c r="AB38" s="138"/>
      <c r="AC38" s="138"/>
      <c r="AD38" s="138"/>
      <c r="AE38" s="138"/>
      <c r="AF38" s="138"/>
      <c r="AG38" s="138"/>
      <c r="AH38" s="138"/>
      <c r="AI38" s="138"/>
      <c r="AJ38" s="138"/>
      <c r="AK38" s="138"/>
      <c r="AL38" s="138"/>
      <c r="AM38" s="138"/>
      <c r="AN38" s="138"/>
      <c r="AO38" s="138"/>
      <c r="AP38" s="138"/>
      <c r="AQ38" s="138"/>
    </row>
    <row r="39" spans="1:43" ht="63.95" customHeight="1">
      <c r="A39" s="64"/>
      <c r="B39" s="64"/>
      <c r="C39" s="64"/>
      <c r="D39" s="64"/>
      <c r="E39" s="64"/>
      <c r="F39" s="64"/>
      <c r="G39" s="64"/>
      <c r="H39" s="64"/>
      <c r="I39" s="64"/>
      <c r="J39" s="64"/>
      <c r="K39" s="64"/>
      <c r="L39" s="64"/>
      <c r="M39" s="62"/>
      <c r="N39" s="62"/>
      <c r="O39" s="62"/>
      <c r="P39" s="62"/>
      <c r="Q39" s="62"/>
      <c r="R39" s="64"/>
      <c r="S39" s="64"/>
      <c r="T39" s="64"/>
      <c r="U39" s="64"/>
      <c r="V39" s="64"/>
      <c r="W39" s="138"/>
      <c r="X39" s="138"/>
      <c r="Y39" s="138"/>
      <c r="Z39" s="138"/>
      <c r="AA39" s="138"/>
      <c r="AB39" s="138"/>
      <c r="AC39" s="138"/>
      <c r="AD39" s="138"/>
      <c r="AE39" s="138"/>
      <c r="AF39" s="138"/>
      <c r="AG39" s="138"/>
      <c r="AH39" s="138"/>
      <c r="AI39" s="138"/>
      <c r="AJ39" s="138"/>
      <c r="AK39" s="138"/>
      <c r="AL39" s="138"/>
      <c r="AM39" s="138"/>
      <c r="AN39" s="138"/>
      <c r="AO39" s="138"/>
      <c r="AP39" s="138"/>
      <c r="AQ39" s="138"/>
    </row>
    <row r="40" spans="1:43" ht="63.95" customHeight="1">
      <c r="A40" s="64"/>
      <c r="B40" s="64"/>
      <c r="C40" s="64"/>
      <c r="D40" s="64"/>
      <c r="E40" s="64"/>
      <c r="F40" s="64"/>
      <c r="G40" s="64"/>
      <c r="H40" s="64"/>
      <c r="I40" s="64"/>
      <c r="J40" s="64"/>
      <c r="K40" s="64"/>
      <c r="L40" s="64"/>
      <c r="M40" s="62"/>
      <c r="N40" s="62"/>
      <c r="O40" s="62"/>
      <c r="P40" s="62"/>
      <c r="Q40" s="62"/>
      <c r="R40" s="64"/>
      <c r="S40" s="64"/>
      <c r="T40" s="64"/>
      <c r="U40" s="64"/>
      <c r="V40" s="64"/>
      <c r="W40" s="138"/>
      <c r="X40" s="138"/>
      <c r="Y40" s="138"/>
      <c r="Z40" s="138"/>
      <c r="AA40" s="138"/>
      <c r="AB40" s="138"/>
      <c r="AC40" s="138"/>
      <c r="AD40" s="138"/>
      <c r="AE40" s="138"/>
      <c r="AF40" s="138"/>
      <c r="AG40" s="138"/>
      <c r="AH40" s="138"/>
      <c r="AI40" s="138"/>
      <c r="AJ40" s="138"/>
      <c r="AK40" s="138"/>
      <c r="AL40" s="138"/>
      <c r="AM40" s="138"/>
      <c r="AN40" s="138"/>
      <c r="AO40" s="138"/>
      <c r="AP40" s="138"/>
      <c r="AQ40" s="138"/>
    </row>
    <row r="41" spans="1:43" ht="63.95" customHeight="1">
      <c r="A41" s="64"/>
      <c r="B41" s="64"/>
      <c r="C41" s="64"/>
      <c r="D41" s="64"/>
      <c r="E41" s="64"/>
      <c r="F41" s="64"/>
      <c r="G41" s="64"/>
      <c r="H41" s="64"/>
      <c r="I41" s="64"/>
      <c r="J41" s="64"/>
      <c r="K41" s="64"/>
      <c r="L41" s="64"/>
      <c r="M41" s="62"/>
      <c r="N41" s="62"/>
      <c r="O41" s="62"/>
      <c r="P41" s="62"/>
      <c r="Q41" s="62"/>
      <c r="R41" s="64"/>
      <c r="S41" s="64"/>
      <c r="T41" s="64"/>
      <c r="U41" s="64"/>
      <c r="V41" s="64"/>
      <c r="W41" s="138"/>
      <c r="X41" s="138"/>
      <c r="Y41" s="138"/>
      <c r="Z41" s="138"/>
      <c r="AA41" s="138"/>
      <c r="AB41" s="138"/>
      <c r="AC41" s="138"/>
      <c r="AD41" s="138"/>
      <c r="AE41" s="138"/>
      <c r="AF41" s="138"/>
      <c r="AG41" s="138"/>
      <c r="AH41" s="138"/>
      <c r="AI41" s="138"/>
      <c r="AJ41" s="138"/>
      <c r="AK41" s="138"/>
      <c r="AL41" s="138"/>
      <c r="AM41" s="138"/>
      <c r="AN41" s="138"/>
      <c r="AO41" s="138"/>
      <c r="AP41" s="138"/>
      <c r="AQ41" s="138"/>
    </row>
    <row r="42" spans="1:43" ht="63.95" customHeight="1">
      <c r="A42" s="64"/>
      <c r="B42" s="64"/>
      <c r="C42" s="64"/>
      <c r="D42" s="64"/>
      <c r="E42" s="64"/>
      <c r="F42" s="64"/>
      <c r="G42" s="64"/>
      <c r="H42" s="64"/>
      <c r="I42" s="64"/>
      <c r="J42" s="64"/>
      <c r="K42" s="64"/>
      <c r="L42" s="64"/>
      <c r="M42" s="62"/>
      <c r="N42" s="62"/>
      <c r="O42" s="62"/>
      <c r="P42" s="62"/>
      <c r="Q42" s="62"/>
      <c r="R42" s="64"/>
      <c r="S42" s="64"/>
      <c r="T42" s="64"/>
      <c r="U42" s="64"/>
      <c r="V42" s="64"/>
      <c r="W42" s="138"/>
      <c r="X42" s="138"/>
      <c r="Y42" s="138"/>
      <c r="Z42" s="138"/>
      <c r="AA42" s="138"/>
      <c r="AB42" s="138"/>
      <c r="AC42" s="138"/>
      <c r="AD42" s="138"/>
      <c r="AE42" s="138"/>
      <c r="AF42" s="138"/>
      <c r="AG42" s="138"/>
      <c r="AH42" s="138"/>
      <c r="AI42" s="138"/>
      <c r="AJ42" s="138"/>
      <c r="AK42" s="138"/>
      <c r="AL42" s="138"/>
      <c r="AM42" s="138"/>
      <c r="AN42" s="138"/>
      <c r="AO42" s="138"/>
      <c r="AP42" s="138"/>
      <c r="AQ42" s="138"/>
    </row>
    <row r="43" spans="1:43" ht="63.95" customHeight="1">
      <c r="A43" s="64"/>
      <c r="B43" s="64"/>
      <c r="C43" s="64"/>
      <c r="D43" s="64"/>
      <c r="E43" s="64"/>
      <c r="F43" s="64"/>
      <c r="G43" s="64"/>
      <c r="H43" s="64"/>
      <c r="I43" s="64"/>
      <c r="J43" s="64"/>
      <c r="K43" s="64"/>
      <c r="L43" s="64"/>
      <c r="M43" s="62"/>
      <c r="N43" s="62"/>
      <c r="O43" s="62"/>
      <c r="P43" s="62"/>
      <c r="Q43" s="62"/>
      <c r="R43" s="64"/>
      <c r="S43" s="64"/>
      <c r="T43" s="64"/>
      <c r="U43" s="64"/>
      <c r="V43" s="64"/>
      <c r="W43" s="138"/>
      <c r="X43" s="138"/>
      <c r="Y43" s="138"/>
      <c r="Z43" s="138"/>
      <c r="AA43" s="138"/>
      <c r="AB43" s="138"/>
      <c r="AC43" s="138"/>
      <c r="AD43" s="138"/>
      <c r="AE43" s="138"/>
      <c r="AF43" s="138"/>
      <c r="AG43" s="138"/>
      <c r="AH43" s="138"/>
      <c r="AI43" s="138"/>
      <c r="AJ43" s="138"/>
      <c r="AK43" s="138"/>
      <c r="AL43" s="138"/>
      <c r="AM43" s="138"/>
      <c r="AN43" s="138"/>
      <c r="AO43" s="138"/>
      <c r="AP43" s="138"/>
      <c r="AQ43" s="138"/>
    </row>
    <row r="44" spans="1:43" ht="63.95" customHeight="1">
      <c r="A44" s="64"/>
      <c r="B44" s="64"/>
      <c r="C44" s="64"/>
      <c r="D44" s="64"/>
      <c r="E44" s="64"/>
      <c r="F44" s="64"/>
      <c r="G44" s="64"/>
      <c r="H44" s="64"/>
      <c r="I44" s="64"/>
      <c r="J44" s="64"/>
      <c r="K44" s="64"/>
      <c r="L44" s="64"/>
      <c r="M44" s="62"/>
      <c r="N44" s="62"/>
      <c r="O44" s="62"/>
      <c r="P44" s="62"/>
      <c r="Q44" s="62"/>
      <c r="R44" s="64"/>
      <c r="S44" s="64"/>
      <c r="T44" s="64"/>
      <c r="U44" s="64"/>
      <c r="V44" s="64"/>
      <c r="W44" s="138"/>
      <c r="X44" s="138"/>
      <c r="Y44" s="138"/>
      <c r="Z44" s="138"/>
      <c r="AA44" s="138"/>
      <c r="AB44" s="138"/>
      <c r="AC44" s="138"/>
      <c r="AD44" s="138"/>
      <c r="AE44" s="138"/>
      <c r="AF44" s="138"/>
      <c r="AG44" s="138"/>
      <c r="AH44" s="138"/>
      <c r="AI44" s="138"/>
      <c r="AJ44" s="138"/>
      <c r="AK44" s="138"/>
      <c r="AL44" s="138"/>
      <c r="AM44" s="138"/>
      <c r="AN44" s="138"/>
      <c r="AO44" s="138"/>
      <c r="AP44" s="138"/>
      <c r="AQ44" s="138"/>
    </row>
    <row r="45" spans="1:43" ht="63.95" customHeight="1">
      <c r="A45" s="64"/>
      <c r="B45" s="64"/>
      <c r="C45" s="64"/>
      <c r="D45" s="64"/>
      <c r="E45" s="64"/>
      <c r="F45" s="64"/>
      <c r="G45" s="64"/>
      <c r="H45" s="64"/>
      <c r="I45" s="64"/>
      <c r="J45" s="64"/>
      <c r="K45" s="64"/>
      <c r="L45" s="64"/>
      <c r="M45" s="62"/>
      <c r="N45" s="62"/>
      <c r="O45" s="62"/>
      <c r="P45" s="62"/>
      <c r="Q45" s="62"/>
      <c r="R45" s="64"/>
      <c r="S45" s="64"/>
      <c r="T45" s="64"/>
      <c r="U45" s="64"/>
      <c r="V45" s="64"/>
      <c r="W45" s="138"/>
      <c r="X45" s="138"/>
      <c r="Y45" s="138"/>
      <c r="Z45" s="138"/>
      <c r="AA45" s="138"/>
      <c r="AB45" s="138"/>
      <c r="AC45" s="138"/>
      <c r="AD45" s="138"/>
      <c r="AE45" s="138"/>
      <c r="AF45" s="138"/>
      <c r="AG45" s="138"/>
      <c r="AH45" s="138"/>
      <c r="AI45" s="138"/>
      <c r="AJ45" s="138"/>
      <c r="AK45" s="138"/>
      <c r="AL45" s="138"/>
      <c r="AM45" s="138"/>
      <c r="AN45" s="138"/>
      <c r="AO45" s="138"/>
      <c r="AP45" s="138"/>
      <c r="AQ45" s="138"/>
    </row>
    <row r="46" spans="1:43" ht="63.95" customHeight="1">
      <c r="A46" s="64"/>
      <c r="B46" s="64"/>
      <c r="C46" s="64"/>
      <c r="D46" s="64"/>
      <c r="E46" s="64"/>
      <c r="F46" s="64"/>
      <c r="G46" s="64"/>
      <c r="H46" s="64"/>
      <c r="I46" s="64"/>
      <c r="J46" s="64"/>
      <c r="K46" s="64"/>
      <c r="L46" s="64"/>
      <c r="M46" s="62"/>
      <c r="N46" s="62"/>
      <c r="O46" s="62"/>
      <c r="P46" s="62"/>
      <c r="Q46" s="62"/>
      <c r="R46" s="64"/>
      <c r="S46" s="64"/>
      <c r="T46" s="64"/>
      <c r="U46" s="64"/>
      <c r="V46" s="64"/>
      <c r="W46" s="138"/>
      <c r="X46" s="138"/>
      <c r="Y46" s="138"/>
      <c r="Z46" s="138"/>
      <c r="AA46" s="138"/>
      <c r="AB46" s="138"/>
      <c r="AC46" s="138"/>
      <c r="AD46" s="138"/>
      <c r="AE46" s="138"/>
      <c r="AF46" s="138"/>
      <c r="AG46" s="138"/>
      <c r="AH46" s="138"/>
      <c r="AI46" s="138"/>
      <c r="AJ46" s="138"/>
      <c r="AK46" s="138"/>
      <c r="AL46" s="138"/>
      <c r="AM46" s="138"/>
      <c r="AN46" s="138"/>
      <c r="AO46" s="138"/>
      <c r="AP46" s="138"/>
      <c r="AQ46" s="138"/>
    </row>
    <row r="47" spans="1:43" ht="63.95" customHeight="1">
      <c r="A47" s="64"/>
      <c r="B47" s="64"/>
      <c r="C47" s="64"/>
      <c r="D47" s="64"/>
      <c r="E47" s="64"/>
      <c r="F47" s="64"/>
      <c r="G47" s="64"/>
      <c r="H47" s="64"/>
      <c r="I47" s="64"/>
      <c r="J47" s="64"/>
      <c r="K47" s="64"/>
      <c r="L47" s="64"/>
      <c r="M47" s="62"/>
      <c r="N47" s="62"/>
      <c r="O47" s="62"/>
      <c r="P47" s="62"/>
      <c r="Q47" s="62"/>
      <c r="R47" s="64"/>
      <c r="S47" s="64"/>
      <c r="T47" s="64"/>
      <c r="U47" s="64"/>
      <c r="V47" s="64"/>
      <c r="W47" s="138"/>
      <c r="X47" s="138"/>
      <c r="Y47" s="138"/>
      <c r="Z47" s="138"/>
      <c r="AA47" s="138"/>
      <c r="AB47" s="138"/>
      <c r="AC47" s="138"/>
      <c r="AD47" s="138"/>
      <c r="AE47" s="138"/>
      <c r="AF47" s="138"/>
      <c r="AG47" s="138"/>
      <c r="AH47" s="138"/>
      <c r="AI47" s="138"/>
      <c r="AJ47" s="138"/>
      <c r="AK47" s="138"/>
      <c r="AL47" s="138"/>
      <c r="AM47" s="138"/>
      <c r="AN47" s="138"/>
      <c r="AO47" s="138"/>
      <c r="AP47" s="138"/>
      <c r="AQ47" s="138"/>
    </row>
    <row r="48" spans="1:43" ht="63.95" customHeight="1">
      <c r="A48" s="64"/>
      <c r="B48" s="64"/>
      <c r="C48" s="64"/>
      <c r="D48" s="64"/>
      <c r="E48" s="64"/>
      <c r="F48" s="64"/>
      <c r="G48" s="64"/>
      <c r="H48" s="64"/>
      <c r="I48" s="64"/>
      <c r="J48" s="64"/>
      <c r="K48" s="64"/>
      <c r="L48" s="64"/>
      <c r="M48" s="62"/>
      <c r="N48" s="62"/>
      <c r="O48" s="62"/>
      <c r="P48" s="62"/>
      <c r="Q48" s="62"/>
      <c r="R48" s="64"/>
      <c r="S48" s="64"/>
      <c r="T48" s="64"/>
      <c r="U48" s="64"/>
      <c r="V48" s="64"/>
      <c r="W48" s="138"/>
      <c r="X48" s="138"/>
      <c r="Y48" s="138"/>
      <c r="Z48" s="138"/>
      <c r="AA48" s="138"/>
      <c r="AB48" s="138"/>
      <c r="AC48" s="138"/>
      <c r="AD48" s="138"/>
      <c r="AE48" s="138"/>
      <c r="AF48" s="138"/>
      <c r="AG48" s="138"/>
      <c r="AH48" s="138"/>
      <c r="AI48" s="138"/>
      <c r="AJ48" s="138"/>
      <c r="AK48" s="138"/>
      <c r="AL48" s="138"/>
      <c r="AM48" s="138"/>
      <c r="AN48" s="138"/>
      <c r="AO48" s="138"/>
      <c r="AP48" s="138"/>
      <c r="AQ48" s="138"/>
    </row>
    <row r="49" spans="1:43" ht="63.95" customHeight="1">
      <c r="A49" s="64"/>
      <c r="B49" s="64"/>
      <c r="C49" s="64"/>
      <c r="D49" s="64"/>
      <c r="E49" s="64"/>
      <c r="F49" s="64"/>
      <c r="G49" s="64"/>
      <c r="H49" s="64"/>
      <c r="I49" s="64"/>
      <c r="J49" s="64"/>
      <c r="K49" s="64"/>
      <c r="L49" s="64"/>
      <c r="M49" s="62"/>
      <c r="N49" s="62"/>
      <c r="O49" s="62"/>
      <c r="P49" s="62"/>
      <c r="Q49" s="62"/>
      <c r="R49" s="64"/>
      <c r="S49" s="64"/>
      <c r="T49" s="64"/>
      <c r="U49" s="64"/>
      <c r="V49" s="64"/>
      <c r="W49" s="138"/>
      <c r="X49" s="138"/>
      <c r="Y49" s="138"/>
      <c r="Z49" s="138"/>
      <c r="AA49" s="138"/>
      <c r="AB49" s="138"/>
      <c r="AC49" s="138"/>
      <c r="AD49" s="138"/>
      <c r="AE49" s="138"/>
      <c r="AF49" s="138"/>
      <c r="AG49" s="138"/>
      <c r="AH49" s="138"/>
      <c r="AI49" s="138"/>
      <c r="AJ49" s="138"/>
      <c r="AK49" s="138"/>
      <c r="AL49" s="138"/>
      <c r="AM49" s="138"/>
      <c r="AN49" s="138"/>
      <c r="AO49" s="138"/>
      <c r="AP49" s="138"/>
      <c r="AQ49" s="138"/>
    </row>
    <row r="50" spans="1:43" ht="63.95" customHeight="1">
      <c r="A50" s="64"/>
      <c r="B50" s="64"/>
      <c r="C50" s="64"/>
      <c r="D50" s="64"/>
      <c r="E50" s="64"/>
      <c r="F50" s="64"/>
      <c r="G50" s="64"/>
      <c r="H50" s="64"/>
      <c r="I50" s="64"/>
      <c r="J50" s="64"/>
      <c r="K50" s="64"/>
      <c r="L50" s="64"/>
      <c r="M50" s="62"/>
      <c r="N50" s="62"/>
      <c r="O50" s="62"/>
      <c r="P50" s="62"/>
      <c r="Q50" s="62"/>
      <c r="R50" s="64"/>
      <c r="S50" s="64"/>
      <c r="T50" s="64"/>
      <c r="U50" s="64"/>
      <c r="V50" s="64"/>
      <c r="W50" s="138"/>
      <c r="X50" s="138"/>
      <c r="Y50" s="138"/>
      <c r="Z50" s="138"/>
      <c r="AA50" s="138"/>
      <c r="AB50" s="138"/>
      <c r="AC50" s="138"/>
      <c r="AD50" s="138"/>
      <c r="AE50" s="138"/>
      <c r="AF50" s="138"/>
      <c r="AG50" s="138"/>
      <c r="AH50" s="138"/>
      <c r="AI50" s="138"/>
      <c r="AJ50" s="138"/>
      <c r="AK50" s="138"/>
      <c r="AL50" s="138"/>
      <c r="AM50" s="138"/>
      <c r="AN50" s="138"/>
      <c r="AO50" s="138"/>
      <c r="AP50" s="138"/>
      <c r="AQ50" s="138"/>
    </row>
    <row r="51" spans="1:43" ht="63.95" customHeight="1">
      <c r="A51" s="64"/>
      <c r="B51" s="64"/>
      <c r="C51" s="64"/>
      <c r="D51" s="64"/>
      <c r="E51" s="64"/>
      <c r="F51" s="64"/>
      <c r="G51" s="64"/>
      <c r="H51" s="64"/>
      <c r="I51" s="64"/>
      <c r="J51" s="64"/>
      <c r="K51" s="64"/>
      <c r="L51" s="64"/>
      <c r="M51" s="62"/>
      <c r="N51" s="62"/>
      <c r="O51" s="62"/>
      <c r="P51" s="62"/>
      <c r="Q51" s="62"/>
      <c r="R51" s="64"/>
      <c r="S51" s="64"/>
      <c r="T51" s="64"/>
      <c r="U51" s="64"/>
      <c r="V51" s="64"/>
      <c r="W51" s="138"/>
      <c r="X51" s="138"/>
      <c r="Y51" s="138"/>
      <c r="Z51" s="138"/>
      <c r="AA51" s="138"/>
      <c r="AB51" s="138"/>
      <c r="AC51" s="138"/>
      <c r="AD51" s="138"/>
      <c r="AE51" s="138"/>
      <c r="AF51" s="138"/>
      <c r="AG51" s="138"/>
      <c r="AH51" s="138"/>
      <c r="AI51" s="138"/>
      <c r="AJ51" s="138"/>
      <c r="AK51" s="138"/>
      <c r="AL51" s="138"/>
      <c r="AM51" s="138"/>
      <c r="AN51" s="138"/>
      <c r="AO51" s="138"/>
      <c r="AP51" s="138"/>
      <c r="AQ51" s="138"/>
    </row>
    <row r="52" spans="1:43" ht="63.95" customHeight="1">
      <c r="A52" s="64"/>
      <c r="B52" s="64"/>
      <c r="C52" s="64"/>
      <c r="D52" s="64"/>
      <c r="E52" s="64"/>
      <c r="F52" s="64"/>
      <c r="G52" s="64"/>
      <c r="H52" s="64"/>
      <c r="I52" s="64"/>
      <c r="J52" s="64"/>
      <c r="K52" s="64"/>
      <c r="L52" s="64"/>
      <c r="M52" s="62"/>
      <c r="N52" s="62"/>
      <c r="O52" s="62"/>
      <c r="P52" s="62"/>
      <c r="Q52" s="62"/>
      <c r="R52" s="64"/>
      <c r="S52" s="64"/>
      <c r="T52" s="64"/>
      <c r="U52" s="64"/>
      <c r="V52" s="64"/>
      <c r="W52" s="138"/>
      <c r="X52" s="138"/>
      <c r="Y52" s="138"/>
      <c r="Z52" s="138"/>
      <c r="AA52" s="138"/>
      <c r="AB52" s="138"/>
      <c r="AC52" s="138"/>
      <c r="AD52" s="138"/>
      <c r="AE52" s="138"/>
      <c r="AF52" s="138"/>
      <c r="AG52" s="138"/>
      <c r="AH52" s="138"/>
      <c r="AI52" s="138"/>
      <c r="AJ52" s="138"/>
      <c r="AK52" s="138"/>
      <c r="AL52" s="138"/>
      <c r="AM52" s="138"/>
      <c r="AN52" s="138"/>
      <c r="AO52" s="138"/>
      <c r="AP52" s="138"/>
      <c r="AQ52" s="138"/>
    </row>
    <row r="53" spans="1:43" ht="63.95" customHeight="1">
      <c r="A53" s="64"/>
      <c r="B53" s="64"/>
      <c r="C53" s="64"/>
      <c r="D53" s="64"/>
      <c r="E53" s="64"/>
      <c r="F53" s="64"/>
      <c r="G53" s="64"/>
      <c r="H53" s="64"/>
      <c r="I53" s="64"/>
      <c r="J53" s="64"/>
      <c r="K53" s="64"/>
      <c r="L53" s="64"/>
      <c r="M53" s="62"/>
      <c r="N53" s="62"/>
      <c r="O53" s="62"/>
      <c r="P53" s="62"/>
      <c r="Q53" s="62"/>
      <c r="R53" s="64"/>
      <c r="S53" s="64"/>
      <c r="T53" s="64"/>
      <c r="U53" s="64"/>
      <c r="V53" s="64"/>
      <c r="W53" s="138"/>
      <c r="X53" s="138"/>
      <c r="Y53" s="138"/>
      <c r="Z53" s="138"/>
      <c r="AA53" s="138"/>
      <c r="AB53" s="138"/>
      <c r="AC53" s="138"/>
      <c r="AD53" s="138"/>
      <c r="AE53" s="138"/>
      <c r="AF53" s="138"/>
      <c r="AG53" s="138"/>
      <c r="AH53" s="138"/>
      <c r="AI53" s="138"/>
      <c r="AJ53" s="138"/>
      <c r="AK53" s="138"/>
      <c r="AL53" s="138"/>
      <c r="AM53" s="138"/>
      <c r="AN53" s="138"/>
      <c r="AO53" s="138"/>
      <c r="AP53" s="138"/>
      <c r="AQ53" s="138"/>
    </row>
    <row r="54" spans="1:43" ht="63.95" customHeight="1">
      <c r="A54" s="64"/>
      <c r="B54" s="64"/>
      <c r="C54" s="64"/>
      <c r="D54" s="64"/>
      <c r="E54" s="64"/>
      <c r="F54" s="64"/>
      <c r="G54" s="64"/>
      <c r="H54" s="64"/>
      <c r="I54" s="64"/>
      <c r="J54" s="64"/>
      <c r="K54" s="64"/>
      <c r="L54" s="64"/>
      <c r="M54" s="62"/>
      <c r="N54" s="62"/>
      <c r="O54" s="62"/>
      <c r="P54" s="62"/>
      <c r="Q54" s="62"/>
      <c r="R54" s="64"/>
      <c r="S54" s="64"/>
      <c r="T54" s="64"/>
      <c r="U54" s="64"/>
      <c r="V54" s="64"/>
      <c r="W54" s="138"/>
      <c r="X54" s="138"/>
      <c r="Y54" s="138"/>
      <c r="Z54" s="138"/>
      <c r="AA54" s="138"/>
      <c r="AB54" s="138"/>
      <c r="AC54" s="138"/>
      <c r="AD54" s="138"/>
      <c r="AE54" s="138"/>
      <c r="AF54" s="138"/>
      <c r="AG54" s="138"/>
      <c r="AH54" s="138"/>
      <c r="AI54" s="138"/>
      <c r="AJ54" s="138"/>
      <c r="AK54" s="138"/>
      <c r="AL54" s="138"/>
      <c r="AM54" s="138"/>
      <c r="AN54" s="138"/>
      <c r="AO54" s="138"/>
      <c r="AP54" s="138"/>
      <c r="AQ54" s="138"/>
    </row>
    <row r="55" spans="1:43" ht="63.95" customHeight="1">
      <c r="A55" s="64"/>
      <c r="B55" s="64"/>
      <c r="C55" s="64"/>
      <c r="D55" s="64"/>
      <c r="E55" s="64"/>
      <c r="F55" s="64"/>
      <c r="G55" s="64"/>
      <c r="H55" s="64"/>
      <c r="I55" s="64"/>
      <c r="J55" s="64"/>
      <c r="K55" s="64"/>
      <c r="L55" s="64"/>
      <c r="M55" s="62"/>
      <c r="N55" s="62"/>
      <c r="O55" s="62"/>
      <c r="P55" s="62"/>
      <c r="Q55" s="62"/>
      <c r="R55" s="64"/>
      <c r="S55" s="64"/>
      <c r="T55" s="64"/>
      <c r="U55" s="64"/>
      <c r="V55" s="64"/>
      <c r="W55" s="138"/>
      <c r="X55" s="138"/>
      <c r="Y55" s="138"/>
      <c r="Z55" s="138"/>
      <c r="AA55" s="138"/>
      <c r="AB55" s="138"/>
      <c r="AC55" s="138"/>
      <c r="AD55" s="138"/>
      <c r="AE55" s="138"/>
      <c r="AF55" s="138"/>
      <c r="AG55" s="138"/>
      <c r="AH55" s="138"/>
      <c r="AI55" s="138"/>
      <c r="AJ55" s="138"/>
      <c r="AK55" s="138"/>
      <c r="AL55" s="138"/>
      <c r="AM55" s="138"/>
      <c r="AN55" s="138"/>
      <c r="AO55" s="138"/>
      <c r="AP55" s="138"/>
      <c r="AQ55" s="138"/>
    </row>
    <row r="56" spans="1:43" ht="63.95" customHeight="1">
      <c r="A56" s="64"/>
      <c r="B56" s="64"/>
      <c r="C56" s="64"/>
      <c r="D56" s="64"/>
      <c r="E56" s="64"/>
      <c r="F56" s="64"/>
      <c r="G56" s="64"/>
      <c r="H56" s="64"/>
      <c r="I56" s="64"/>
      <c r="J56" s="64"/>
      <c r="K56" s="64"/>
      <c r="L56" s="64"/>
      <c r="M56" s="62"/>
      <c r="N56" s="62"/>
      <c r="O56" s="62"/>
      <c r="P56" s="62"/>
      <c r="Q56" s="62"/>
      <c r="R56" s="64"/>
      <c r="S56" s="64"/>
      <c r="T56" s="64"/>
      <c r="U56" s="64"/>
      <c r="V56" s="64"/>
      <c r="W56" s="138"/>
      <c r="X56" s="138"/>
      <c r="Y56" s="138"/>
      <c r="Z56" s="138"/>
      <c r="AA56" s="138"/>
      <c r="AB56" s="138"/>
      <c r="AC56" s="138"/>
      <c r="AD56" s="138"/>
      <c r="AE56" s="138"/>
      <c r="AF56" s="138"/>
      <c r="AG56" s="138"/>
      <c r="AH56" s="138"/>
      <c r="AI56" s="138"/>
      <c r="AJ56" s="138"/>
      <c r="AK56" s="138"/>
      <c r="AL56" s="138"/>
      <c r="AM56" s="138"/>
      <c r="AN56" s="138"/>
      <c r="AO56" s="138"/>
      <c r="AP56" s="138"/>
      <c r="AQ56" s="138"/>
    </row>
    <row r="57" spans="1:43" ht="63.95" customHeight="1">
      <c r="A57" s="64"/>
      <c r="B57" s="64"/>
      <c r="C57" s="64"/>
      <c r="D57" s="64"/>
      <c r="E57" s="64"/>
      <c r="F57" s="64"/>
      <c r="G57" s="64"/>
      <c r="H57" s="64"/>
      <c r="I57" s="64"/>
      <c r="J57" s="64"/>
      <c r="K57" s="64"/>
      <c r="L57" s="64"/>
      <c r="M57" s="62"/>
      <c r="N57" s="62"/>
      <c r="O57" s="62"/>
      <c r="P57" s="62"/>
      <c r="Q57" s="62"/>
      <c r="R57" s="64"/>
      <c r="S57" s="64"/>
      <c r="T57" s="64"/>
      <c r="U57" s="64"/>
      <c r="V57" s="64"/>
      <c r="W57" s="138"/>
      <c r="X57" s="138"/>
      <c r="Y57" s="138"/>
      <c r="Z57" s="138"/>
      <c r="AA57" s="138"/>
      <c r="AB57" s="138"/>
      <c r="AC57" s="138"/>
      <c r="AD57" s="138"/>
      <c r="AE57" s="138"/>
      <c r="AF57" s="138"/>
      <c r="AG57" s="138"/>
      <c r="AH57" s="138"/>
      <c r="AI57" s="138"/>
      <c r="AJ57" s="138"/>
      <c r="AK57" s="138"/>
      <c r="AL57" s="138"/>
      <c r="AM57" s="138"/>
      <c r="AN57" s="138"/>
      <c r="AO57" s="138"/>
      <c r="AP57" s="138"/>
      <c r="AQ57" s="138"/>
    </row>
    <row r="58" spans="1:43" ht="63.95" customHeight="1">
      <c r="A58" s="64"/>
      <c r="B58" s="64"/>
      <c r="C58" s="64"/>
      <c r="D58" s="64"/>
      <c r="E58" s="64"/>
      <c r="F58" s="64"/>
      <c r="G58" s="64"/>
      <c r="H58" s="64"/>
      <c r="I58" s="64"/>
      <c r="J58" s="64"/>
      <c r="K58" s="64"/>
      <c r="L58" s="64"/>
      <c r="M58" s="62"/>
      <c r="N58" s="62"/>
      <c r="O58" s="62"/>
      <c r="P58" s="62"/>
      <c r="Q58" s="62"/>
      <c r="R58" s="64"/>
      <c r="S58" s="64"/>
      <c r="T58" s="64"/>
      <c r="U58" s="64"/>
      <c r="V58" s="64"/>
      <c r="W58" s="138"/>
      <c r="X58" s="138"/>
      <c r="Y58" s="138"/>
      <c r="Z58" s="138"/>
      <c r="AA58" s="138"/>
      <c r="AB58" s="138"/>
      <c r="AC58" s="138"/>
      <c r="AD58" s="138"/>
      <c r="AE58" s="138"/>
      <c r="AF58" s="138"/>
      <c r="AG58" s="138"/>
      <c r="AH58" s="138"/>
      <c r="AI58" s="138"/>
      <c r="AJ58" s="138"/>
      <c r="AK58" s="138"/>
      <c r="AL58" s="138"/>
      <c r="AM58" s="138"/>
      <c r="AN58" s="138"/>
      <c r="AO58" s="138"/>
      <c r="AP58" s="138"/>
      <c r="AQ58" s="138"/>
    </row>
    <row r="59" spans="1:43" ht="63.95" customHeight="1">
      <c r="A59" s="64"/>
      <c r="B59" s="64"/>
      <c r="C59" s="64"/>
      <c r="D59" s="64"/>
      <c r="E59" s="64"/>
      <c r="F59" s="64"/>
      <c r="G59" s="64"/>
      <c r="H59" s="64"/>
      <c r="I59" s="64"/>
      <c r="J59" s="64"/>
      <c r="K59" s="64"/>
      <c r="L59" s="64"/>
      <c r="M59" s="62"/>
      <c r="N59" s="62"/>
      <c r="O59" s="62"/>
      <c r="P59" s="62"/>
      <c r="Q59" s="62"/>
      <c r="R59" s="64"/>
      <c r="S59" s="64"/>
      <c r="T59" s="64"/>
      <c r="U59" s="64"/>
      <c r="V59" s="64"/>
      <c r="W59" s="138"/>
      <c r="X59" s="138"/>
      <c r="Y59" s="138"/>
      <c r="Z59" s="138"/>
      <c r="AA59" s="138"/>
      <c r="AB59" s="138"/>
      <c r="AC59" s="138"/>
      <c r="AD59" s="138"/>
      <c r="AE59" s="138"/>
      <c r="AF59" s="138"/>
      <c r="AG59" s="138"/>
      <c r="AH59" s="138"/>
      <c r="AI59" s="138"/>
      <c r="AJ59" s="138"/>
      <c r="AK59" s="138"/>
      <c r="AL59" s="138"/>
      <c r="AM59" s="138"/>
      <c r="AN59" s="138"/>
      <c r="AO59" s="138"/>
      <c r="AP59" s="138"/>
      <c r="AQ59" s="138"/>
    </row>
    <row r="60" spans="1:43" ht="63.95" customHeight="1">
      <c r="A60" s="64"/>
      <c r="B60" s="64"/>
      <c r="C60" s="64"/>
      <c r="D60" s="64"/>
      <c r="E60" s="64"/>
      <c r="F60" s="64"/>
      <c r="G60" s="64"/>
      <c r="H60" s="64"/>
      <c r="I60" s="64"/>
      <c r="J60" s="64"/>
      <c r="K60" s="64"/>
      <c r="L60" s="64"/>
      <c r="M60" s="62"/>
      <c r="N60" s="62"/>
      <c r="O60" s="62"/>
      <c r="P60" s="62"/>
      <c r="Q60" s="62"/>
      <c r="R60" s="64"/>
      <c r="S60" s="64"/>
      <c r="T60" s="64"/>
      <c r="U60" s="64"/>
      <c r="V60" s="64"/>
      <c r="W60" s="138"/>
      <c r="X60" s="138"/>
      <c r="Y60" s="138"/>
      <c r="Z60" s="138"/>
      <c r="AA60" s="138"/>
      <c r="AB60" s="138"/>
      <c r="AC60" s="138"/>
      <c r="AD60" s="138"/>
      <c r="AE60" s="138"/>
      <c r="AF60" s="138"/>
      <c r="AG60" s="138"/>
      <c r="AH60" s="138"/>
      <c r="AI60" s="138"/>
      <c r="AJ60" s="138"/>
      <c r="AK60" s="138"/>
      <c r="AL60" s="138"/>
      <c r="AM60" s="138"/>
      <c r="AN60" s="138"/>
      <c r="AO60" s="138"/>
      <c r="AP60" s="138"/>
      <c r="AQ60" s="138"/>
    </row>
    <row r="61" spans="1:43" ht="63.95" customHeight="1">
      <c r="A61" s="64"/>
      <c r="B61" s="64"/>
      <c r="C61" s="64"/>
      <c r="D61" s="64"/>
      <c r="E61" s="64"/>
      <c r="F61" s="64"/>
      <c r="G61" s="64"/>
      <c r="H61" s="64"/>
      <c r="I61" s="64"/>
      <c r="J61" s="64"/>
      <c r="K61" s="64"/>
      <c r="L61" s="64"/>
      <c r="M61" s="62"/>
      <c r="N61" s="62"/>
      <c r="O61" s="62"/>
      <c r="P61" s="62"/>
      <c r="Q61" s="62"/>
      <c r="R61" s="64"/>
      <c r="S61" s="64"/>
      <c r="T61" s="64"/>
      <c r="U61" s="64"/>
      <c r="V61" s="64"/>
      <c r="W61" s="138"/>
      <c r="X61" s="138"/>
      <c r="Y61" s="138"/>
      <c r="Z61" s="138"/>
      <c r="AA61" s="138"/>
      <c r="AB61" s="138"/>
      <c r="AC61" s="138"/>
      <c r="AD61" s="138"/>
      <c r="AE61" s="138"/>
      <c r="AF61" s="138"/>
      <c r="AG61" s="138"/>
      <c r="AH61" s="138"/>
      <c r="AI61" s="138"/>
      <c r="AJ61" s="138"/>
      <c r="AK61" s="138"/>
      <c r="AL61" s="138"/>
      <c r="AM61" s="138"/>
      <c r="AN61" s="138"/>
      <c r="AO61" s="138"/>
      <c r="AP61" s="138"/>
      <c r="AQ61" s="138"/>
    </row>
    <row r="62" spans="1:43" ht="63.95" customHeight="1">
      <c r="A62" s="64"/>
      <c r="B62" s="64"/>
      <c r="C62" s="64"/>
      <c r="D62" s="64"/>
      <c r="E62" s="64"/>
      <c r="F62" s="64"/>
      <c r="G62" s="64"/>
      <c r="H62" s="64"/>
      <c r="I62" s="64"/>
      <c r="J62" s="64"/>
      <c r="K62" s="64"/>
      <c r="L62" s="64"/>
      <c r="M62" s="62"/>
      <c r="N62" s="62"/>
      <c r="O62" s="62"/>
      <c r="P62" s="62"/>
      <c r="Q62" s="62"/>
      <c r="R62" s="64"/>
      <c r="S62" s="64"/>
      <c r="T62" s="64"/>
      <c r="U62" s="64"/>
      <c r="V62" s="64"/>
      <c r="W62" s="138"/>
      <c r="X62" s="138"/>
      <c r="Y62" s="138"/>
      <c r="Z62" s="138"/>
      <c r="AA62" s="138"/>
      <c r="AB62" s="138"/>
      <c r="AC62" s="138"/>
      <c r="AD62" s="138"/>
      <c r="AE62" s="138"/>
      <c r="AF62" s="138"/>
      <c r="AG62" s="138"/>
      <c r="AH62" s="138"/>
      <c r="AI62" s="138"/>
      <c r="AJ62" s="138"/>
      <c r="AK62" s="138"/>
      <c r="AL62" s="138"/>
      <c r="AM62" s="138"/>
      <c r="AN62" s="138"/>
      <c r="AO62" s="138"/>
      <c r="AP62" s="138"/>
      <c r="AQ62" s="138"/>
    </row>
    <row r="63" spans="1:43" ht="63.95" customHeight="1">
      <c r="A63" s="64"/>
      <c r="B63" s="64"/>
      <c r="C63" s="64"/>
      <c r="D63" s="64"/>
      <c r="E63" s="64"/>
      <c r="F63" s="64"/>
      <c r="G63" s="64"/>
      <c r="H63" s="64"/>
      <c r="I63" s="64"/>
      <c r="J63" s="64"/>
      <c r="K63" s="64"/>
      <c r="L63" s="64"/>
      <c r="M63" s="62"/>
      <c r="N63" s="62"/>
      <c r="O63" s="62"/>
      <c r="P63" s="62"/>
      <c r="Q63" s="62"/>
      <c r="R63" s="64"/>
      <c r="S63" s="64"/>
      <c r="T63" s="64"/>
      <c r="U63" s="64"/>
      <c r="V63" s="64"/>
      <c r="W63" s="138"/>
      <c r="X63" s="138"/>
      <c r="Y63" s="138"/>
      <c r="Z63" s="138"/>
      <c r="AA63" s="138"/>
      <c r="AB63" s="138"/>
      <c r="AC63" s="138"/>
      <c r="AD63" s="138"/>
      <c r="AE63" s="138"/>
      <c r="AF63" s="138"/>
      <c r="AG63" s="138"/>
      <c r="AH63" s="138"/>
      <c r="AI63" s="138"/>
      <c r="AJ63" s="138"/>
      <c r="AK63" s="138"/>
      <c r="AL63" s="138"/>
      <c r="AM63" s="138"/>
      <c r="AN63" s="138"/>
      <c r="AO63" s="138"/>
      <c r="AP63" s="138"/>
      <c r="AQ63" s="138"/>
    </row>
    <row r="64" spans="1:43" ht="63.95" customHeight="1">
      <c r="A64" s="64"/>
      <c r="B64" s="64"/>
      <c r="C64" s="64"/>
      <c r="D64" s="64"/>
      <c r="E64" s="64"/>
      <c r="F64" s="64"/>
      <c r="G64" s="64"/>
      <c r="H64" s="64"/>
      <c r="I64" s="64"/>
      <c r="J64" s="64"/>
      <c r="K64" s="64"/>
      <c r="L64" s="64"/>
      <c r="M64" s="62"/>
      <c r="N64" s="62"/>
      <c r="O64" s="62"/>
      <c r="P64" s="62"/>
      <c r="Q64" s="62"/>
      <c r="R64" s="64"/>
      <c r="S64" s="64"/>
      <c r="T64" s="64"/>
      <c r="U64" s="64"/>
      <c r="V64" s="64"/>
      <c r="W64" s="138"/>
      <c r="X64" s="138"/>
      <c r="Y64" s="138"/>
      <c r="Z64" s="138"/>
      <c r="AA64" s="138"/>
      <c r="AB64" s="138"/>
      <c r="AC64" s="138"/>
      <c r="AD64" s="138"/>
      <c r="AE64" s="138"/>
      <c r="AF64" s="138"/>
      <c r="AG64" s="138"/>
      <c r="AH64" s="138"/>
      <c r="AI64" s="138"/>
      <c r="AJ64" s="138"/>
      <c r="AK64" s="138"/>
      <c r="AL64" s="138"/>
      <c r="AM64" s="138"/>
      <c r="AN64" s="138"/>
      <c r="AO64" s="138"/>
      <c r="AP64" s="138"/>
      <c r="AQ64" s="138"/>
    </row>
    <row r="65" spans="1:43" ht="63.95" customHeight="1">
      <c r="A65" s="64"/>
      <c r="B65" s="64"/>
      <c r="C65" s="64"/>
      <c r="D65" s="64"/>
      <c r="E65" s="64"/>
      <c r="F65" s="64"/>
      <c r="G65" s="64"/>
      <c r="H65" s="64"/>
      <c r="I65" s="64"/>
      <c r="J65" s="64"/>
      <c r="K65" s="64"/>
      <c r="L65" s="64"/>
      <c r="M65" s="62"/>
      <c r="N65" s="62"/>
      <c r="O65" s="62"/>
      <c r="P65" s="62"/>
      <c r="Q65" s="62"/>
      <c r="R65" s="64"/>
      <c r="S65" s="64"/>
      <c r="T65" s="64"/>
      <c r="U65" s="64"/>
      <c r="V65" s="64"/>
      <c r="W65" s="138"/>
      <c r="X65" s="138"/>
      <c r="Y65" s="138"/>
      <c r="Z65" s="138"/>
      <c r="AA65" s="138"/>
      <c r="AB65" s="138"/>
      <c r="AC65" s="138"/>
      <c r="AD65" s="138"/>
      <c r="AE65" s="138"/>
      <c r="AF65" s="138"/>
      <c r="AG65" s="138"/>
      <c r="AH65" s="138"/>
      <c r="AI65" s="138"/>
      <c r="AJ65" s="138"/>
      <c r="AK65" s="138"/>
      <c r="AL65" s="138"/>
      <c r="AM65" s="138"/>
      <c r="AN65" s="138"/>
      <c r="AO65" s="138"/>
      <c r="AP65" s="138"/>
      <c r="AQ65" s="138"/>
    </row>
    <row r="66" spans="1:43" ht="63.95" customHeight="1">
      <c r="A66" s="64"/>
      <c r="B66" s="64"/>
      <c r="C66" s="64"/>
      <c r="D66" s="64"/>
      <c r="E66" s="64"/>
      <c r="F66" s="64"/>
      <c r="G66" s="64"/>
      <c r="H66" s="64"/>
      <c r="I66" s="64"/>
      <c r="J66" s="64"/>
      <c r="K66" s="64"/>
      <c r="L66" s="64"/>
      <c r="M66" s="62"/>
      <c r="N66" s="62"/>
      <c r="O66" s="62"/>
      <c r="P66" s="62"/>
      <c r="Q66" s="62"/>
      <c r="R66" s="64"/>
      <c r="S66" s="64"/>
      <c r="T66" s="64"/>
      <c r="U66" s="64"/>
      <c r="V66" s="64"/>
      <c r="W66" s="138"/>
      <c r="X66" s="138"/>
      <c r="Y66" s="138"/>
      <c r="Z66" s="138"/>
      <c r="AA66" s="138"/>
      <c r="AB66" s="138"/>
      <c r="AC66" s="138"/>
      <c r="AD66" s="138"/>
      <c r="AE66" s="138"/>
      <c r="AF66" s="138"/>
      <c r="AG66" s="138"/>
      <c r="AH66" s="138"/>
      <c r="AI66" s="138"/>
      <c r="AJ66" s="138"/>
      <c r="AK66" s="138"/>
      <c r="AL66" s="138"/>
      <c r="AM66" s="138"/>
      <c r="AN66" s="138"/>
      <c r="AO66" s="138"/>
      <c r="AP66" s="138"/>
      <c r="AQ66" s="138"/>
    </row>
    <row r="67" spans="1:43" ht="63.95" customHeight="1">
      <c r="A67" s="64"/>
      <c r="B67" s="64"/>
      <c r="C67" s="64"/>
      <c r="D67" s="64"/>
      <c r="E67" s="64"/>
      <c r="F67" s="64"/>
      <c r="G67" s="64"/>
      <c r="H67" s="64"/>
      <c r="I67" s="64"/>
      <c r="J67" s="64"/>
      <c r="K67" s="64"/>
      <c r="L67" s="64"/>
      <c r="M67" s="62"/>
      <c r="N67" s="62"/>
      <c r="O67" s="62"/>
      <c r="P67" s="62"/>
      <c r="Q67" s="62"/>
      <c r="R67" s="64"/>
      <c r="S67" s="64"/>
      <c r="T67" s="64"/>
      <c r="U67" s="64"/>
      <c r="V67" s="64"/>
      <c r="W67" s="138"/>
      <c r="X67" s="138"/>
      <c r="Y67" s="138"/>
      <c r="Z67" s="138"/>
      <c r="AA67" s="138"/>
      <c r="AB67" s="138"/>
      <c r="AC67" s="138"/>
      <c r="AD67" s="138"/>
      <c r="AE67" s="138"/>
      <c r="AF67" s="138"/>
      <c r="AG67" s="138"/>
      <c r="AH67" s="138"/>
      <c r="AI67" s="138"/>
      <c r="AJ67" s="138"/>
      <c r="AK67" s="138"/>
      <c r="AL67" s="138"/>
      <c r="AM67" s="138"/>
      <c r="AN67" s="138"/>
      <c r="AO67" s="138"/>
      <c r="AP67" s="138"/>
      <c r="AQ67" s="138"/>
    </row>
    <row r="68" spans="1:43" ht="63.95" customHeight="1">
      <c r="A68" s="64"/>
      <c r="B68" s="64"/>
      <c r="C68" s="64"/>
      <c r="D68" s="64"/>
      <c r="E68" s="64"/>
      <c r="F68" s="64"/>
      <c r="G68" s="64"/>
      <c r="H68" s="64"/>
      <c r="I68" s="64"/>
      <c r="J68" s="64"/>
      <c r="K68" s="64"/>
      <c r="L68" s="64"/>
      <c r="M68" s="62"/>
      <c r="N68" s="62"/>
      <c r="O68" s="62"/>
      <c r="P68" s="62"/>
      <c r="Q68" s="62"/>
      <c r="R68" s="64"/>
      <c r="S68" s="64"/>
      <c r="T68" s="64"/>
      <c r="U68" s="64"/>
      <c r="V68" s="64"/>
      <c r="W68" s="138"/>
      <c r="X68" s="138"/>
      <c r="Y68" s="138"/>
      <c r="Z68" s="138"/>
      <c r="AA68" s="138"/>
      <c r="AB68" s="138"/>
      <c r="AC68" s="138"/>
      <c r="AD68" s="138"/>
      <c r="AE68" s="138"/>
      <c r="AF68" s="138"/>
      <c r="AG68" s="138"/>
      <c r="AH68" s="138"/>
      <c r="AI68" s="138"/>
      <c r="AJ68" s="138"/>
      <c r="AK68" s="138"/>
      <c r="AL68" s="138"/>
      <c r="AM68" s="138"/>
      <c r="AN68" s="138"/>
      <c r="AO68" s="138"/>
      <c r="AP68" s="138"/>
      <c r="AQ68" s="138"/>
    </row>
    <row r="69" spans="1:43" ht="63.95" customHeight="1">
      <c r="A69" s="64"/>
      <c r="B69" s="64"/>
      <c r="C69" s="64"/>
      <c r="D69" s="64"/>
      <c r="E69" s="64"/>
      <c r="F69" s="64"/>
      <c r="G69" s="64"/>
      <c r="H69" s="64"/>
      <c r="I69" s="64"/>
      <c r="J69" s="64"/>
      <c r="K69" s="64"/>
      <c r="L69" s="64"/>
      <c r="M69" s="62"/>
      <c r="N69" s="62"/>
      <c r="O69" s="62"/>
      <c r="P69" s="62"/>
      <c r="Q69" s="62"/>
      <c r="R69" s="64"/>
      <c r="S69" s="64"/>
      <c r="T69" s="64"/>
      <c r="U69" s="64"/>
      <c r="V69" s="64"/>
      <c r="W69" s="138"/>
      <c r="X69" s="138"/>
      <c r="Y69" s="138"/>
      <c r="Z69" s="138"/>
      <c r="AA69" s="138"/>
      <c r="AB69" s="138"/>
      <c r="AC69" s="138"/>
      <c r="AD69" s="138"/>
      <c r="AE69" s="138"/>
      <c r="AF69" s="138"/>
      <c r="AG69" s="138"/>
      <c r="AH69" s="138"/>
      <c r="AI69" s="138"/>
      <c r="AJ69" s="138"/>
      <c r="AK69" s="138"/>
      <c r="AL69" s="138"/>
      <c r="AM69" s="138"/>
      <c r="AN69" s="138"/>
      <c r="AO69" s="138"/>
      <c r="AP69" s="138"/>
      <c r="AQ69" s="138"/>
    </row>
    <row r="70" spans="1:43" ht="63.95" customHeight="1">
      <c r="A70" s="64"/>
      <c r="B70" s="64"/>
      <c r="C70" s="64"/>
      <c r="D70" s="64"/>
      <c r="E70" s="64"/>
      <c r="F70" s="64"/>
      <c r="G70" s="64"/>
      <c r="H70" s="64"/>
      <c r="I70" s="64"/>
      <c r="J70" s="64"/>
      <c r="K70" s="64"/>
      <c r="L70" s="64"/>
      <c r="M70" s="62"/>
      <c r="N70" s="62"/>
      <c r="O70" s="62"/>
      <c r="P70" s="62"/>
      <c r="Q70" s="62"/>
      <c r="R70" s="64"/>
      <c r="S70" s="64"/>
      <c r="T70" s="64"/>
      <c r="U70" s="64"/>
      <c r="V70" s="64"/>
      <c r="W70" s="138"/>
      <c r="X70" s="138"/>
      <c r="Y70" s="138"/>
      <c r="Z70" s="138"/>
      <c r="AA70" s="138"/>
      <c r="AB70" s="138"/>
      <c r="AC70" s="138"/>
      <c r="AD70" s="138"/>
      <c r="AE70" s="138"/>
      <c r="AF70" s="138"/>
      <c r="AG70" s="138"/>
      <c r="AH70" s="138"/>
      <c r="AI70" s="138"/>
      <c r="AJ70" s="138"/>
      <c r="AK70" s="138"/>
      <c r="AL70" s="138"/>
      <c r="AM70" s="138"/>
      <c r="AN70" s="138"/>
      <c r="AO70" s="138"/>
      <c r="AP70" s="138"/>
      <c r="AQ70" s="138"/>
    </row>
    <row r="71" spans="1:43" ht="63.95" customHeight="1">
      <c r="A71" s="64"/>
      <c r="B71" s="64"/>
      <c r="C71" s="64"/>
      <c r="D71" s="64"/>
      <c r="E71" s="64"/>
      <c r="F71" s="64"/>
      <c r="G71" s="64"/>
      <c r="H71" s="64"/>
      <c r="I71" s="64"/>
      <c r="J71" s="64"/>
      <c r="K71" s="64"/>
      <c r="L71" s="64"/>
      <c r="M71" s="62"/>
      <c r="N71" s="62"/>
      <c r="O71" s="62"/>
      <c r="P71" s="62"/>
      <c r="Q71" s="62"/>
      <c r="R71" s="64"/>
      <c r="S71" s="64"/>
      <c r="T71" s="64"/>
      <c r="U71" s="64"/>
      <c r="V71" s="64"/>
      <c r="W71" s="138"/>
      <c r="X71" s="138"/>
      <c r="Y71" s="138"/>
      <c r="Z71" s="138"/>
      <c r="AA71" s="138"/>
      <c r="AB71" s="138"/>
      <c r="AC71" s="138"/>
      <c r="AD71" s="138"/>
      <c r="AE71" s="138"/>
      <c r="AF71" s="138"/>
      <c r="AG71" s="138"/>
      <c r="AH71" s="138"/>
      <c r="AI71" s="138"/>
      <c r="AJ71" s="138"/>
      <c r="AK71" s="138"/>
      <c r="AL71" s="138"/>
      <c r="AM71" s="138"/>
      <c r="AN71" s="138"/>
      <c r="AO71" s="138"/>
      <c r="AP71" s="138"/>
      <c r="AQ71" s="138"/>
    </row>
    <row r="72" spans="1:43" ht="63.95" customHeight="1">
      <c r="A72" s="64"/>
      <c r="B72" s="64"/>
      <c r="C72" s="64"/>
      <c r="D72" s="64"/>
      <c r="E72" s="64"/>
      <c r="F72" s="64"/>
      <c r="G72" s="64"/>
      <c r="H72" s="64"/>
      <c r="I72" s="64"/>
      <c r="J72" s="64"/>
      <c r="K72" s="64"/>
      <c r="L72" s="64"/>
      <c r="M72" s="62"/>
      <c r="N72" s="62"/>
      <c r="O72" s="62"/>
      <c r="P72" s="62"/>
      <c r="Q72" s="62"/>
      <c r="R72" s="64"/>
      <c r="S72" s="64"/>
      <c r="T72" s="64"/>
      <c r="U72" s="64"/>
      <c r="V72" s="64"/>
      <c r="W72" s="138"/>
      <c r="X72" s="138"/>
      <c r="Y72" s="138"/>
      <c r="Z72" s="138"/>
      <c r="AA72" s="138"/>
      <c r="AB72" s="138"/>
      <c r="AC72" s="138"/>
      <c r="AD72" s="138"/>
      <c r="AE72" s="138"/>
      <c r="AF72" s="138"/>
      <c r="AG72" s="138"/>
      <c r="AH72" s="138"/>
      <c r="AI72" s="138"/>
      <c r="AJ72" s="138"/>
      <c r="AK72" s="138"/>
      <c r="AL72" s="138"/>
      <c r="AM72" s="138"/>
      <c r="AN72" s="138"/>
      <c r="AO72" s="138"/>
      <c r="AP72" s="138"/>
      <c r="AQ72" s="138"/>
    </row>
    <row r="73" spans="1:43" ht="63.95" customHeight="1">
      <c r="A73" s="64"/>
      <c r="B73" s="64"/>
      <c r="C73" s="64"/>
      <c r="D73" s="64"/>
      <c r="E73" s="64"/>
      <c r="F73" s="64"/>
      <c r="G73" s="64"/>
      <c r="H73" s="64"/>
      <c r="I73" s="64"/>
      <c r="J73" s="64"/>
      <c r="K73" s="64"/>
      <c r="L73" s="64"/>
      <c r="M73" s="62"/>
      <c r="N73" s="62"/>
      <c r="O73" s="62"/>
      <c r="P73" s="62"/>
      <c r="Q73" s="62"/>
      <c r="R73" s="64"/>
      <c r="S73" s="64"/>
      <c r="T73" s="64"/>
      <c r="U73" s="64"/>
      <c r="V73" s="64"/>
      <c r="W73" s="138"/>
      <c r="X73" s="138"/>
      <c r="Y73" s="138"/>
      <c r="Z73" s="138"/>
      <c r="AA73" s="138"/>
      <c r="AB73" s="138"/>
      <c r="AC73" s="138"/>
      <c r="AD73" s="138"/>
      <c r="AE73" s="138"/>
      <c r="AF73" s="138"/>
      <c r="AG73" s="138"/>
      <c r="AH73" s="138"/>
      <c r="AI73" s="138"/>
      <c r="AJ73" s="138"/>
      <c r="AK73" s="138"/>
      <c r="AL73" s="138"/>
      <c r="AM73" s="138"/>
      <c r="AN73" s="138"/>
      <c r="AO73" s="138"/>
      <c r="AP73" s="138"/>
      <c r="AQ73" s="138"/>
    </row>
    <row r="74" spans="1:43" ht="63.95" customHeight="1">
      <c r="A74" s="64"/>
      <c r="B74" s="64"/>
      <c r="C74" s="64"/>
      <c r="D74" s="64"/>
      <c r="E74" s="64"/>
      <c r="F74" s="64"/>
      <c r="G74" s="64"/>
      <c r="H74" s="64"/>
      <c r="I74" s="64"/>
      <c r="J74" s="64"/>
      <c r="K74" s="64"/>
      <c r="L74" s="64"/>
      <c r="M74" s="62"/>
      <c r="N74" s="62"/>
      <c r="O74" s="62"/>
      <c r="P74" s="62"/>
      <c r="Q74" s="62"/>
      <c r="R74" s="64"/>
      <c r="S74" s="64"/>
      <c r="T74" s="64"/>
      <c r="U74" s="64"/>
      <c r="V74" s="64"/>
      <c r="W74" s="138"/>
      <c r="X74" s="138"/>
      <c r="Y74" s="138"/>
      <c r="Z74" s="138"/>
      <c r="AA74" s="138"/>
      <c r="AB74" s="138"/>
      <c r="AC74" s="138"/>
      <c r="AD74" s="138"/>
      <c r="AE74" s="138"/>
      <c r="AF74" s="138"/>
      <c r="AG74" s="138"/>
      <c r="AH74" s="138"/>
      <c r="AI74" s="138"/>
      <c r="AJ74" s="138"/>
      <c r="AK74" s="138"/>
      <c r="AL74" s="138"/>
      <c r="AM74" s="138"/>
      <c r="AN74" s="138"/>
      <c r="AO74" s="138"/>
      <c r="AP74" s="138"/>
      <c r="AQ74" s="138"/>
    </row>
    <row r="75" spans="1:43" ht="63.95" customHeight="1">
      <c r="A75" s="64"/>
      <c r="B75" s="64"/>
      <c r="C75" s="64"/>
      <c r="D75" s="64"/>
      <c r="E75" s="64"/>
      <c r="F75" s="64"/>
      <c r="G75" s="64"/>
      <c r="H75" s="64"/>
      <c r="I75" s="64"/>
      <c r="J75" s="64"/>
      <c r="K75" s="64"/>
      <c r="L75" s="64"/>
      <c r="M75" s="62"/>
      <c r="N75" s="62"/>
      <c r="O75" s="62"/>
      <c r="P75" s="62"/>
      <c r="Q75" s="62"/>
      <c r="R75" s="64"/>
      <c r="S75" s="64"/>
      <c r="T75" s="64"/>
      <c r="U75" s="64"/>
      <c r="V75" s="64"/>
      <c r="W75" s="138"/>
      <c r="X75" s="138"/>
      <c r="Y75" s="138"/>
      <c r="Z75" s="138"/>
      <c r="AA75" s="138"/>
      <c r="AB75" s="138"/>
      <c r="AC75" s="138"/>
      <c r="AD75" s="138"/>
      <c r="AE75" s="138"/>
      <c r="AF75" s="138"/>
      <c r="AG75" s="138"/>
      <c r="AH75" s="138"/>
      <c r="AI75" s="138"/>
      <c r="AJ75" s="138"/>
      <c r="AK75" s="138"/>
      <c r="AL75" s="138"/>
      <c r="AM75" s="138"/>
      <c r="AN75" s="138"/>
      <c r="AO75" s="138"/>
      <c r="AP75" s="138"/>
      <c r="AQ75" s="138"/>
    </row>
    <row r="76" spans="1:43" ht="63.95" customHeight="1">
      <c r="A76" s="64"/>
      <c r="B76" s="64"/>
      <c r="C76" s="64"/>
      <c r="D76" s="64"/>
      <c r="E76" s="64"/>
      <c r="F76" s="64"/>
      <c r="G76" s="64"/>
      <c r="H76" s="64"/>
      <c r="I76" s="64"/>
      <c r="J76" s="64"/>
      <c r="K76" s="64"/>
      <c r="L76" s="64"/>
      <c r="M76" s="62"/>
      <c r="N76" s="62"/>
      <c r="O76" s="62"/>
      <c r="P76" s="62"/>
      <c r="Q76" s="62"/>
      <c r="R76" s="64"/>
      <c r="S76" s="64"/>
      <c r="T76" s="64"/>
      <c r="U76" s="64"/>
      <c r="V76" s="64"/>
      <c r="W76" s="138"/>
      <c r="X76" s="138"/>
      <c r="Y76" s="138"/>
      <c r="Z76" s="138"/>
      <c r="AA76" s="138"/>
      <c r="AB76" s="138"/>
      <c r="AC76" s="138"/>
      <c r="AD76" s="138"/>
      <c r="AE76" s="138"/>
      <c r="AF76" s="138"/>
      <c r="AG76" s="138"/>
      <c r="AH76" s="138"/>
      <c r="AI76" s="138"/>
      <c r="AJ76" s="138"/>
      <c r="AK76" s="138"/>
      <c r="AL76" s="138"/>
      <c r="AM76" s="138"/>
      <c r="AN76" s="138"/>
      <c r="AO76" s="138"/>
      <c r="AP76" s="138"/>
      <c r="AQ76" s="138"/>
    </row>
    <row r="77" spans="1:43" ht="63.95" customHeight="1">
      <c r="A77" s="64"/>
      <c r="B77" s="64"/>
      <c r="C77" s="64"/>
      <c r="D77" s="64"/>
      <c r="E77" s="64"/>
      <c r="F77" s="64"/>
      <c r="G77" s="64"/>
      <c r="H77" s="64"/>
      <c r="I77" s="64"/>
      <c r="J77" s="64"/>
      <c r="K77" s="64"/>
      <c r="L77" s="64"/>
      <c r="M77" s="62"/>
      <c r="N77" s="62"/>
      <c r="O77" s="62"/>
      <c r="P77" s="62"/>
      <c r="Q77" s="62"/>
      <c r="R77" s="64"/>
      <c r="S77" s="64"/>
      <c r="T77" s="64"/>
      <c r="U77" s="64"/>
      <c r="V77" s="64"/>
      <c r="W77" s="138"/>
      <c r="X77" s="138"/>
      <c r="Y77" s="138"/>
      <c r="Z77" s="138"/>
      <c r="AA77" s="138"/>
      <c r="AB77" s="138"/>
      <c r="AC77" s="138"/>
      <c r="AD77" s="138"/>
      <c r="AE77" s="138"/>
      <c r="AF77" s="138"/>
      <c r="AG77" s="138"/>
      <c r="AH77" s="138"/>
      <c r="AI77" s="138"/>
      <c r="AJ77" s="138"/>
      <c r="AK77" s="138"/>
      <c r="AL77" s="138"/>
      <c r="AM77" s="138"/>
      <c r="AN77" s="138"/>
      <c r="AO77" s="138"/>
      <c r="AP77" s="138"/>
      <c r="AQ77" s="138"/>
    </row>
    <row r="78" spans="1:43" ht="63.95" customHeight="1">
      <c r="A78" s="64"/>
      <c r="B78" s="64"/>
      <c r="C78" s="64"/>
      <c r="D78" s="64"/>
      <c r="E78" s="64"/>
      <c r="F78" s="64"/>
      <c r="G78" s="64"/>
      <c r="H78" s="64"/>
      <c r="I78" s="64"/>
      <c r="J78" s="64"/>
      <c r="K78" s="64"/>
      <c r="L78" s="64"/>
      <c r="M78" s="62"/>
      <c r="N78" s="62"/>
      <c r="O78" s="62"/>
      <c r="P78" s="62"/>
      <c r="Q78" s="62"/>
      <c r="R78" s="64"/>
      <c r="S78" s="64"/>
      <c r="T78" s="64"/>
      <c r="U78" s="64"/>
      <c r="V78" s="64"/>
      <c r="W78" s="138"/>
      <c r="X78" s="138"/>
      <c r="Y78" s="138"/>
      <c r="Z78" s="138"/>
      <c r="AA78" s="138"/>
      <c r="AB78" s="138"/>
      <c r="AC78" s="138"/>
      <c r="AD78" s="138"/>
      <c r="AE78" s="138"/>
      <c r="AF78" s="138"/>
      <c r="AG78" s="138"/>
      <c r="AH78" s="138"/>
      <c r="AI78" s="138"/>
      <c r="AJ78" s="138"/>
      <c r="AK78" s="138"/>
      <c r="AL78" s="138"/>
      <c r="AM78" s="138"/>
      <c r="AN78" s="138"/>
      <c r="AO78" s="138"/>
      <c r="AP78" s="138"/>
      <c r="AQ78" s="138"/>
    </row>
    <row r="79" spans="1:43" ht="63.95" customHeight="1">
      <c r="A79" s="64"/>
      <c r="B79" s="64"/>
      <c r="C79" s="64"/>
      <c r="D79" s="64"/>
      <c r="E79" s="64"/>
      <c r="F79" s="64"/>
      <c r="G79" s="64"/>
      <c r="H79" s="64"/>
      <c r="I79" s="64"/>
      <c r="J79" s="64"/>
      <c r="K79" s="64"/>
      <c r="L79" s="64"/>
      <c r="M79" s="62"/>
      <c r="N79" s="62"/>
      <c r="O79" s="62"/>
      <c r="P79" s="62"/>
      <c r="Q79" s="62"/>
      <c r="R79" s="64"/>
      <c r="S79" s="64"/>
      <c r="T79" s="64"/>
      <c r="U79" s="64"/>
      <c r="V79" s="64"/>
      <c r="W79" s="138"/>
      <c r="X79" s="138"/>
      <c r="Y79" s="138"/>
      <c r="Z79" s="138"/>
      <c r="AA79" s="138"/>
      <c r="AB79" s="138"/>
      <c r="AC79" s="138"/>
      <c r="AD79" s="138"/>
      <c r="AE79" s="138"/>
      <c r="AF79" s="138"/>
      <c r="AG79" s="138"/>
      <c r="AH79" s="138"/>
      <c r="AI79" s="138"/>
      <c r="AJ79" s="138"/>
      <c r="AK79" s="138"/>
      <c r="AL79" s="138"/>
      <c r="AM79" s="138"/>
      <c r="AN79" s="138"/>
      <c r="AO79" s="138"/>
      <c r="AP79" s="138"/>
      <c r="AQ79" s="138"/>
    </row>
    <row r="80" spans="1:43" ht="63.95" customHeight="1">
      <c r="A80" s="64"/>
      <c r="B80" s="64"/>
      <c r="C80" s="64"/>
      <c r="D80" s="64"/>
      <c r="E80" s="64"/>
      <c r="F80" s="64"/>
      <c r="G80" s="64"/>
      <c r="H80" s="64"/>
      <c r="I80" s="64"/>
      <c r="J80" s="64"/>
      <c r="K80" s="64"/>
      <c r="L80" s="64"/>
      <c r="M80" s="62"/>
      <c r="N80" s="62"/>
      <c r="O80" s="62"/>
      <c r="P80" s="62"/>
      <c r="Q80" s="62"/>
      <c r="R80" s="64"/>
      <c r="S80" s="64"/>
      <c r="T80" s="64"/>
      <c r="U80" s="64"/>
      <c r="V80" s="64"/>
      <c r="W80" s="138"/>
      <c r="X80" s="138"/>
      <c r="Y80" s="138"/>
      <c r="Z80" s="138"/>
      <c r="AA80" s="138"/>
      <c r="AB80" s="138"/>
      <c r="AC80" s="138"/>
      <c r="AD80" s="138"/>
      <c r="AE80" s="138"/>
      <c r="AF80" s="138"/>
      <c r="AG80" s="138"/>
      <c r="AH80" s="138"/>
      <c r="AI80" s="138"/>
      <c r="AJ80" s="138"/>
      <c r="AK80" s="138"/>
      <c r="AL80" s="138"/>
      <c r="AM80" s="138"/>
      <c r="AN80" s="138"/>
      <c r="AO80" s="138"/>
      <c r="AP80" s="138"/>
      <c r="AQ80" s="138"/>
    </row>
    <row r="81" spans="1:43" ht="63.95" customHeight="1">
      <c r="A81" s="64"/>
      <c r="B81" s="64"/>
      <c r="C81" s="64"/>
      <c r="D81" s="64"/>
      <c r="E81" s="64"/>
      <c r="F81" s="64"/>
      <c r="G81" s="64"/>
      <c r="H81" s="64"/>
      <c r="I81" s="64"/>
      <c r="J81" s="64"/>
      <c r="K81" s="64"/>
      <c r="L81" s="64"/>
      <c r="M81" s="62"/>
      <c r="N81" s="62"/>
      <c r="O81" s="62"/>
      <c r="P81" s="62"/>
      <c r="Q81" s="62"/>
      <c r="R81" s="64"/>
      <c r="S81" s="64"/>
      <c r="T81" s="64"/>
      <c r="U81" s="64"/>
      <c r="V81" s="64"/>
      <c r="W81" s="138"/>
      <c r="X81" s="138"/>
      <c r="Y81" s="138"/>
      <c r="Z81" s="138"/>
      <c r="AA81" s="138"/>
      <c r="AB81" s="138"/>
      <c r="AC81" s="138"/>
      <c r="AD81" s="138"/>
      <c r="AE81" s="138"/>
      <c r="AF81" s="138"/>
      <c r="AG81" s="138"/>
      <c r="AH81" s="138"/>
      <c r="AI81" s="138"/>
      <c r="AJ81" s="138"/>
      <c r="AK81" s="138"/>
      <c r="AL81" s="138"/>
      <c r="AM81" s="138"/>
      <c r="AN81" s="138"/>
      <c r="AO81" s="138"/>
      <c r="AP81" s="138"/>
      <c r="AQ81" s="138"/>
    </row>
    <row r="82" spans="1:43" ht="63.95" customHeight="1">
      <c r="A82" s="64"/>
      <c r="B82" s="64"/>
      <c r="C82" s="64"/>
      <c r="D82" s="64"/>
      <c r="E82" s="64"/>
      <c r="F82" s="64"/>
      <c r="G82" s="64"/>
      <c r="H82" s="64"/>
      <c r="I82" s="64"/>
      <c r="J82" s="64"/>
      <c r="K82" s="64"/>
      <c r="L82" s="64"/>
      <c r="M82" s="62"/>
      <c r="N82" s="62"/>
      <c r="O82" s="62"/>
      <c r="P82" s="62"/>
      <c r="Q82" s="62"/>
      <c r="R82" s="64"/>
      <c r="S82" s="64"/>
      <c r="T82" s="64"/>
      <c r="U82" s="64"/>
      <c r="V82" s="64"/>
      <c r="W82" s="138"/>
      <c r="X82" s="138"/>
      <c r="Y82" s="138"/>
      <c r="Z82" s="138"/>
      <c r="AA82" s="138"/>
      <c r="AB82" s="138"/>
      <c r="AC82" s="138"/>
      <c r="AD82" s="138"/>
      <c r="AE82" s="138"/>
      <c r="AF82" s="138"/>
      <c r="AG82" s="138"/>
      <c r="AH82" s="138"/>
      <c r="AI82" s="138"/>
      <c r="AJ82" s="138"/>
      <c r="AK82" s="138"/>
      <c r="AL82" s="138"/>
      <c r="AM82" s="138"/>
      <c r="AN82" s="138"/>
      <c r="AO82" s="138"/>
      <c r="AP82" s="138"/>
      <c r="AQ82" s="138"/>
    </row>
    <row r="83" spans="1:43" ht="63.95" customHeight="1">
      <c r="A83" s="64"/>
      <c r="B83" s="64"/>
      <c r="C83" s="64"/>
      <c r="D83" s="64"/>
      <c r="E83" s="64"/>
      <c r="F83" s="64"/>
      <c r="G83" s="64"/>
      <c r="H83" s="64"/>
      <c r="I83" s="64"/>
      <c r="J83" s="64"/>
      <c r="K83" s="64"/>
      <c r="L83" s="64"/>
      <c r="M83" s="62"/>
      <c r="N83" s="62"/>
      <c r="O83" s="62"/>
      <c r="P83" s="62"/>
      <c r="Q83" s="62"/>
      <c r="R83" s="64"/>
      <c r="S83" s="64"/>
      <c r="T83" s="64"/>
      <c r="U83" s="64"/>
      <c r="V83" s="64"/>
      <c r="W83" s="138"/>
      <c r="X83" s="138"/>
      <c r="Y83" s="138"/>
      <c r="Z83" s="138"/>
      <c r="AA83" s="138"/>
      <c r="AB83" s="138"/>
      <c r="AC83" s="138"/>
      <c r="AD83" s="138"/>
      <c r="AE83" s="138"/>
      <c r="AF83" s="138"/>
      <c r="AG83" s="138"/>
      <c r="AH83" s="138"/>
      <c r="AI83" s="138"/>
      <c r="AJ83" s="138"/>
      <c r="AK83" s="138"/>
      <c r="AL83" s="138"/>
      <c r="AM83" s="138"/>
      <c r="AN83" s="138"/>
      <c r="AO83" s="138"/>
      <c r="AP83" s="138"/>
      <c r="AQ83" s="138"/>
    </row>
    <row r="84" spans="1:43" ht="63.95" customHeight="1">
      <c r="A84" s="64"/>
      <c r="B84" s="64"/>
      <c r="C84" s="64"/>
      <c r="D84" s="64"/>
      <c r="E84" s="64"/>
      <c r="F84" s="64"/>
      <c r="G84" s="64"/>
      <c r="H84" s="64"/>
      <c r="I84" s="64"/>
      <c r="J84" s="64"/>
      <c r="K84" s="64"/>
      <c r="L84" s="64"/>
      <c r="M84" s="62"/>
      <c r="N84" s="62"/>
      <c r="O84" s="62"/>
      <c r="P84" s="62"/>
      <c r="Q84" s="62"/>
      <c r="R84" s="64"/>
      <c r="S84" s="64"/>
      <c r="T84" s="64"/>
      <c r="U84" s="64"/>
      <c r="V84" s="64"/>
      <c r="W84" s="138"/>
      <c r="X84" s="138"/>
      <c r="Y84" s="138"/>
      <c r="Z84" s="138"/>
      <c r="AA84" s="138"/>
      <c r="AB84" s="138"/>
      <c r="AC84" s="138"/>
      <c r="AD84" s="138"/>
      <c r="AE84" s="138"/>
      <c r="AF84" s="138"/>
      <c r="AG84" s="138"/>
      <c r="AH84" s="138"/>
      <c r="AI84" s="138"/>
      <c r="AJ84" s="138"/>
      <c r="AK84" s="138"/>
      <c r="AL84" s="138"/>
      <c r="AM84" s="138"/>
      <c r="AN84" s="138"/>
      <c r="AO84" s="138"/>
      <c r="AP84" s="138"/>
      <c r="AQ84" s="138"/>
    </row>
    <row r="85" spans="1:43" ht="63.95" customHeight="1">
      <c r="A85" s="64"/>
      <c r="B85" s="64"/>
      <c r="C85" s="64"/>
      <c r="D85" s="64"/>
      <c r="E85" s="64"/>
      <c r="F85" s="64"/>
      <c r="G85" s="64"/>
      <c r="H85" s="64"/>
      <c r="I85" s="64"/>
      <c r="J85" s="64"/>
      <c r="K85" s="64"/>
      <c r="L85" s="64"/>
      <c r="M85" s="62"/>
      <c r="N85" s="62"/>
      <c r="O85" s="62"/>
      <c r="P85" s="62"/>
      <c r="Q85" s="62"/>
      <c r="R85" s="64"/>
      <c r="S85" s="64"/>
      <c r="T85" s="64"/>
      <c r="U85" s="64"/>
      <c r="V85" s="64"/>
      <c r="W85" s="138"/>
      <c r="X85" s="138"/>
      <c r="Y85" s="138"/>
      <c r="Z85" s="138"/>
      <c r="AA85" s="138"/>
      <c r="AB85" s="138"/>
      <c r="AC85" s="138"/>
      <c r="AD85" s="138"/>
      <c r="AE85" s="138"/>
      <c r="AF85" s="138"/>
      <c r="AG85" s="138"/>
      <c r="AH85" s="138"/>
      <c r="AI85" s="138"/>
      <c r="AJ85" s="138"/>
      <c r="AK85" s="138"/>
      <c r="AL85" s="138"/>
      <c r="AM85" s="138"/>
      <c r="AN85" s="138"/>
      <c r="AO85" s="138"/>
      <c r="AP85" s="138"/>
      <c r="AQ85" s="138"/>
    </row>
    <row r="86" spans="1:43" ht="63.95" customHeight="1">
      <c r="A86" s="64"/>
      <c r="B86" s="64"/>
      <c r="C86" s="64"/>
      <c r="D86" s="64"/>
      <c r="E86" s="64"/>
      <c r="F86" s="64"/>
      <c r="G86" s="64"/>
      <c r="H86" s="64"/>
      <c r="I86" s="64"/>
      <c r="J86" s="64"/>
      <c r="K86" s="64"/>
      <c r="L86" s="64"/>
      <c r="M86" s="62"/>
      <c r="N86" s="62"/>
      <c r="O86" s="62"/>
      <c r="P86" s="62"/>
      <c r="Q86" s="62"/>
      <c r="R86" s="64"/>
      <c r="S86" s="64"/>
      <c r="T86" s="64"/>
      <c r="U86" s="64"/>
      <c r="V86" s="64"/>
      <c r="W86" s="138"/>
      <c r="X86" s="138"/>
      <c r="Y86" s="138"/>
      <c r="Z86" s="138"/>
      <c r="AA86" s="138"/>
      <c r="AB86" s="138"/>
      <c r="AC86" s="138"/>
      <c r="AD86" s="138"/>
      <c r="AE86" s="138"/>
      <c r="AF86" s="138"/>
      <c r="AG86" s="138"/>
      <c r="AH86" s="138"/>
      <c r="AI86" s="138"/>
      <c r="AJ86" s="138"/>
      <c r="AK86" s="138"/>
      <c r="AL86" s="138"/>
      <c r="AM86" s="138"/>
      <c r="AN86" s="138"/>
      <c r="AO86" s="138"/>
      <c r="AP86" s="138"/>
      <c r="AQ86" s="138"/>
    </row>
    <row r="87" spans="1:43" ht="63.95" customHeight="1">
      <c r="A87" s="64"/>
      <c r="B87" s="64"/>
      <c r="C87" s="64"/>
      <c r="D87" s="64"/>
      <c r="E87" s="64"/>
      <c r="F87" s="64"/>
      <c r="G87" s="64"/>
      <c r="H87" s="64"/>
      <c r="I87" s="64"/>
      <c r="J87" s="64"/>
      <c r="K87" s="64"/>
      <c r="L87" s="64"/>
      <c r="M87" s="62"/>
      <c r="N87" s="62"/>
      <c r="O87" s="62"/>
      <c r="P87" s="62"/>
      <c r="Q87" s="62"/>
      <c r="R87" s="64"/>
      <c r="S87" s="64"/>
      <c r="T87" s="64"/>
      <c r="U87" s="64"/>
      <c r="V87" s="64"/>
      <c r="W87" s="138"/>
      <c r="X87" s="138"/>
      <c r="Y87" s="138"/>
      <c r="Z87" s="138"/>
      <c r="AA87" s="138"/>
      <c r="AB87" s="138"/>
      <c r="AC87" s="138"/>
      <c r="AD87" s="138"/>
      <c r="AE87" s="138"/>
      <c r="AF87" s="138"/>
      <c r="AG87" s="138"/>
      <c r="AH87" s="138"/>
      <c r="AI87" s="138"/>
      <c r="AJ87" s="138"/>
      <c r="AK87" s="138"/>
      <c r="AL87" s="138"/>
      <c r="AM87" s="138"/>
      <c r="AN87" s="138"/>
      <c r="AO87" s="138"/>
      <c r="AP87" s="138"/>
      <c r="AQ87" s="138"/>
    </row>
    <row r="88" spans="1:43" ht="63.95" customHeight="1">
      <c r="A88" s="64"/>
      <c r="B88" s="64"/>
      <c r="C88" s="64"/>
      <c r="D88" s="64"/>
      <c r="E88" s="64"/>
      <c r="F88" s="64"/>
      <c r="G88" s="64"/>
      <c r="H88" s="64"/>
      <c r="I88" s="64"/>
      <c r="J88" s="64"/>
      <c r="K88" s="64"/>
      <c r="L88" s="64"/>
      <c r="M88" s="62"/>
      <c r="N88" s="62"/>
      <c r="O88" s="62"/>
      <c r="P88" s="62"/>
      <c r="Q88" s="62"/>
      <c r="R88" s="64"/>
      <c r="S88" s="64"/>
      <c r="T88" s="64"/>
      <c r="U88" s="64"/>
      <c r="V88" s="64"/>
      <c r="W88" s="138"/>
      <c r="X88" s="138"/>
      <c r="Y88" s="138"/>
      <c r="Z88" s="138"/>
      <c r="AA88" s="138"/>
      <c r="AB88" s="138"/>
      <c r="AC88" s="138"/>
      <c r="AD88" s="138"/>
      <c r="AE88" s="138"/>
      <c r="AF88" s="138"/>
      <c r="AG88" s="138"/>
      <c r="AH88" s="138"/>
      <c r="AI88" s="138"/>
      <c r="AJ88" s="138"/>
      <c r="AK88" s="138"/>
      <c r="AL88" s="138"/>
      <c r="AM88" s="138"/>
      <c r="AN88" s="138"/>
      <c r="AO88" s="138"/>
      <c r="AP88" s="138"/>
      <c r="AQ88" s="138"/>
    </row>
    <row r="89" spans="1:43" ht="63.95" customHeight="1">
      <c r="A89" s="64"/>
      <c r="B89" s="64"/>
      <c r="C89" s="64"/>
      <c r="D89" s="64"/>
      <c r="E89" s="64"/>
      <c r="F89" s="64"/>
      <c r="G89" s="64"/>
      <c r="H89" s="64"/>
      <c r="I89" s="64"/>
      <c r="J89" s="64"/>
      <c r="K89" s="64"/>
      <c r="L89" s="64"/>
      <c r="M89" s="62"/>
      <c r="N89" s="62"/>
      <c r="O89" s="62"/>
      <c r="P89" s="62"/>
      <c r="Q89" s="62"/>
      <c r="R89" s="64"/>
      <c r="S89" s="64"/>
      <c r="T89" s="64"/>
      <c r="U89" s="64"/>
      <c r="V89" s="64"/>
      <c r="W89" s="138"/>
      <c r="X89" s="138"/>
      <c r="Y89" s="138"/>
      <c r="Z89" s="138"/>
      <c r="AA89" s="138"/>
      <c r="AB89" s="138"/>
      <c r="AC89" s="138"/>
      <c r="AD89" s="138"/>
      <c r="AE89" s="138"/>
      <c r="AF89" s="138"/>
      <c r="AG89" s="138"/>
      <c r="AH89" s="138"/>
      <c r="AI89" s="138"/>
      <c r="AJ89" s="138"/>
      <c r="AK89" s="138"/>
      <c r="AL89" s="138"/>
      <c r="AM89" s="138"/>
      <c r="AN89" s="138"/>
      <c r="AO89" s="138"/>
      <c r="AP89" s="138"/>
      <c r="AQ89" s="138"/>
    </row>
    <row r="90" spans="1:43" ht="63.95" customHeight="1">
      <c r="A90" s="64"/>
      <c r="B90" s="64"/>
      <c r="C90" s="64"/>
      <c r="D90" s="64"/>
      <c r="E90" s="64"/>
      <c r="F90" s="64"/>
      <c r="G90" s="64"/>
      <c r="H90" s="64"/>
      <c r="I90" s="64"/>
      <c r="J90" s="64"/>
      <c r="K90" s="64"/>
      <c r="L90" s="64"/>
      <c r="M90" s="62"/>
      <c r="N90" s="62"/>
      <c r="O90" s="62"/>
      <c r="P90" s="62"/>
      <c r="Q90" s="62"/>
      <c r="R90" s="64"/>
      <c r="S90" s="64"/>
      <c r="T90" s="64"/>
      <c r="U90" s="64"/>
      <c r="V90" s="64"/>
      <c r="W90" s="138"/>
      <c r="X90" s="138"/>
      <c r="Y90" s="138"/>
      <c r="Z90" s="138"/>
      <c r="AA90" s="138"/>
      <c r="AB90" s="138"/>
      <c r="AC90" s="138"/>
      <c r="AD90" s="138"/>
      <c r="AE90" s="138"/>
      <c r="AF90" s="138"/>
      <c r="AG90" s="138"/>
      <c r="AH90" s="138"/>
      <c r="AI90" s="138"/>
      <c r="AJ90" s="138"/>
      <c r="AK90" s="138"/>
      <c r="AL90" s="138"/>
      <c r="AM90" s="138"/>
      <c r="AN90" s="138"/>
      <c r="AO90" s="138"/>
      <c r="AP90" s="138"/>
      <c r="AQ90" s="138"/>
    </row>
    <row r="91" spans="1:43" ht="63.95" customHeight="1">
      <c r="A91" s="64"/>
      <c r="B91" s="64"/>
      <c r="C91" s="64"/>
      <c r="D91" s="64"/>
      <c r="E91" s="64"/>
      <c r="F91" s="64"/>
      <c r="G91" s="64"/>
      <c r="H91" s="64"/>
      <c r="I91" s="64"/>
      <c r="J91" s="64"/>
      <c r="K91" s="64"/>
      <c r="L91" s="64"/>
      <c r="M91" s="62"/>
      <c r="N91" s="62"/>
      <c r="O91" s="62"/>
      <c r="P91" s="62"/>
      <c r="Q91" s="62"/>
      <c r="R91" s="64"/>
      <c r="S91" s="64"/>
      <c r="T91" s="64"/>
      <c r="U91" s="64"/>
      <c r="V91" s="64"/>
      <c r="W91" s="138"/>
      <c r="X91" s="138"/>
      <c r="Y91" s="138"/>
      <c r="Z91" s="138"/>
      <c r="AA91" s="138"/>
      <c r="AB91" s="138"/>
      <c r="AC91" s="138"/>
      <c r="AD91" s="138"/>
      <c r="AE91" s="138"/>
      <c r="AF91" s="138"/>
      <c r="AG91" s="138"/>
      <c r="AH91" s="138"/>
      <c r="AI91" s="138"/>
      <c r="AJ91" s="138"/>
      <c r="AK91" s="138"/>
      <c r="AL91" s="138"/>
      <c r="AM91" s="138"/>
      <c r="AN91" s="138"/>
      <c r="AO91" s="138"/>
      <c r="AP91" s="138"/>
      <c r="AQ91" s="138"/>
    </row>
    <row r="92" spans="1:43" ht="63.95" customHeight="1">
      <c r="A92" s="64"/>
      <c r="B92" s="64"/>
      <c r="C92" s="64"/>
      <c r="D92" s="64"/>
      <c r="E92" s="64"/>
      <c r="F92" s="64"/>
      <c r="G92" s="64"/>
      <c r="H92" s="64"/>
      <c r="I92" s="64"/>
      <c r="J92" s="64"/>
      <c r="K92" s="64"/>
      <c r="L92" s="64"/>
      <c r="M92" s="62"/>
      <c r="N92" s="62"/>
      <c r="O92" s="62"/>
      <c r="P92" s="62"/>
      <c r="Q92" s="62"/>
      <c r="R92" s="64"/>
      <c r="S92" s="64"/>
      <c r="T92" s="64"/>
      <c r="U92" s="64"/>
      <c r="V92" s="64"/>
      <c r="W92" s="138"/>
      <c r="X92" s="138"/>
      <c r="Y92" s="138"/>
      <c r="Z92" s="138"/>
      <c r="AA92" s="138"/>
      <c r="AB92" s="138"/>
      <c r="AC92" s="138"/>
      <c r="AD92" s="138"/>
      <c r="AE92" s="138"/>
      <c r="AF92" s="138"/>
      <c r="AG92" s="138"/>
      <c r="AH92" s="138"/>
      <c r="AI92" s="138"/>
      <c r="AJ92" s="138"/>
      <c r="AK92" s="138"/>
      <c r="AL92" s="138"/>
      <c r="AM92" s="138"/>
      <c r="AN92" s="138"/>
      <c r="AO92" s="138"/>
      <c r="AP92" s="138"/>
      <c r="AQ92" s="138"/>
    </row>
    <row r="93" spans="1:43" ht="63.95" customHeight="1">
      <c r="A93" s="64"/>
      <c r="B93" s="64"/>
      <c r="C93" s="64"/>
      <c r="D93" s="64"/>
      <c r="E93" s="64"/>
      <c r="F93" s="64"/>
      <c r="G93" s="64"/>
      <c r="H93" s="64"/>
      <c r="I93" s="64"/>
      <c r="J93" s="64"/>
      <c r="K93" s="64"/>
      <c r="L93" s="64"/>
      <c r="M93" s="62"/>
      <c r="N93" s="62"/>
      <c r="O93" s="62"/>
      <c r="P93" s="62"/>
      <c r="Q93" s="62"/>
      <c r="R93" s="64"/>
      <c r="S93" s="64"/>
      <c r="T93" s="64"/>
      <c r="U93" s="64"/>
      <c r="V93" s="64"/>
      <c r="W93" s="138"/>
      <c r="X93" s="138"/>
      <c r="Y93" s="138"/>
      <c r="Z93" s="138"/>
      <c r="AA93" s="138"/>
      <c r="AB93" s="138"/>
      <c r="AC93" s="138"/>
      <c r="AD93" s="138"/>
      <c r="AE93" s="138"/>
      <c r="AF93" s="138"/>
      <c r="AG93" s="138"/>
      <c r="AH93" s="138"/>
      <c r="AI93" s="138"/>
      <c r="AJ93" s="138"/>
      <c r="AK93" s="138"/>
      <c r="AL93" s="138"/>
      <c r="AM93" s="138"/>
      <c r="AN93" s="138"/>
      <c r="AO93" s="138"/>
      <c r="AP93" s="138"/>
      <c r="AQ93" s="138"/>
    </row>
    <row r="94" spans="1:43" ht="63.95" customHeight="1">
      <c r="A94" s="64"/>
      <c r="B94" s="64"/>
      <c r="C94" s="64"/>
      <c r="D94" s="64"/>
      <c r="E94" s="64"/>
      <c r="F94" s="64"/>
      <c r="G94" s="64"/>
      <c r="H94" s="64"/>
      <c r="I94" s="64"/>
      <c r="J94" s="64"/>
      <c r="K94" s="64"/>
      <c r="L94" s="64"/>
      <c r="M94" s="62"/>
      <c r="N94" s="62"/>
      <c r="O94" s="62"/>
      <c r="P94" s="62"/>
      <c r="Q94" s="62"/>
      <c r="R94" s="64"/>
      <c r="S94" s="64"/>
      <c r="T94" s="64"/>
      <c r="U94" s="64"/>
      <c r="V94" s="64"/>
      <c r="W94" s="138"/>
      <c r="X94" s="138"/>
      <c r="Y94" s="138"/>
      <c r="Z94" s="138"/>
      <c r="AA94" s="138"/>
      <c r="AB94" s="138"/>
      <c r="AC94" s="138"/>
      <c r="AD94" s="138"/>
      <c r="AE94" s="138"/>
      <c r="AF94" s="138"/>
      <c r="AG94" s="138"/>
      <c r="AH94" s="138"/>
      <c r="AI94" s="138"/>
      <c r="AJ94" s="138"/>
      <c r="AK94" s="138"/>
      <c r="AL94" s="138"/>
      <c r="AM94" s="138"/>
      <c r="AN94" s="138"/>
      <c r="AO94" s="138"/>
      <c r="AP94" s="138"/>
      <c r="AQ94" s="138"/>
    </row>
    <row r="95" spans="1:43" ht="63.95" customHeight="1">
      <c r="A95" s="64"/>
      <c r="B95" s="64"/>
      <c r="C95" s="64"/>
      <c r="D95" s="64"/>
      <c r="E95" s="64"/>
      <c r="F95" s="64"/>
      <c r="G95" s="64"/>
      <c r="H95" s="64"/>
      <c r="I95" s="64"/>
      <c r="J95" s="64"/>
      <c r="K95" s="64"/>
      <c r="L95" s="64"/>
      <c r="M95" s="62"/>
      <c r="N95" s="62"/>
      <c r="O95" s="62"/>
      <c r="P95" s="62"/>
      <c r="Q95" s="62"/>
      <c r="R95" s="64"/>
      <c r="S95" s="64"/>
      <c r="T95" s="64"/>
      <c r="U95" s="64"/>
      <c r="V95" s="64"/>
      <c r="W95" s="138"/>
      <c r="X95" s="138"/>
      <c r="Y95" s="138"/>
      <c r="Z95" s="138"/>
      <c r="AA95" s="138"/>
      <c r="AB95" s="138"/>
      <c r="AC95" s="138"/>
      <c r="AD95" s="138"/>
      <c r="AE95" s="138"/>
      <c r="AF95" s="138"/>
      <c r="AG95" s="138"/>
      <c r="AH95" s="138"/>
      <c r="AI95" s="138"/>
      <c r="AJ95" s="138"/>
      <c r="AK95" s="138"/>
      <c r="AL95" s="138"/>
      <c r="AM95" s="138"/>
      <c r="AN95" s="138"/>
      <c r="AO95" s="138"/>
      <c r="AP95" s="138"/>
      <c r="AQ95" s="138"/>
    </row>
    <row r="96" spans="1:43" ht="63.95" customHeight="1">
      <c r="A96" s="64"/>
      <c r="B96" s="64"/>
      <c r="C96" s="64"/>
      <c r="D96" s="64"/>
      <c r="E96" s="64"/>
      <c r="F96" s="64"/>
      <c r="G96" s="64"/>
      <c r="H96" s="64"/>
      <c r="I96" s="64"/>
      <c r="J96" s="64"/>
      <c r="K96" s="64"/>
      <c r="L96" s="64"/>
      <c r="M96" s="62"/>
      <c r="N96" s="62"/>
      <c r="O96" s="62"/>
      <c r="P96" s="62"/>
      <c r="Q96" s="62"/>
      <c r="R96" s="64"/>
      <c r="S96" s="64"/>
      <c r="T96" s="64"/>
      <c r="U96" s="64"/>
      <c r="V96" s="64"/>
      <c r="W96" s="138"/>
      <c r="X96" s="138"/>
      <c r="Y96" s="138"/>
      <c r="Z96" s="138"/>
      <c r="AA96" s="138"/>
      <c r="AB96" s="138"/>
      <c r="AC96" s="138"/>
      <c r="AD96" s="138"/>
      <c r="AE96" s="138"/>
      <c r="AF96" s="138"/>
      <c r="AG96" s="138"/>
      <c r="AH96" s="138"/>
      <c r="AI96" s="138"/>
      <c r="AJ96" s="138"/>
      <c r="AK96" s="138"/>
      <c r="AL96" s="138"/>
      <c r="AM96" s="138"/>
      <c r="AN96" s="138"/>
      <c r="AO96" s="138"/>
      <c r="AP96" s="138"/>
      <c r="AQ96" s="138"/>
    </row>
    <row r="97" spans="1:43" ht="63.95" customHeight="1">
      <c r="A97" s="64"/>
      <c r="B97" s="64"/>
      <c r="C97" s="64"/>
      <c r="D97" s="64"/>
      <c r="E97" s="64"/>
      <c r="F97" s="64"/>
      <c r="G97" s="64"/>
      <c r="H97" s="64"/>
      <c r="I97" s="64"/>
      <c r="J97" s="64"/>
      <c r="K97" s="64"/>
      <c r="L97" s="64"/>
      <c r="M97" s="62"/>
      <c r="N97" s="62"/>
      <c r="O97" s="62"/>
      <c r="P97" s="62"/>
      <c r="Q97" s="62"/>
      <c r="R97" s="64"/>
      <c r="S97" s="64"/>
      <c r="T97" s="64"/>
      <c r="U97" s="64"/>
      <c r="V97" s="64"/>
      <c r="W97" s="138"/>
      <c r="X97" s="138"/>
      <c r="Y97" s="138"/>
      <c r="Z97" s="138"/>
      <c r="AA97" s="138"/>
      <c r="AB97" s="138"/>
      <c r="AC97" s="138"/>
      <c r="AD97" s="138"/>
      <c r="AE97" s="138"/>
      <c r="AF97" s="138"/>
      <c r="AG97" s="138"/>
      <c r="AH97" s="138"/>
      <c r="AI97" s="138"/>
      <c r="AJ97" s="138"/>
      <c r="AK97" s="138"/>
      <c r="AL97" s="138"/>
      <c r="AM97" s="138"/>
      <c r="AN97" s="138"/>
      <c r="AO97" s="138"/>
      <c r="AP97" s="138"/>
      <c r="AQ97" s="138"/>
    </row>
    <row r="98" spans="1:43" ht="63.95" customHeight="1">
      <c r="A98" s="64"/>
      <c r="B98" s="64"/>
      <c r="C98" s="64"/>
      <c r="D98" s="64"/>
      <c r="E98" s="64"/>
      <c r="F98" s="64"/>
      <c r="G98" s="64"/>
      <c r="H98" s="64"/>
      <c r="I98" s="64"/>
      <c r="J98" s="64"/>
      <c r="K98" s="64"/>
      <c r="L98" s="64"/>
      <c r="M98" s="62"/>
      <c r="N98" s="62"/>
      <c r="O98" s="62"/>
      <c r="P98" s="62"/>
      <c r="Q98" s="62"/>
      <c r="R98" s="64"/>
      <c r="S98" s="64"/>
      <c r="T98" s="64"/>
      <c r="U98" s="64"/>
      <c r="V98" s="64"/>
      <c r="W98" s="138"/>
      <c r="X98" s="138"/>
      <c r="Y98" s="138"/>
      <c r="Z98" s="138"/>
      <c r="AA98" s="138"/>
      <c r="AB98" s="138"/>
      <c r="AC98" s="138"/>
      <c r="AD98" s="138"/>
      <c r="AE98" s="138"/>
      <c r="AF98" s="138"/>
      <c r="AG98" s="138"/>
      <c r="AH98" s="138"/>
      <c r="AI98" s="138"/>
      <c r="AJ98" s="138"/>
      <c r="AK98" s="138"/>
      <c r="AL98" s="138"/>
      <c r="AM98" s="138"/>
      <c r="AN98" s="138"/>
      <c r="AO98" s="138"/>
      <c r="AP98" s="138"/>
      <c r="AQ98" s="138"/>
    </row>
    <row r="99" spans="1:43" ht="63.95" customHeight="1">
      <c r="A99" s="64"/>
      <c r="B99" s="64"/>
      <c r="C99" s="64"/>
      <c r="D99" s="64"/>
      <c r="E99" s="64"/>
      <c r="F99" s="64"/>
      <c r="G99" s="64"/>
      <c r="H99" s="64"/>
      <c r="I99" s="64"/>
      <c r="J99" s="64"/>
      <c r="K99" s="64"/>
      <c r="L99" s="64"/>
      <c r="M99" s="62"/>
      <c r="N99" s="62"/>
      <c r="O99" s="62"/>
      <c r="P99" s="62"/>
      <c r="Q99" s="62"/>
      <c r="R99" s="64"/>
      <c r="S99" s="64"/>
      <c r="T99" s="64"/>
      <c r="U99" s="64"/>
      <c r="V99" s="64"/>
      <c r="W99" s="138"/>
      <c r="X99" s="138"/>
      <c r="Y99" s="138"/>
      <c r="Z99" s="138"/>
      <c r="AA99" s="138"/>
      <c r="AB99" s="138"/>
      <c r="AC99" s="138"/>
      <c r="AD99" s="138"/>
      <c r="AE99" s="138"/>
      <c r="AF99" s="138"/>
      <c r="AG99" s="138"/>
      <c r="AH99" s="138"/>
      <c r="AI99" s="138"/>
      <c r="AJ99" s="138"/>
      <c r="AK99" s="138"/>
      <c r="AL99" s="138"/>
      <c r="AM99" s="138"/>
      <c r="AN99" s="138"/>
      <c r="AO99" s="138"/>
      <c r="AP99" s="138"/>
      <c r="AQ99" s="138"/>
    </row>
    <row r="100" spans="1:43" ht="63.95" customHeight="1">
      <c r="A100" s="64"/>
      <c r="B100" s="64"/>
      <c r="C100" s="64"/>
      <c r="D100" s="64"/>
      <c r="E100" s="64"/>
      <c r="F100" s="64"/>
      <c r="G100" s="64"/>
      <c r="H100" s="64"/>
      <c r="I100" s="64"/>
      <c r="J100" s="64"/>
      <c r="K100" s="64"/>
      <c r="L100" s="64"/>
      <c r="M100" s="62"/>
      <c r="N100" s="62"/>
      <c r="O100" s="62"/>
      <c r="P100" s="62"/>
      <c r="Q100" s="62"/>
      <c r="R100" s="64"/>
      <c r="S100" s="64"/>
      <c r="T100" s="64"/>
      <c r="U100" s="64"/>
      <c r="V100" s="64"/>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row>
  </sheetData>
  <pageMargins left="0.7" right="0.7" top="0.75" bottom="0.75" header="0.3" footer="0.3"/>
  <pageSetup orientation="portrait"/>
  <headerFooter>
    <oddFooter>&amp;C&amp;"Helvetica Neue,Regular"&amp;12&amp;K000000&amp;P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Q100"/>
  <sheetViews>
    <sheetView showGridLines="0" workbookViewId="0"/>
  </sheetViews>
  <sheetFormatPr defaultColWidth="8.875" defaultRowHeight="15" customHeight="1"/>
  <cols>
    <col min="1" max="1" width="34" style="155" customWidth="1"/>
    <col min="2" max="2" width="30" style="155" customWidth="1"/>
    <col min="3" max="3" width="18" style="155" customWidth="1"/>
    <col min="4" max="4" width="10" style="155" customWidth="1"/>
    <col min="5" max="6" width="13" style="155" customWidth="1"/>
    <col min="7" max="7" width="50" style="155" customWidth="1"/>
    <col min="8" max="12" width="13" style="155" customWidth="1"/>
    <col min="13" max="14" width="18" style="155" customWidth="1"/>
    <col min="15" max="16" width="13" style="155" customWidth="1"/>
    <col min="17" max="17" width="16" style="155" customWidth="1"/>
    <col min="18" max="18" width="14" style="155" customWidth="1"/>
    <col min="19" max="19" width="30" style="155" customWidth="1"/>
    <col min="20" max="20" width="18" style="155" customWidth="1"/>
    <col min="21" max="21" width="12" style="155" customWidth="1"/>
    <col min="22" max="22" width="14" style="155" customWidth="1"/>
    <col min="23" max="23" width="26" style="155" customWidth="1"/>
    <col min="24" max="24" width="22" style="155" customWidth="1"/>
    <col min="25" max="25" width="18" style="155" customWidth="1"/>
    <col min="26" max="26" width="24" style="155" customWidth="1"/>
    <col min="27" max="27" width="30" style="155" customWidth="1"/>
    <col min="28" max="28" width="18" style="155" customWidth="1"/>
    <col min="29" max="29" width="30" style="155" customWidth="1"/>
    <col min="30" max="30" width="46" style="155" customWidth="1"/>
    <col min="31" max="31" width="70" style="155" customWidth="1"/>
    <col min="32" max="33" width="20" style="155" customWidth="1"/>
    <col min="34" max="34" width="72" style="155" customWidth="1"/>
    <col min="35" max="40" width="14" style="155" customWidth="1"/>
    <col min="41" max="41" width="18" style="155" customWidth="1"/>
    <col min="42" max="42" width="70" style="155" customWidth="1"/>
    <col min="43" max="43" width="90" style="155" customWidth="1"/>
    <col min="44" max="44" width="8.875" style="155" customWidth="1"/>
    <col min="45" max="16384" width="8.875" style="155"/>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2274</v>
      </c>
      <c r="B2" s="56" t="s">
        <v>2275</v>
      </c>
      <c r="C2" s="56" t="s">
        <v>2276</v>
      </c>
      <c r="D2" s="56" t="s">
        <v>31</v>
      </c>
      <c r="E2" s="57">
        <v>4.3</v>
      </c>
      <c r="F2" s="57">
        <v>1700</v>
      </c>
      <c r="G2" s="56" t="s">
        <v>2277</v>
      </c>
      <c r="H2" s="57">
        <v>60</v>
      </c>
      <c r="I2" s="57">
        <v>95</v>
      </c>
      <c r="J2" s="57">
        <v>1</v>
      </c>
      <c r="K2" s="57" t="b">
        <v>1</v>
      </c>
      <c r="L2" s="57">
        <v>190</v>
      </c>
      <c r="M2" s="58">
        <v>203</v>
      </c>
      <c r="N2" s="58">
        <v>361</v>
      </c>
      <c r="O2" s="58">
        <v>250</v>
      </c>
      <c r="P2" s="58">
        <v>285</v>
      </c>
      <c r="Q2" s="58">
        <v>203</v>
      </c>
      <c r="R2" s="56" t="s">
        <v>138</v>
      </c>
      <c r="S2" s="56" t="s">
        <v>110</v>
      </c>
      <c r="T2" s="56" t="s">
        <v>2836</v>
      </c>
      <c r="U2" s="57">
        <v>90</v>
      </c>
      <c r="V2" s="59">
        <v>5</v>
      </c>
      <c r="W2" s="38" t="s">
        <v>2278</v>
      </c>
      <c r="X2" s="39" t="s">
        <v>183</v>
      </c>
      <c r="Y2" s="39" t="s">
        <v>95</v>
      </c>
      <c r="Z2" s="39" t="s">
        <v>492</v>
      </c>
      <c r="AA2" s="39" t="s">
        <v>2279</v>
      </c>
      <c r="AB2" s="40" t="s">
        <v>597</v>
      </c>
      <c r="AC2" s="39" t="s">
        <v>2280</v>
      </c>
      <c r="AD2" s="39" t="s">
        <v>2281</v>
      </c>
      <c r="AE2" s="41" t="s">
        <v>2282</v>
      </c>
      <c r="AF2" s="39" t="s">
        <v>102</v>
      </c>
      <c r="AG2" s="39" t="s">
        <v>103</v>
      </c>
      <c r="AH2" s="39" t="s">
        <v>2283</v>
      </c>
      <c r="AI2" s="42">
        <v>80</v>
      </c>
      <c r="AJ2" s="42">
        <v>94</v>
      </c>
      <c r="AK2" s="42">
        <v>56</v>
      </c>
      <c r="AL2" s="42">
        <v>99</v>
      </c>
      <c r="AM2" s="42">
        <v>60</v>
      </c>
      <c r="AN2" s="42">
        <v>84</v>
      </c>
      <c r="AO2" s="39" t="s">
        <v>105</v>
      </c>
      <c r="AP2" s="39" t="s">
        <v>2838</v>
      </c>
      <c r="AQ2" s="39" t="s">
        <v>2839</v>
      </c>
    </row>
    <row r="3" spans="1:43" ht="63.95" customHeight="1">
      <c r="A3" s="60" t="s">
        <v>2284</v>
      </c>
      <c r="B3" s="60" t="s">
        <v>2285</v>
      </c>
      <c r="C3" s="60" t="s">
        <v>2276</v>
      </c>
      <c r="D3" s="60" t="s">
        <v>31</v>
      </c>
      <c r="E3" s="61">
        <v>4</v>
      </c>
      <c r="F3" s="61">
        <v>420</v>
      </c>
      <c r="G3" s="64"/>
      <c r="H3" s="61">
        <v>55</v>
      </c>
      <c r="I3" s="61">
        <v>90</v>
      </c>
      <c r="J3" s="61">
        <v>1</v>
      </c>
      <c r="K3" s="61" t="b">
        <v>1</v>
      </c>
      <c r="L3" s="61">
        <v>150</v>
      </c>
      <c r="M3" s="62">
        <v>167</v>
      </c>
      <c r="N3" s="62">
        <v>303</v>
      </c>
      <c r="O3" s="62">
        <v>205</v>
      </c>
      <c r="P3" s="62">
        <v>240</v>
      </c>
      <c r="Q3" s="62">
        <v>167</v>
      </c>
      <c r="R3" s="60" t="s">
        <v>109</v>
      </c>
      <c r="S3" s="60" t="s">
        <v>126</v>
      </c>
      <c r="T3" s="60" t="s">
        <v>2836</v>
      </c>
      <c r="U3" s="61">
        <v>18</v>
      </c>
      <c r="V3" s="63">
        <v>1</v>
      </c>
      <c r="W3" s="38" t="s">
        <v>127</v>
      </c>
      <c r="X3" s="39" t="s">
        <v>128</v>
      </c>
      <c r="Y3" s="39" t="s">
        <v>113</v>
      </c>
      <c r="Z3" s="39" t="s">
        <v>129</v>
      </c>
      <c r="AA3" s="39" t="s">
        <v>2286</v>
      </c>
      <c r="AB3" s="40" t="s">
        <v>597</v>
      </c>
      <c r="AC3" s="39" t="s">
        <v>2287</v>
      </c>
      <c r="AD3" s="39" t="s">
        <v>2288</v>
      </c>
      <c r="AE3" s="41" t="s">
        <v>2289</v>
      </c>
      <c r="AF3" s="39" t="s">
        <v>133</v>
      </c>
      <c r="AG3" s="39" t="s">
        <v>103</v>
      </c>
      <c r="AH3" s="39" t="s">
        <v>2290</v>
      </c>
      <c r="AI3" s="42">
        <v>56</v>
      </c>
      <c r="AJ3" s="42">
        <v>64</v>
      </c>
      <c r="AK3" s="42">
        <v>45</v>
      </c>
      <c r="AL3" s="42">
        <v>100</v>
      </c>
      <c r="AM3" s="42">
        <v>100</v>
      </c>
      <c r="AN3" s="42">
        <v>53</v>
      </c>
      <c r="AO3" s="39" t="s">
        <v>122</v>
      </c>
      <c r="AP3" s="39" t="s">
        <v>2838</v>
      </c>
      <c r="AQ3" s="39" t="s">
        <v>2839</v>
      </c>
    </row>
    <row r="4" spans="1:43" ht="63.95" customHeight="1">
      <c r="A4" s="60" t="s">
        <v>2291</v>
      </c>
      <c r="B4" s="60" t="s">
        <v>2292</v>
      </c>
      <c r="C4" s="60" t="s">
        <v>2293</v>
      </c>
      <c r="D4" s="60" t="s">
        <v>31</v>
      </c>
      <c r="E4" s="61">
        <v>4</v>
      </c>
      <c r="F4" s="61">
        <v>420</v>
      </c>
      <c r="G4" s="64"/>
      <c r="H4" s="61">
        <v>45</v>
      </c>
      <c r="I4" s="61">
        <v>75</v>
      </c>
      <c r="J4" s="61">
        <v>1</v>
      </c>
      <c r="K4" s="61" t="b">
        <v>1</v>
      </c>
      <c r="L4" s="61">
        <v>170</v>
      </c>
      <c r="M4" s="62">
        <v>174</v>
      </c>
      <c r="N4" s="62">
        <v>311</v>
      </c>
      <c r="O4" s="62">
        <v>215</v>
      </c>
      <c r="P4" s="62">
        <v>245</v>
      </c>
      <c r="Q4" s="62">
        <v>174</v>
      </c>
      <c r="R4" s="60" t="s">
        <v>109</v>
      </c>
      <c r="S4" s="60" t="s">
        <v>1915</v>
      </c>
      <c r="T4" s="60" t="s">
        <v>2836</v>
      </c>
      <c r="U4" s="61">
        <v>18</v>
      </c>
      <c r="V4" s="63">
        <v>1</v>
      </c>
      <c r="W4" s="38" t="s">
        <v>127</v>
      </c>
      <c r="X4" s="39" t="s">
        <v>128</v>
      </c>
      <c r="Y4" s="39" t="s">
        <v>113</v>
      </c>
      <c r="Z4" s="39" t="s">
        <v>129</v>
      </c>
      <c r="AA4" s="39" t="s">
        <v>2294</v>
      </c>
      <c r="AB4" s="40" t="s">
        <v>597</v>
      </c>
      <c r="AC4" s="39" t="s">
        <v>2287</v>
      </c>
      <c r="AD4" s="39" t="s">
        <v>2295</v>
      </c>
      <c r="AE4" s="41" t="s">
        <v>2296</v>
      </c>
      <c r="AF4" s="39" t="s">
        <v>133</v>
      </c>
      <c r="AG4" s="39" t="s">
        <v>103</v>
      </c>
      <c r="AH4" s="39" t="s">
        <v>2297</v>
      </c>
      <c r="AI4" s="42">
        <v>56</v>
      </c>
      <c r="AJ4" s="42">
        <v>60</v>
      </c>
      <c r="AK4" s="42">
        <v>45</v>
      </c>
      <c r="AL4" s="42">
        <v>100</v>
      </c>
      <c r="AM4" s="42">
        <v>100</v>
      </c>
      <c r="AN4" s="42">
        <v>53</v>
      </c>
      <c r="AO4" s="39" t="s">
        <v>122</v>
      </c>
      <c r="AP4" s="39" t="s">
        <v>2838</v>
      </c>
      <c r="AQ4" s="39" t="s">
        <v>2839</v>
      </c>
    </row>
    <row r="5" spans="1:43" ht="63.95" customHeight="1">
      <c r="A5" s="60" t="s">
        <v>2298</v>
      </c>
      <c r="B5" s="60" t="s">
        <v>2299</v>
      </c>
      <c r="C5" s="60" t="s">
        <v>2300</v>
      </c>
      <c r="D5" s="60" t="s">
        <v>31</v>
      </c>
      <c r="E5" s="61">
        <v>4</v>
      </c>
      <c r="F5" s="61">
        <v>420</v>
      </c>
      <c r="G5" s="64"/>
      <c r="H5" s="61">
        <v>40</v>
      </c>
      <c r="I5" s="61">
        <v>70</v>
      </c>
      <c r="J5" s="61">
        <v>1</v>
      </c>
      <c r="K5" s="61" t="b">
        <v>1</v>
      </c>
      <c r="L5" s="61">
        <v>165</v>
      </c>
      <c r="M5" s="62">
        <v>166</v>
      </c>
      <c r="N5" s="62">
        <v>299</v>
      </c>
      <c r="O5" s="62">
        <v>205</v>
      </c>
      <c r="P5" s="62">
        <v>235</v>
      </c>
      <c r="Q5" s="62">
        <v>166</v>
      </c>
      <c r="R5" s="60" t="s">
        <v>109</v>
      </c>
      <c r="S5" s="60" t="s">
        <v>1915</v>
      </c>
      <c r="T5" s="60" t="s">
        <v>2836</v>
      </c>
      <c r="U5" s="61">
        <v>18</v>
      </c>
      <c r="V5" s="63">
        <v>1</v>
      </c>
      <c r="W5" s="38" t="s">
        <v>127</v>
      </c>
      <c r="X5" s="39" t="s">
        <v>128</v>
      </c>
      <c r="Y5" s="39" t="s">
        <v>113</v>
      </c>
      <c r="Z5" s="39" t="s">
        <v>129</v>
      </c>
      <c r="AA5" s="39" t="s">
        <v>2301</v>
      </c>
      <c r="AB5" s="40" t="s">
        <v>597</v>
      </c>
      <c r="AC5" s="39" t="s">
        <v>2287</v>
      </c>
      <c r="AD5" s="39" t="s">
        <v>2302</v>
      </c>
      <c r="AE5" s="41" t="s">
        <v>2303</v>
      </c>
      <c r="AF5" s="39" t="s">
        <v>133</v>
      </c>
      <c r="AG5" s="39" t="s">
        <v>103</v>
      </c>
      <c r="AH5" s="39" t="s">
        <v>2304</v>
      </c>
      <c r="AI5" s="42">
        <v>56</v>
      </c>
      <c r="AJ5" s="42">
        <v>60</v>
      </c>
      <c r="AK5" s="42">
        <v>45</v>
      </c>
      <c r="AL5" s="42">
        <v>100</v>
      </c>
      <c r="AM5" s="42">
        <v>100</v>
      </c>
      <c r="AN5" s="42">
        <v>53</v>
      </c>
      <c r="AO5" s="39" t="s">
        <v>122</v>
      </c>
      <c r="AP5" s="39" t="s">
        <v>2838</v>
      </c>
      <c r="AQ5" s="39" t="s">
        <v>2839</v>
      </c>
    </row>
    <row r="6" spans="1:43" ht="63.95" customHeight="1">
      <c r="A6" s="60" t="s">
        <v>2305</v>
      </c>
      <c r="B6" s="60" t="s">
        <v>2306</v>
      </c>
      <c r="C6" s="60" t="s">
        <v>2307</v>
      </c>
      <c r="D6" s="60" t="s">
        <v>31</v>
      </c>
      <c r="E6" s="61">
        <v>4</v>
      </c>
      <c r="F6" s="61">
        <v>420</v>
      </c>
      <c r="G6" s="64"/>
      <c r="H6" s="61">
        <v>40</v>
      </c>
      <c r="I6" s="61">
        <v>70</v>
      </c>
      <c r="J6" s="61">
        <v>1</v>
      </c>
      <c r="K6" s="61" t="b">
        <v>1</v>
      </c>
      <c r="L6" s="61">
        <v>160</v>
      </c>
      <c r="M6" s="62">
        <v>162</v>
      </c>
      <c r="N6" s="62">
        <v>292</v>
      </c>
      <c r="O6" s="62">
        <v>200</v>
      </c>
      <c r="P6" s="62">
        <v>230</v>
      </c>
      <c r="Q6" s="62">
        <v>162</v>
      </c>
      <c r="R6" s="60" t="s">
        <v>109</v>
      </c>
      <c r="S6" s="60" t="s">
        <v>1915</v>
      </c>
      <c r="T6" s="60" t="s">
        <v>2836</v>
      </c>
      <c r="U6" s="61">
        <v>18</v>
      </c>
      <c r="V6" s="63">
        <v>1</v>
      </c>
      <c r="W6" s="38" t="s">
        <v>2308</v>
      </c>
      <c r="X6" s="39" t="s">
        <v>128</v>
      </c>
      <c r="Y6" s="39" t="s">
        <v>113</v>
      </c>
      <c r="Z6" s="39" t="s">
        <v>129</v>
      </c>
      <c r="AA6" s="39" t="s">
        <v>2309</v>
      </c>
      <c r="AB6" s="40" t="s">
        <v>597</v>
      </c>
      <c r="AC6" s="39" t="s">
        <v>2310</v>
      </c>
      <c r="AD6" s="39" t="s">
        <v>2311</v>
      </c>
      <c r="AE6" s="41" t="s">
        <v>2312</v>
      </c>
      <c r="AF6" s="39" t="s">
        <v>133</v>
      </c>
      <c r="AG6" s="39" t="s">
        <v>103</v>
      </c>
      <c r="AH6" s="39" t="s">
        <v>2313</v>
      </c>
      <c r="AI6" s="42">
        <v>56</v>
      </c>
      <c r="AJ6" s="42">
        <v>60</v>
      </c>
      <c r="AK6" s="42">
        <v>45</v>
      </c>
      <c r="AL6" s="42">
        <v>100</v>
      </c>
      <c r="AM6" s="42">
        <v>100</v>
      </c>
      <c r="AN6" s="42">
        <v>53</v>
      </c>
      <c r="AO6" s="39" t="s">
        <v>122</v>
      </c>
      <c r="AP6" s="39" t="s">
        <v>2838</v>
      </c>
      <c r="AQ6" s="39" t="s">
        <v>2839</v>
      </c>
    </row>
    <row r="7" spans="1:43" ht="63.95" customHeight="1">
      <c r="A7" s="60" t="s">
        <v>2314</v>
      </c>
      <c r="B7" s="60" t="s">
        <v>2315</v>
      </c>
      <c r="C7" s="60" t="s">
        <v>2316</v>
      </c>
      <c r="D7" s="60" t="s">
        <v>31</v>
      </c>
      <c r="E7" s="61">
        <v>4</v>
      </c>
      <c r="F7" s="61">
        <v>420</v>
      </c>
      <c r="G7" s="64"/>
      <c r="H7" s="61">
        <v>40</v>
      </c>
      <c r="I7" s="61">
        <v>70</v>
      </c>
      <c r="J7" s="61">
        <v>1</v>
      </c>
      <c r="K7" s="61" t="b">
        <v>1</v>
      </c>
      <c r="L7" s="61">
        <v>160</v>
      </c>
      <c r="M7" s="62">
        <v>162</v>
      </c>
      <c r="N7" s="62">
        <v>292</v>
      </c>
      <c r="O7" s="62">
        <v>200</v>
      </c>
      <c r="P7" s="62">
        <v>230</v>
      </c>
      <c r="Q7" s="62">
        <v>162</v>
      </c>
      <c r="R7" s="60" t="s">
        <v>109</v>
      </c>
      <c r="S7" s="60" t="s">
        <v>1915</v>
      </c>
      <c r="T7" s="60" t="s">
        <v>2836</v>
      </c>
      <c r="U7" s="61">
        <v>18</v>
      </c>
      <c r="V7" s="63">
        <v>1</v>
      </c>
      <c r="W7" s="38" t="s">
        <v>2308</v>
      </c>
      <c r="X7" s="39" t="s">
        <v>128</v>
      </c>
      <c r="Y7" s="39" t="s">
        <v>113</v>
      </c>
      <c r="Z7" s="39" t="s">
        <v>129</v>
      </c>
      <c r="AA7" s="39" t="s">
        <v>2309</v>
      </c>
      <c r="AB7" s="40" t="s">
        <v>597</v>
      </c>
      <c r="AC7" s="39" t="s">
        <v>2310</v>
      </c>
      <c r="AD7" s="39" t="s">
        <v>2317</v>
      </c>
      <c r="AE7" s="41" t="s">
        <v>2312</v>
      </c>
      <c r="AF7" s="39" t="s">
        <v>133</v>
      </c>
      <c r="AG7" s="39" t="s">
        <v>103</v>
      </c>
      <c r="AH7" s="39" t="s">
        <v>2318</v>
      </c>
      <c r="AI7" s="42">
        <v>56</v>
      </c>
      <c r="AJ7" s="42">
        <v>60</v>
      </c>
      <c r="AK7" s="42">
        <v>45</v>
      </c>
      <c r="AL7" s="42">
        <v>100</v>
      </c>
      <c r="AM7" s="42">
        <v>100</v>
      </c>
      <c r="AN7" s="42">
        <v>53</v>
      </c>
      <c r="AO7" s="39" t="s">
        <v>122</v>
      </c>
      <c r="AP7" s="39" t="s">
        <v>2838</v>
      </c>
      <c r="AQ7" s="39" t="s">
        <v>2839</v>
      </c>
    </row>
    <row r="8" spans="1:43" ht="63.95" customHeight="1">
      <c r="A8" s="60" t="s">
        <v>2319</v>
      </c>
      <c r="B8" s="60" t="s">
        <v>2320</v>
      </c>
      <c r="C8" s="60" t="s">
        <v>2321</v>
      </c>
      <c r="D8" s="60" t="s">
        <v>31</v>
      </c>
      <c r="E8" s="61">
        <v>4</v>
      </c>
      <c r="F8" s="61">
        <v>420</v>
      </c>
      <c r="G8" s="64"/>
      <c r="H8" s="61">
        <v>55</v>
      </c>
      <c r="I8" s="61">
        <v>90</v>
      </c>
      <c r="J8" s="61">
        <v>1</v>
      </c>
      <c r="K8" s="61" t="b">
        <v>1</v>
      </c>
      <c r="L8" s="61">
        <v>150</v>
      </c>
      <c r="M8" s="62">
        <v>167</v>
      </c>
      <c r="N8" s="62">
        <v>303</v>
      </c>
      <c r="O8" s="62">
        <v>205</v>
      </c>
      <c r="P8" s="62">
        <v>240</v>
      </c>
      <c r="Q8" s="62">
        <v>167</v>
      </c>
      <c r="R8" s="60" t="s">
        <v>109</v>
      </c>
      <c r="S8" s="60" t="s">
        <v>1915</v>
      </c>
      <c r="T8" s="60" t="s">
        <v>2836</v>
      </c>
      <c r="U8" s="61">
        <v>18</v>
      </c>
      <c r="V8" s="63">
        <v>1</v>
      </c>
      <c r="W8" s="38" t="s">
        <v>2308</v>
      </c>
      <c r="X8" s="39" t="s">
        <v>128</v>
      </c>
      <c r="Y8" s="39" t="s">
        <v>113</v>
      </c>
      <c r="Z8" s="39" t="s">
        <v>129</v>
      </c>
      <c r="AA8" s="39" t="s">
        <v>2322</v>
      </c>
      <c r="AB8" s="40" t="s">
        <v>597</v>
      </c>
      <c r="AC8" s="39" t="s">
        <v>2310</v>
      </c>
      <c r="AD8" s="39" t="s">
        <v>2323</v>
      </c>
      <c r="AE8" s="41" t="s">
        <v>2324</v>
      </c>
      <c r="AF8" s="39" t="s">
        <v>133</v>
      </c>
      <c r="AG8" s="39" t="s">
        <v>103</v>
      </c>
      <c r="AH8" s="39" t="s">
        <v>2325</v>
      </c>
      <c r="AI8" s="42">
        <v>56</v>
      </c>
      <c r="AJ8" s="42">
        <v>60</v>
      </c>
      <c r="AK8" s="42">
        <v>45</v>
      </c>
      <c r="AL8" s="42">
        <v>100</v>
      </c>
      <c r="AM8" s="42">
        <v>100</v>
      </c>
      <c r="AN8" s="42">
        <v>53</v>
      </c>
      <c r="AO8" s="39" t="s">
        <v>122</v>
      </c>
      <c r="AP8" s="39" t="s">
        <v>2838</v>
      </c>
      <c r="AQ8" s="39" t="s">
        <v>2839</v>
      </c>
    </row>
    <row r="9" spans="1:43" ht="63.95" customHeight="1">
      <c r="A9" s="64"/>
      <c r="B9" s="64"/>
      <c r="C9" s="64"/>
      <c r="D9" s="64"/>
      <c r="E9" s="64"/>
      <c r="F9" s="64"/>
      <c r="G9" s="64"/>
      <c r="H9" s="64"/>
      <c r="I9" s="64"/>
      <c r="J9" s="64"/>
      <c r="K9" s="64"/>
      <c r="L9" s="64"/>
      <c r="M9" s="62"/>
      <c r="N9" s="62"/>
      <c r="O9" s="62"/>
      <c r="P9" s="62"/>
      <c r="Q9" s="62"/>
      <c r="R9" s="64"/>
      <c r="S9" s="64"/>
      <c r="T9" s="64"/>
      <c r="U9" s="64"/>
      <c r="V9" s="64"/>
      <c r="W9" s="140"/>
      <c r="X9" s="140"/>
      <c r="Y9" s="140"/>
      <c r="Z9" s="140"/>
      <c r="AA9" s="140"/>
      <c r="AB9" s="140"/>
      <c r="AC9" s="140"/>
      <c r="AD9" s="140"/>
      <c r="AE9" s="140"/>
      <c r="AF9" s="140"/>
      <c r="AG9" s="140"/>
      <c r="AH9" s="140"/>
      <c r="AI9" s="140"/>
      <c r="AJ9" s="140"/>
      <c r="AK9" s="140"/>
      <c r="AL9" s="140"/>
      <c r="AM9" s="140"/>
      <c r="AN9" s="140"/>
      <c r="AO9" s="140"/>
      <c r="AP9" s="140"/>
      <c r="AQ9" s="140"/>
    </row>
    <row r="10" spans="1:43" ht="63.95" customHeight="1">
      <c r="A10" s="64"/>
      <c r="B10" s="64"/>
      <c r="C10" s="64"/>
      <c r="D10" s="64"/>
      <c r="E10" s="64"/>
      <c r="F10" s="64"/>
      <c r="G10" s="64"/>
      <c r="H10" s="64"/>
      <c r="I10" s="64"/>
      <c r="J10" s="64"/>
      <c r="K10" s="64"/>
      <c r="L10" s="64"/>
      <c r="M10" s="62"/>
      <c r="N10" s="62"/>
      <c r="O10" s="62"/>
      <c r="P10" s="62"/>
      <c r="Q10" s="62"/>
      <c r="R10" s="64"/>
      <c r="S10" s="64"/>
      <c r="T10" s="64"/>
      <c r="U10" s="64"/>
      <c r="V10" s="64"/>
      <c r="W10" s="138"/>
      <c r="X10" s="138"/>
      <c r="Y10" s="138"/>
      <c r="Z10" s="138"/>
      <c r="AA10" s="138"/>
      <c r="AB10" s="138"/>
      <c r="AC10" s="138"/>
      <c r="AD10" s="138"/>
      <c r="AE10" s="138"/>
      <c r="AF10" s="138"/>
      <c r="AG10" s="138"/>
      <c r="AH10" s="138"/>
      <c r="AI10" s="138"/>
      <c r="AJ10" s="138"/>
      <c r="AK10" s="138"/>
      <c r="AL10" s="138"/>
      <c r="AM10" s="138"/>
      <c r="AN10" s="138"/>
      <c r="AO10" s="138"/>
      <c r="AP10" s="138"/>
      <c r="AQ10" s="138"/>
    </row>
    <row r="11" spans="1:43" ht="63.95" customHeight="1">
      <c r="A11" s="64"/>
      <c r="B11" s="64"/>
      <c r="C11" s="64"/>
      <c r="D11" s="64"/>
      <c r="E11" s="64"/>
      <c r="F11" s="64"/>
      <c r="G11" s="64"/>
      <c r="H11" s="64"/>
      <c r="I11" s="64"/>
      <c r="J11" s="64"/>
      <c r="K11" s="64"/>
      <c r="L11" s="64"/>
      <c r="M11" s="62"/>
      <c r="N11" s="62"/>
      <c r="O11" s="62"/>
      <c r="P11" s="62"/>
      <c r="Q11" s="62"/>
      <c r="R11" s="64"/>
      <c r="S11" s="64"/>
      <c r="T11" s="64"/>
      <c r="U11" s="64"/>
      <c r="V11" s="64"/>
      <c r="W11" s="138"/>
      <c r="X11" s="138"/>
      <c r="Y11" s="138"/>
      <c r="Z11" s="138"/>
      <c r="AA11" s="138"/>
      <c r="AB11" s="138"/>
      <c r="AC11" s="138"/>
      <c r="AD11" s="138"/>
      <c r="AE11" s="138"/>
      <c r="AF11" s="138"/>
      <c r="AG11" s="138"/>
      <c r="AH11" s="138"/>
      <c r="AI11" s="138"/>
      <c r="AJ11" s="138"/>
      <c r="AK11" s="138"/>
      <c r="AL11" s="138"/>
      <c r="AM11" s="138"/>
      <c r="AN11" s="138"/>
      <c r="AO11" s="138"/>
      <c r="AP11" s="138"/>
      <c r="AQ11" s="138"/>
    </row>
    <row r="12" spans="1:43" ht="63.95" customHeight="1">
      <c r="A12" s="64"/>
      <c r="B12" s="64"/>
      <c r="C12" s="64"/>
      <c r="D12" s="64"/>
      <c r="E12" s="64"/>
      <c r="F12" s="64"/>
      <c r="G12" s="64"/>
      <c r="H12" s="64"/>
      <c r="I12" s="64"/>
      <c r="J12" s="64"/>
      <c r="K12" s="64"/>
      <c r="L12" s="64"/>
      <c r="M12" s="62"/>
      <c r="N12" s="62"/>
      <c r="O12" s="62"/>
      <c r="P12" s="62"/>
      <c r="Q12" s="62"/>
      <c r="R12" s="64"/>
      <c r="S12" s="64"/>
      <c r="T12" s="64"/>
      <c r="U12" s="64"/>
      <c r="V12" s="64"/>
      <c r="W12" s="138"/>
      <c r="X12" s="138"/>
      <c r="Y12" s="138"/>
      <c r="Z12" s="138"/>
      <c r="AA12" s="138"/>
      <c r="AB12" s="138"/>
      <c r="AC12" s="138"/>
      <c r="AD12" s="138"/>
      <c r="AE12" s="138"/>
      <c r="AF12" s="138"/>
      <c r="AG12" s="138"/>
      <c r="AH12" s="138"/>
      <c r="AI12" s="138"/>
      <c r="AJ12" s="138"/>
      <c r="AK12" s="138"/>
      <c r="AL12" s="138"/>
      <c r="AM12" s="138"/>
      <c r="AN12" s="138"/>
      <c r="AO12" s="138"/>
      <c r="AP12" s="138"/>
      <c r="AQ12" s="138"/>
    </row>
    <row r="13" spans="1:43" ht="63.95" customHeight="1">
      <c r="A13" s="64"/>
      <c r="B13" s="64"/>
      <c r="C13" s="64"/>
      <c r="D13" s="64"/>
      <c r="E13" s="64"/>
      <c r="F13" s="64"/>
      <c r="G13" s="64"/>
      <c r="H13" s="64"/>
      <c r="I13" s="64"/>
      <c r="J13" s="64"/>
      <c r="K13" s="64"/>
      <c r="L13" s="64"/>
      <c r="M13" s="62"/>
      <c r="N13" s="62"/>
      <c r="O13" s="62"/>
      <c r="P13" s="62"/>
      <c r="Q13" s="62"/>
      <c r="R13" s="64"/>
      <c r="S13" s="64"/>
      <c r="T13" s="64"/>
      <c r="U13" s="64"/>
      <c r="V13" s="64"/>
      <c r="W13" s="138"/>
      <c r="X13" s="138"/>
      <c r="Y13" s="138"/>
      <c r="Z13" s="138"/>
      <c r="AA13" s="138"/>
      <c r="AB13" s="138"/>
      <c r="AC13" s="138"/>
      <c r="AD13" s="138"/>
      <c r="AE13" s="138"/>
      <c r="AF13" s="138"/>
      <c r="AG13" s="138"/>
      <c r="AH13" s="138"/>
      <c r="AI13" s="138"/>
      <c r="AJ13" s="138"/>
      <c r="AK13" s="138"/>
      <c r="AL13" s="138"/>
      <c r="AM13" s="138"/>
      <c r="AN13" s="138"/>
      <c r="AO13" s="138"/>
      <c r="AP13" s="138"/>
      <c r="AQ13" s="138"/>
    </row>
    <row r="14" spans="1:43" ht="63.95" customHeight="1">
      <c r="A14" s="64"/>
      <c r="B14" s="64"/>
      <c r="C14" s="64"/>
      <c r="D14" s="64"/>
      <c r="E14" s="64"/>
      <c r="F14" s="64"/>
      <c r="G14" s="64"/>
      <c r="H14" s="64"/>
      <c r="I14" s="64"/>
      <c r="J14" s="64"/>
      <c r="K14" s="64"/>
      <c r="L14" s="64"/>
      <c r="M14" s="62"/>
      <c r="N14" s="62"/>
      <c r="O14" s="62"/>
      <c r="P14" s="62"/>
      <c r="Q14" s="62"/>
      <c r="R14" s="64"/>
      <c r="S14" s="64"/>
      <c r="T14" s="64"/>
      <c r="U14" s="64"/>
      <c r="V14" s="64"/>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1:43" ht="63.95" customHeight="1">
      <c r="A15" s="64"/>
      <c r="B15" s="64"/>
      <c r="C15" s="64"/>
      <c r="D15" s="64"/>
      <c r="E15" s="64"/>
      <c r="F15" s="64"/>
      <c r="G15" s="64"/>
      <c r="H15" s="64"/>
      <c r="I15" s="64"/>
      <c r="J15" s="64"/>
      <c r="K15" s="64"/>
      <c r="L15" s="64"/>
      <c r="M15" s="62"/>
      <c r="N15" s="62"/>
      <c r="O15" s="62"/>
      <c r="P15" s="62"/>
      <c r="Q15" s="62"/>
      <c r="R15" s="64"/>
      <c r="S15" s="64"/>
      <c r="T15" s="64"/>
      <c r="U15" s="64"/>
      <c r="V15" s="64"/>
      <c r="W15" s="138"/>
      <c r="X15" s="138"/>
      <c r="Y15" s="138"/>
      <c r="Z15" s="138"/>
      <c r="AA15" s="138"/>
      <c r="AB15" s="138"/>
      <c r="AC15" s="138"/>
      <c r="AD15" s="138"/>
      <c r="AE15" s="138"/>
      <c r="AF15" s="138"/>
      <c r="AG15" s="138"/>
      <c r="AH15" s="138"/>
      <c r="AI15" s="138"/>
      <c r="AJ15" s="138"/>
      <c r="AK15" s="138"/>
      <c r="AL15" s="138"/>
      <c r="AM15" s="138"/>
      <c r="AN15" s="138"/>
      <c r="AO15" s="138"/>
      <c r="AP15" s="138"/>
      <c r="AQ15" s="138"/>
    </row>
    <row r="16" spans="1:43" ht="63.95" customHeight="1">
      <c r="A16" s="64"/>
      <c r="B16" s="64"/>
      <c r="C16" s="64"/>
      <c r="D16" s="64"/>
      <c r="E16" s="64"/>
      <c r="F16" s="64"/>
      <c r="G16" s="64"/>
      <c r="H16" s="64"/>
      <c r="I16" s="64"/>
      <c r="J16" s="64"/>
      <c r="K16" s="64"/>
      <c r="L16" s="64"/>
      <c r="M16" s="62"/>
      <c r="N16" s="62"/>
      <c r="O16" s="62"/>
      <c r="P16" s="62"/>
      <c r="Q16" s="62"/>
      <c r="R16" s="64"/>
      <c r="S16" s="64"/>
      <c r="T16" s="64"/>
      <c r="U16" s="64"/>
      <c r="V16" s="64"/>
      <c r="W16" s="138"/>
      <c r="X16" s="138"/>
      <c r="Y16" s="138"/>
      <c r="Z16" s="138"/>
      <c r="AA16" s="138"/>
      <c r="AB16" s="138"/>
      <c r="AC16" s="138"/>
      <c r="AD16" s="138"/>
      <c r="AE16" s="138"/>
      <c r="AF16" s="138"/>
      <c r="AG16" s="138"/>
      <c r="AH16" s="138"/>
      <c r="AI16" s="138"/>
      <c r="AJ16" s="138"/>
      <c r="AK16" s="138"/>
      <c r="AL16" s="138"/>
      <c r="AM16" s="138"/>
      <c r="AN16" s="138"/>
      <c r="AO16" s="138"/>
      <c r="AP16" s="138"/>
      <c r="AQ16" s="138"/>
    </row>
    <row r="17" spans="1:43" ht="63.95" customHeight="1">
      <c r="A17" s="64"/>
      <c r="B17" s="64"/>
      <c r="C17" s="64"/>
      <c r="D17" s="64"/>
      <c r="E17" s="64"/>
      <c r="F17" s="64"/>
      <c r="G17" s="64"/>
      <c r="H17" s="64"/>
      <c r="I17" s="64"/>
      <c r="J17" s="64"/>
      <c r="K17" s="64"/>
      <c r="L17" s="64"/>
      <c r="M17" s="62"/>
      <c r="N17" s="62"/>
      <c r="O17" s="62"/>
      <c r="P17" s="62"/>
      <c r="Q17" s="62"/>
      <c r="R17" s="64"/>
      <c r="S17" s="64"/>
      <c r="T17" s="64"/>
      <c r="U17" s="64"/>
      <c r="V17" s="64"/>
      <c r="W17" s="138"/>
      <c r="X17" s="138"/>
      <c r="Y17" s="138"/>
      <c r="Z17" s="138"/>
      <c r="AA17" s="138"/>
      <c r="AB17" s="138"/>
      <c r="AC17" s="138"/>
      <c r="AD17" s="138"/>
      <c r="AE17" s="138"/>
      <c r="AF17" s="138"/>
      <c r="AG17" s="138"/>
      <c r="AH17" s="138"/>
      <c r="AI17" s="138"/>
      <c r="AJ17" s="138"/>
      <c r="AK17" s="138"/>
      <c r="AL17" s="138"/>
      <c r="AM17" s="138"/>
      <c r="AN17" s="138"/>
      <c r="AO17" s="138"/>
      <c r="AP17" s="138"/>
      <c r="AQ17" s="138"/>
    </row>
    <row r="18" spans="1:43" ht="63.95" customHeight="1">
      <c r="A18" s="64"/>
      <c r="B18" s="64"/>
      <c r="C18" s="64"/>
      <c r="D18" s="64"/>
      <c r="E18" s="64"/>
      <c r="F18" s="64"/>
      <c r="G18" s="64"/>
      <c r="H18" s="64"/>
      <c r="I18" s="64"/>
      <c r="J18" s="64"/>
      <c r="K18" s="64"/>
      <c r="L18" s="64"/>
      <c r="M18" s="62"/>
      <c r="N18" s="62"/>
      <c r="O18" s="62"/>
      <c r="P18" s="62"/>
      <c r="Q18" s="62"/>
      <c r="R18" s="64"/>
      <c r="S18" s="64"/>
      <c r="T18" s="64"/>
      <c r="U18" s="64"/>
      <c r="V18" s="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ht="63.95" customHeight="1">
      <c r="A19" s="64"/>
      <c r="B19" s="64"/>
      <c r="C19" s="64"/>
      <c r="D19" s="64"/>
      <c r="E19" s="64"/>
      <c r="F19" s="64"/>
      <c r="G19" s="64"/>
      <c r="H19" s="64"/>
      <c r="I19" s="64"/>
      <c r="J19" s="64"/>
      <c r="K19" s="64"/>
      <c r="L19" s="64"/>
      <c r="M19" s="62"/>
      <c r="N19" s="62"/>
      <c r="O19" s="62"/>
      <c r="P19" s="62"/>
      <c r="Q19" s="62"/>
      <c r="R19" s="64"/>
      <c r="S19" s="64"/>
      <c r="T19" s="64"/>
      <c r="U19" s="64"/>
      <c r="V19" s="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ht="63.95" customHeight="1">
      <c r="A20" s="64"/>
      <c r="B20" s="64"/>
      <c r="C20" s="64"/>
      <c r="D20" s="64"/>
      <c r="E20" s="64"/>
      <c r="F20" s="64"/>
      <c r="G20" s="64"/>
      <c r="H20" s="64"/>
      <c r="I20" s="64"/>
      <c r="J20" s="64"/>
      <c r="K20" s="64"/>
      <c r="L20" s="64"/>
      <c r="M20" s="62"/>
      <c r="N20" s="62"/>
      <c r="O20" s="62"/>
      <c r="P20" s="62"/>
      <c r="Q20" s="62"/>
      <c r="R20" s="64"/>
      <c r="S20" s="64"/>
      <c r="T20" s="64"/>
      <c r="U20" s="64"/>
      <c r="V20" s="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63.95" customHeight="1">
      <c r="A21" s="64"/>
      <c r="B21" s="64"/>
      <c r="C21" s="64"/>
      <c r="D21" s="64"/>
      <c r="E21" s="64"/>
      <c r="F21" s="64"/>
      <c r="G21" s="64"/>
      <c r="H21" s="64"/>
      <c r="I21" s="64"/>
      <c r="J21" s="64"/>
      <c r="K21" s="64"/>
      <c r="L21" s="64"/>
      <c r="M21" s="62"/>
      <c r="N21" s="62"/>
      <c r="O21" s="62"/>
      <c r="P21" s="62"/>
      <c r="Q21" s="62"/>
      <c r="R21" s="64"/>
      <c r="S21" s="64"/>
      <c r="T21" s="64"/>
      <c r="U21" s="64"/>
      <c r="V21" s="64"/>
      <c r="W21" s="138"/>
      <c r="X21" s="138"/>
      <c r="Y21" s="138"/>
      <c r="Z21" s="138"/>
      <c r="AA21" s="138"/>
      <c r="AB21" s="138"/>
      <c r="AC21" s="138"/>
      <c r="AD21" s="138"/>
      <c r="AE21" s="138"/>
      <c r="AF21" s="138"/>
      <c r="AG21" s="138"/>
      <c r="AH21" s="138"/>
      <c r="AI21" s="138"/>
      <c r="AJ21" s="138"/>
      <c r="AK21" s="138"/>
      <c r="AL21" s="138"/>
      <c r="AM21" s="138"/>
      <c r="AN21" s="138"/>
      <c r="AO21" s="138"/>
      <c r="AP21" s="138"/>
      <c r="AQ21" s="138"/>
    </row>
    <row r="22" spans="1:43" ht="63.95" customHeight="1">
      <c r="A22" s="64"/>
      <c r="B22" s="64"/>
      <c r="C22" s="64"/>
      <c r="D22" s="64"/>
      <c r="E22" s="64"/>
      <c r="F22" s="64"/>
      <c r="G22" s="64"/>
      <c r="H22" s="64"/>
      <c r="I22" s="64"/>
      <c r="J22" s="64"/>
      <c r="K22" s="64"/>
      <c r="L22" s="64"/>
      <c r="M22" s="62"/>
      <c r="N22" s="62"/>
      <c r="O22" s="62"/>
      <c r="P22" s="62"/>
      <c r="Q22" s="62"/>
      <c r="R22" s="64"/>
      <c r="S22" s="64"/>
      <c r="T22" s="64"/>
      <c r="U22" s="64"/>
      <c r="V22" s="64"/>
      <c r="W22" s="138"/>
      <c r="X22" s="138"/>
      <c r="Y22" s="138"/>
      <c r="Z22" s="138"/>
      <c r="AA22" s="138"/>
      <c r="AB22" s="138"/>
      <c r="AC22" s="138"/>
      <c r="AD22" s="138"/>
      <c r="AE22" s="138"/>
      <c r="AF22" s="138"/>
      <c r="AG22" s="138"/>
      <c r="AH22" s="138"/>
      <c r="AI22" s="138"/>
      <c r="AJ22" s="138"/>
      <c r="AK22" s="138"/>
      <c r="AL22" s="138"/>
      <c r="AM22" s="138"/>
      <c r="AN22" s="138"/>
      <c r="AO22" s="138"/>
      <c r="AP22" s="138"/>
      <c r="AQ22" s="138"/>
    </row>
    <row r="23" spans="1:43" ht="63.95" customHeight="1">
      <c r="A23" s="64"/>
      <c r="B23" s="64"/>
      <c r="C23" s="64"/>
      <c r="D23" s="64"/>
      <c r="E23" s="64"/>
      <c r="F23" s="64"/>
      <c r="G23" s="64"/>
      <c r="H23" s="64"/>
      <c r="I23" s="64"/>
      <c r="J23" s="64"/>
      <c r="K23" s="64"/>
      <c r="L23" s="64"/>
      <c r="M23" s="62"/>
      <c r="N23" s="62"/>
      <c r="O23" s="62"/>
      <c r="P23" s="62"/>
      <c r="Q23" s="62"/>
      <c r="R23" s="64"/>
      <c r="S23" s="64"/>
      <c r="T23" s="64"/>
      <c r="U23" s="64"/>
      <c r="V23" s="64"/>
      <c r="W23" s="138"/>
      <c r="X23" s="138"/>
      <c r="Y23" s="138"/>
      <c r="Z23" s="138"/>
      <c r="AA23" s="138"/>
      <c r="AB23" s="138"/>
      <c r="AC23" s="138"/>
      <c r="AD23" s="138"/>
      <c r="AE23" s="138"/>
      <c r="AF23" s="138"/>
      <c r="AG23" s="138"/>
      <c r="AH23" s="138"/>
      <c r="AI23" s="138"/>
      <c r="AJ23" s="138"/>
      <c r="AK23" s="138"/>
      <c r="AL23" s="138"/>
      <c r="AM23" s="138"/>
      <c r="AN23" s="138"/>
      <c r="AO23" s="138"/>
      <c r="AP23" s="138"/>
      <c r="AQ23" s="138"/>
    </row>
    <row r="24" spans="1:43" ht="63.95" customHeight="1">
      <c r="A24" s="64"/>
      <c r="B24" s="64"/>
      <c r="C24" s="64"/>
      <c r="D24" s="64"/>
      <c r="E24" s="64"/>
      <c r="F24" s="64"/>
      <c r="G24" s="64"/>
      <c r="H24" s="64"/>
      <c r="I24" s="64"/>
      <c r="J24" s="64"/>
      <c r="K24" s="64"/>
      <c r="L24" s="64"/>
      <c r="M24" s="62"/>
      <c r="N24" s="62"/>
      <c r="O24" s="62"/>
      <c r="P24" s="62"/>
      <c r="Q24" s="62"/>
      <c r="R24" s="64"/>
      <c r="S24" s="64"/>
      <c r="T24" s="64"/>
      <c r="U24" s="64"/>
      <c r="V24" s="64"/>
      <c r="W24" s="138"/>
      <c r="X24" s="138"/>
      <c r="Y24" s="138"/>
      <c r="Z24" s="138"/>
      <c r="AA24" s="138"/>
      <c r="AB24" s="138"/>
      <c r="AC24" s="138"/>
      <c r="AD24" s="138"/>
      <c r="AE24" s="138"/>
      <c r="AF24" s="138"/>
      <c r="AG24" s="138"/>
      <c r="AH24" s="138"/>
      <c r="AI24" s="138"/>
      <c r="AJ24" s="138"/>
      <c r="AK24" s="138"/>
      <c r="AL24" s="138"/>
      <c r="AM24" s="138"/>
      <c r="AN24" s="138"/>
      <c r="AO24" s="138"/>
      <c r="AP24" s="138"/>
      <c r="AQ24" s="138"/>
    </row>
    <row r="25" spans="1:43" ht="63.95" customHeight="1">
      <c r="A25" s="64"/>
      <c r="B25" s="64"/>
      <c r="C25" s="64"/>
      <c r="D25" s="64"/>
      <c r="E25" s="64"/>
      <c r="F25" s="64"/>
      <c r="G25" s="64"/>
      <c r="H25" s="64"/>
      <c r="I25" s="64"/>
      <c r="J25" s="64"/>
      <c r="K25" s="64"/>
      <c r="L25" s="64"/>
      <c r="M25" s="62"/>
      <c r="N25" s="62"/>
      <c r="O25" s="62"/>
      <c r="P25" s="62"/>
      <c r="Q25" s="62"/>
      <c r="R25" s="64"/>
      <c r="S25" s="64"/>
      <c r="T25" s="64"/>
      <c r="U25" s="64"/>
      <c r="V25" s="64"/>
      <c r="W25" s="138"/>
      <c r="X25" s="138"/>
      <c r="Y25" s="138"/>
      <c r="Z25" s="138"/>
      <c r="AA25" s="138"/>
      <c r="AB25" s="138"/>
      <c r="AC25" s="138"/>
      <c r="AD25" s="138"/>
      <c r="AE25" s="138"/>
      <c r="AF25" s="138"/>
      <c r="AG25" s="138"/>
      <c r="AH25" s="138"/>
      <c r="AI25" s="138"/>
      <c r="AJ25" s="138"/>
      <c r="AK25" s="138"/>
      <c r="AL25" s="138"/>
      <c r="AM25" s="138"/>
      <c r="AN25" s="138"/>
      <c r="AO25" s="138"/>
      <c r="AP25" s="138"/>
      <c r="AQ25" s="138"/>
    </row>
    <row r="26" spans="1:43" ht="63.95" customHeight="1">
      <c r="A26" s="64"/>
      <c r="B26" s="64"/>
      <c r="C26" s="64"/>
      <c r="D26" s="64"/>
      <c r="E26" s="64"/>
      <c r="F26" s="64"/>
      <c r="G26" s="64"/>
      <c r="H26" s="64"/>
      <c r="I26" s="64"/>
      <c r="J26" s="64"/>
      <c r="K26" s="64"/>
      <c r="L26" s="64"/>
      <c r="M26" s="62"/>
      <c r="N26" s="62"/>
      <c r="O26" s="62"/>
      <c r="P26" s="62"/>
      <c r="Q26" s="62"/>
      <c r="R26" s="64"/>
      <c r="S26" s="64"/>
      <c r="T26" s="64"/>
      <c r="U26" s="64"/>
      <c r="V26" s="64"/>
      <c r="W26" s="138"/>
      <c r="X26" s="138"/>
      <c r="Y26" s="138"/>
      <c r="Z26" s="138"/>
      <c r="AA26" s="138"/>
      <c r="AB26" s="138"/>
      <c r="AC26" s="138"/>
      <c r="AD26" s="138"/>
      <c r="AE26" s="138"/>
      <c r="AF26" s="138"/>
      <c r="AG26" s="138"/>
      <c r="AH26" s="138"/>
      <c r="AI26" s="138"/>
      <c r="AJ26" s="138"/>
      <c r="AK26" s="138"/>
      <c r="AL26" s="138"/>
      <c r="AM26" s="138"/>
      <c r="AN26" s="138"/>
      <c r="AO26" s="138"/>
      <c r="AP26" s="138"/>
      <c r="AQ26" s="138"/>
    </row>
    <row r="27" spans="1:43" ht="63.95" customHeight="1">
      <c r="A27" s="64"/>
      <c r="B27" s="64"/>
      <c r="C27" s="64"/>
      <c r="D27" s="64"/>
      <c r="E27" s="64"/>
      <c r="F27" s="64"/>
      <c r="G27" s="64"/>
      <c r="H27" s="64"/>
      <c r="I27" s="64"/>
      <c r="J27" s="64"/>
      <c r="K27" s="64"/>
      <c r="L27" s="64"/>
      <c r="M27" s="62"/>
      <c r="N27" s="62"/>
      <c r="O27" s="62"/>
      <c r="P27" s="62"/>
      <c r="Q27" s="62"/>
      <c r="R27" s="64"/>
      <c r="S27" s="64"/>
      <c r="T27" s="64"/>
      <c r="U27" s="64"/>
      <c r="V27" s="64"/>
      <c r="W27" s="138"/>
      <c r="X27" s="138"/>
      <c r="Y27" s="138"/>
      <c r="Z27" s="138"/>
      <c r="AA27" s="138"/>
      <c r="AB27" s="138"/>
      <c r="AC27" s="138"/>
      <c r="AD27" s="138"/>
      <c r="AE27" s="138"/>
      <c r="AF27" s="138"/>
      <c r="AG27" s="138"/>
      <c r="AH27" s="138"/>
      <c r="AI27" s="138"/>
      <c r="AJ27" s="138"/>
      <c r="AK27" s="138"/>
      <c r="AL27" s="138"/>
      <c r="AM27" s="138"/>
      <c r="AN27" s="138"/>
      <c r="AO27" s="138"/>
      <c r="AP27" s="138"/>
      <c r="AQ27" s="138"/>
    </row>
    <row r="28" spans="1:43" ht="63.95" customHeight="1">
      <c r="A28" s="64"/>
      <c r="B28" s="64"/>
      <c r="C28" s="64"/>
      <c r="D28" s="64"/>
      <c r="E28" s="64"/>
      <c r="F28" s="64"/>
      <c r="G28" s="64"/>
      <c r="H28" s="64"/>
      <c r="I28" s="64"/>
      <c r="J28" s="64"/>
      <c r="K28" s="64"/>
      <c r="L28" s="64"/>
      <c r="M28" s="62"/>
      <c r="N28" s="62"/>
      <c r="O28" s="62"/>
      <c r="P28" s="62"/>
      <c r="Q28" s="62"/>
      <c r="R28" s="64"/>
      <c r="S28" s="64"/>
      <c r="T28" s="64"/>
      <c r="U28" s="64"/>
      <c r="V28" s="64"/>
      <c r="W28" s="138"/>
      <c r="X28" s="138"/>
      <c r="Y28" s="138"/>
      <c r="Z28" s="138"/>
      <c r="AA28" s="138"/>
      <c r="AB28" s="138"/>
      <c r="AC28" s="138"/>
      <c r="AD28" s="138"/>
      <c r="AE28" s="138"/>
      <c r="AF28" s="138"/>
      <c r="AG28" s="138"/>
      <c r="AH28" s="138"/>
      <c r="AI28" s="138"/>
      <c r="AJ28" s="138"/>
      <c r="AK28" s="138"/>
      <c r="AL28" s="138"/>
      <c r="AM28" s="138"/>
      <c r="AN28" s="138"/>
      <c r="AO28" s="138"/>
      <c r="AP28" s="138"/>
      <c r="AQ28" s="138"/>
    </row>
    <row r="29" spans="1:43" ht="63.95" customHeight="1">
      <c r="A29" s="64"/>
      <c r="B29" s="64"/>
      <c r="C29" s="64"/>
      <c r="D29" s="64"/>
      <c r="E29" s="64"/>
      <c r="F29" s="64"/>
      <c r="G29" s="64"/>
      <c r="H29" s="64"/>
      <c r="I29" s="64"/>
      <c r="J29" s="64"/>
      <c r="K29" s="64"/>
      <c r="L29" s="64"/>
      <c r="M29" s="62"/>
      <c r="N29" s="62"/>
      <c r="O29" s="62"/>
      <c r="P29" s="62"/>
      <c r="Q29" s="62"/>
      <c r="R29" s="64"/>
      <c r="S29" s="64"/>
      <c r="T29" s="64"/>
      <c r="U29" s="64"/>
      <c r="V29" s="64"/>
      <c r="W29" s="138"/>
      <c r="X29" s="138"/>
      <c r="Y29" s="138"/>
      <c r="Z29" s="138"/>
      <c r="AA29" s="138"/>
      <c r="AB29" s="138"/>
      <c r="AC29" s="138"/>
      <c r="AD29" s="138"/>
      <c r="AE29" s="138"/>
      <c r="AF29" s="138"/>
      <c r="AG29" s="138"/>
      <c r="AH29" s="138"/>
      <c r="AI29" s="138"/>
      <c r="AJ29" s="138"/>
      <c r="AK29" s="138"/>
      <c r="AL29" s="138"/>
      <c r="AM29" s="138"/>
      <c r="AN29" s="138"/>
      <c r="AO29" s="138"/>
      <c r="AP29" s="138"/>
      <c r="AQ29" s="138"/>
    </row>
    <row r="30" spans="1:43" ht="63.95" customHeight="1">
      <c r="A30" s="64"/>
      <c r="B30" s="64"/>
      <c r="C30" s="64"/>
      <c r="D30" s="64"/>
      <c r="E30" s="64"/>
      <c r="F30" s="64"/>
      <c r="G30" s="64"/>
      <c r="H30" s="64"/>
      <c r="I30" s="64"/>
      <c r="J30" s="64"/>
      <c r="K30" s="64"/>
      <c r="L30" s="64"/>
      <c r="M30" s="62"/>
      <c r="N30" s="62"/>
      <c r="O30" s="62"/>
      <c r="P30" s="62"/>
      <c r="Q30" s="62"/>
      <c r="R30" s="64"/>
      <c r="S30" s="64"/>
      <c r="T30" s="64"/>
      <c r="U30" s="64"/>
      <c r="V30" s="64"/>
      <c r="W30" s="138"/>
      <c r="X30" s="138"/>
      <c r="Y30" s="138"/>
      <c r="Z30" s="138"/>
      <c r="AA30" s="138"/>
      <c r="AB30" s="138"/>
      <c r="AC30" s="138"/>
      <c r="AD30" s="138"/>
      <c r="AE30" s="138"/>
      <c r="AF30" s="138"/>
      <c r="AG30" s="138"/>
      <c r="AH30" s="138"/>
      <c r="AI30" s="138"/>
      <c r="AJ30" s="138"/>
      <c r="AK30" s="138"/>
      <c r="AL30" s="138"/>
      <c r="AM30" s="138"/>
      <c r="AN30" s="138"/>
      <c r="AO30" s="138"/>
      <c r="AP30" s="138"/>
      <c r="AQ30" s="138"/>
    </row>
    <row r="31" spans="1:43" ht="63.95" customHeight="1">
      <c r="A31" s="64"/>
      <c r="B31" s="64"/>
      <c r="C31" s="64"/>
      <c r="D31" s="64"/>
      <c r="E31" s="64"/>
      <c r="F31" s="64"/>
      <c r="G31" s="64"/>
      <c r="H31" s="64"/>
      <c r="I31" s="64"/>
      <c r="J31" s="64"/>
      <c r="K31" s="64"/>
      <c r="L31" s="64"/>
      <c r="M31" s="62"/>
      <c r="N31" s="62"/>
      <c r="O31" s="62"/>
      <c r="P31" s="62"/>
      <c r="Q31" s="62"/>
      <c r="R31" s="64"/>
      <c r="S31" s="64"/>
      <c r="T31" s="64"/>
      <c r="U31" s="64"/>
      <c r="V31" s="64"/>
      <c r="W31" s="138"/>
      <c r="X31" s="138"/>
      <c r="Y31" s="138"/>
      <c r="Z31" s="138"/>
      <c r="AA31" s="138"/>
      <c r="AB31" s="138"/>
      <c r="AC31" s="138"/>
      <c r="AD31" s="138"/>
      <c r="AE31" s="138"/>
      <c r="AF31" s="138"/>
      <c r="AG31" s="138"/>
      <c r="AH31" s="138"/>
      <c r="AI31" s="138"/>
      <c r="AJ31" s="138"/>
      <c r="AK31" s="138"/>
      <c r="AL31" s="138"/>
      <c r="AM31" s="138"/>
      <c r="AN31" s="138"/>
      <c r="AO31" s="138"/>
      <c r="AP31" s="138"/>
      <c r="AQ31" s="138"/>
    </row>
    <row r="32" spans="1:43" ht="63.95" customHeight="1">
      <c r="A32" s="64"/>
      <c r="B32" s="64"/>
      <c r="C32" s="64"/>
      <c r="D32" s="64"/>
      <c r="E32" s="64"/>
      <c r="F32" s="64"/>
      <c r="G32" s="64"/>
      <c r="H32" s="64"/>
      <c r="I32" s="64"/>
      <c r="J32" s="64"/>
      <c r="K32" s="64"/>
      <c r="L32" s="64"/>
      <c r="M32" s="62"/>
      <c r="N32" s="62"/>
      <c r="O32" s="62"/>
      <c r="P32" s="62"/>
      <c r="Q32" s="62"/>
      <c r="R32" s="64"/>
      <c r="S32" s="64"/>
      <c r="T32" s="64"/>
      <c r="U32" s="64"/>
      <c r="V32" s="64"/>
      <c r="W32" s="138"/>
      <c r="X32" s="138"/>
      <c r="Y32" s="138"/>
      <c r="Z32" s="138"/>
      <c r="AA32" s="138"/>
      <c r="AB32" s="138"/>
      <c r="AC32" s="138"/>
      <c r="AD32" s="138"/>
      <c r="AE32" s="138"/>
      <c r="AF32" s="138"/>
      <c r="AG32" s="138"/>
      <c r="AH32" s="138"/>
      <c r="AI32" s="138"/>
      <c r="AJ32" s="138"/>
      <c r="AK32" s="138"/>
      <c r="AL32" s="138"/>
      <c r="AM32" s="138"/>
      <c r="AN32" s="138"/>
      <c r="AO32" s="138"/>
      <c r="AP32" s="138"/>
      <c r="AQ32" s="138"/>
    </row>
    <row r="33" spans="1:43" ht="63.95" customHeight="1">
      <c r="A33" s="64"/>
      <c r="B33" s="64"/>
      <c r="C33" s="64"/>
      <c r="D33" s="64"/>
      <c r="E33" s="64"/>
      <c r="F33" s="64"/>
      <c r="G33" s="64"/>
      <c r="H33" s="64"/>
      <c r="I33" s="64"/>
      <c r="J33" s="64"/>
      <c r="K33" s="64"/>
      <c r="L33" s="64"/>
      <c r="M33" s="62"/>
      <c r="N33" s="62"/>
      <c r="O33" s="62"/>
      <c r="P33" s="62"/>
      <c r="Q33" s="62"/>
      <c r="R33" s="64"/>
      <c r="S33" s="64"/>
      <c r="T33" s="64"/>
      <c r="U33" s="64"/>
      <c r="V33" s="64"/>
      <c r="W33" s="138"/>
      <c r="X33" s="138"/>
      <c r="Y33" s="138"/>
      <c r="Z33" s="138"/>
      <c r="AA33" s="138"/>
      <c r="AB33" s="138"/>
      <c r="AC33" s="138"/>
      <c r="AD33" s="138"/>
      <c r="AE33" s="138"/>
      <c r="AF33" s="138"/>
      <c r="AG33" s="138"/>
      <c r="AH33" s="138"/>
      <c r="AI33" s="138"/>
      <c r="AJ33" s="138"/>
      <c r="AK33" s="138"/>
      <c r="AL33" s="138"/>
      <c r="AM33" s="138"/>
      <c r="AN33" s="138"/>
      <c r="AO33" s="138"/>
      <c r="AP33" s="138"/>
      <c r="AQ33" s="138"/>
    </row>
    <row r="34" spans="1:43" ht="63.95" customHeight="1">
      <c r="A34" s="64"/>
      <c r="B34" s="64"/>
      <c r="C34" s="64"/>
      <c r="D34" s="64"/>
      <c r="E34" s="64"/>
      <c r="F34" s="64"/>
      <c r="G34" s="64"/>
      <c r="H34" s="64"/>
      <c r="I34" s="64"/>
      <c r="J34" s="64"/>
      <c r="K34" s="64"/>
      <c r="L34" s="64"/>
      <c r="M34" s="62"/>
      <c r="N34" s="62"/>
      <c r="O34" s="62"/>
      <c r="P34" s="62"/>
      <c r="Q34" s="62"/>
      <c r="R34" s="64"/>
      <c r="S34" s="64"/>
      <c r="T34" s="64"/>
      <c r="U34" s="64"/>
      <c r="V34" s="64"/>
      <c r="W34" s="138"/>
      <c r="X34" s="138"/>
      <c r="Y34" s="138"/>
      <c r="Z34" s="138"/>
      <c r="AA34" s="138"/>
      <c r="AB34" s="138"/>
      <c r="AC34" s="138"/>
      <c r="AD34" s="138"/>
      <c r="AE34" s="138"/>
      <c r="AF34" s="138"/>
      <c r="AG34" s="138"/>
      <c r="AH34" s="138"/>
      <c r="AI34" s="138"/>
      <c r="AJ34" s="138"/>
      <c r="AK34" s="138"/>
      <c r="AL34" s="138"/>
      <c r="AM34" s="138"/>
      <c r="AN34" s="138"/>
      <c r="AO34" s="138"/>
      <c r="AP34" s="138"/>
      <c r="AQ34" s="138"/>
    </row>
    <row r="35" spans="1:43" ht="63.95" customHeight="1">
      <c r="A35" s="64"/>
      <c r="B35" s="64"/>
      <c r="C35" s="64"/>
      <c r="D35" s="64"/>
      <c r="E35" s="64"/>
      <c r="F35" s="64"/>
      <c r="G35" s="64"/>
      <c r="H35" s="64"/>
      <c r="I35" s="64"/>
      <c r="J35" s="64"/>
      <c r="K35" s="64"/>
      <c r="L35" s="64"/>
      <c r="M35" s="62"/>
      <c r="N35" s="62"/>
      <c r="O35" s="62"/>
      <c r="P35" s="62"/>
      <c r="Q35" s="62"/>
      <c r="R35" s="64"/>
      <c r="S35" s="64"/>
      <c r="T35" s="64"/>
      <c r="U35" s="64"/>
      <c r="V35" s="64"/>
      <c r="W35" s="138"/>
      <c r="X35" s="138"/>
      <c r="Y35" s="138"/>
      <c r="Z35" s="138"/>
      <c r="AA35" s="138"/>
      <c r="AB35" s="138"/>
      <c r="AC35" s="138"/>
      <c r="AD35" s="138"/>
      <c r="AE35" s="138"/>
      <c r="AF35" s="138"/>
      <c r="AG35" s="138"/>
      <c r="AH35" s="138"/>
      <c r="AI35" s="138"/>
      <c r="AJ35" s="138"/>
      <c r="AK35" s="138"/>
      <c r="AL35" s="138"/>
      <c r="AM35" s="138"/>
      <c r="AN35" s="138"/>
      <c r="AO35" s="138"/>
      <c r="AP35" s="138"/>
      <c r="AQ35" s="138"/>
    </row>
    <row r="36" spans="1:43" ht="63.95" customHeight="1">
      <c r="A36" s="64"/>
      <c r="B36" s="64"/>
      <c r="C36" s="64"/>
      <c r="D36" s="64"/>
      <c r="E36" s="64"/>
      <c r="F36" s="64"/>
      <c r="G36" s="64"/>
      <c r="H36" s="64"/>
      <c r="I36" s="64"/>
      <c r="J36" s="64"/>
      <c r="K36" s="64"/>
      <c r="L36" s="64"/>
      <c r="M36" s="62"/>
      <c r="N36" s="62"/>
      <c r="O36" s="62"/>
      <c r="P36" s="62"/>
      <c r="Q36" s="62"/>
      <c r="R36" s="64"/>
      <c r="S36" s="64"/>
      <c r="T36" s="64"/>
      <c r="U36" s="64"/>
      <c r="V36" s="64"/>
      <c r="W36" s="138"/>
      <c r="X36" s="138"/>
      <c r="Y36" s="138"/>
      <c r="Z36" s="138"/>
      <c r="AA36" s="138"/>
      <c r="AB36" s="138"/>
      <c r="AC36" s="138"/>
      <c r="AD36" s="138"/>
      <c r="AE36" s="138"/>
      <c r="AF36" s="138"/>
      <c r="AG36" s="138"/>
      <c r="AH36" s="138"/>
      <c r="AI36" s="138"/>
      <c r="AJ36" s="138"/>
      <c r="AK36" s="138"/>
      <c r="AL36" s="138"/>
      <c r="AM36" s="138"/>
      <c r="AN36" s="138"/>
      <c r="AO36" s="138"/>
      <c r="AP36" s="138"/>
      <c r="AQ36" s="138"/>
    </row>
    <row r="37" spans="1:43" ht="63.95" customHeight="1">
      <c r="A37" s="64"/>
      <c r="B37" s="64"/>
      <c r="C37" s="64"/>
      <c r="D37" s="64"/>
      <c r="E37" s="64"/>
      <c r="F37" s="64"/>
      <c r="G37" s="64"/>
      <c r="H37" s="64"/>
      <c r="I37" s="64"/>
      <c r="J37" s="64"/>
      <c r="K37" s="64"/>
      <c r="L37" s="64"/>
      <c r="M37" s="62"/>
      <c r="N37" s="62"/>
      <c r="O37" s="62"/>
      <c r="P37" s="62"/>
      <c r="Q37" s="62"/>
      <c r="R37" s="64"/>
      <c r="S37" s="64"/>
      <c r="T37" s="64"/>
      <c r="U37" s="64"/>
      <c r="V37" s="64"/>
      <c r="W37" s="138"/>
      <c r="X37" s="138"/>
      <c r="Y37" s="138"/>
      <c r="Z37" s="138"/>
      <c r="AA37" s="138"/>
      <c r="AB37" s="138"/>
      <c r="AC37" s="138"/>
      <c r="AD37" s="138"/>
      <c r="AE37" s="138"/>
      <c r="AF37" s="138"/>
      <c r="AG37" s="138"/>
      <c r="AH37" s="138"/>
      <c r="AI37" s="138"/>
      <c r="AJ37" s="138"/>
      <c r="AK37" s="138"/>
      <c r="AL37" s="138"/>
      <c r="AM37" s="138"/>
      <c r="AN37" s="138"/>
      <c r="AO37" s="138"/>
      <c r="AP37" s="138"/>
      <c r="AQ37" s="138"/>
    </row>
    <row r="38" spans="1:43" ht="63.95" customHeight="1">
      <c r="A38" s="64"/>
      <c r="B38" s="64"/>
      <c r="C38" s="64"/>
      <c r="D38" s="64"/>
      <c r="E38" s="64"/>
      <c r="F38" s="64"/>
      <c r="G38" s="64"/>
      <c r="H38" s="64"/>
      <c r="I38" s="64"/>
      <c r="J38" s="64"/>
      <c r="K38" s="64"/>
      <c r="L38" s="64"/>
      <c r="M38" s="62"/>
      <c r="N38" s="62"/>
      <c r="O38" s="62"/>
      <c r="P38" s="62"/>
      <c r="Q38" s="62"/>
      <c r="R38" s="64"/>
      <c r="S38" s="64"/>
      <c r="T38" s="64"/>
      <c r="U38" s="64"/>
      <c r="V38" s="64"/>
      <c r="W38" s="138"/>
      <c r="X38" s="138"/>
      <c r="Y38" s="138"/>
      <c r="Z38" s="138"/>
      <c r="AA38" s="138"/>
      <c r="AB38" s="138"/>
      <c r="AC38" s="138"/>
      <c r="AD38" s="138"/>
      <c r="AE38" s="138"/>
      <c r="AF38" s="138"/>
      <c r="AG38" s="138"/>
      <c r="AH38" s="138"/>
      <c r="AI38" s="138"/>
      <c r="AJ38" s="138"/>
      <c r="AK38" s="138"/>
      <c r="AL38" s="138"/>
      <c r="AM38" s="138"/>
      <c r="AN38" s="138"/>
      <c r="AO38" s="138"/>
      <c r="AP38" s="138"/>
      <c r="AQ38" s="138"/>
    </row>
    <row r="39" spans="1:43" ht="63.95" customHeight="1">
      <c r="A39" s="64"/>
      <c r="B39" s="64"/>
      <c r="C39" s="64"/>
      <c r="D39" s="64"/>
      <c r="E39" s="64"/>
      <c r="F39" s="64"/>
      <c r="G39" s="64"/>
      <c r="H39" s="64"/>
      <c r="I39" s="64"/>
      <c r="J39" s="64"/>
      <c r="K39" s="64"/>
      <c r="L39" s="64"/>
      <c r="M39" s="62"/>
      <c r="N39" s="62"/>
      <c r="O39" s="62"/>
      <c r="P39" s="62"/>
      <c r="Q39" s="62"/>
      <c r="R39" s="64"/>
      <c r="S39" s="64"/>
      <c r="T39" s="64"/>
      <c r="U39" s="64"/>
      <c r="V39" s="64"/>
      <c r="W39" s="138"/>
      <c r="X39" s="138"/>
      <c r="Y39" s="138"/>
      <c r="Z39" s="138"/>
      <c r="AA39" s="138"/>
      <c r="AB39" s="138"/>
      <c r="AC39" s="138"/>
      <c r="AD39" s="138"/>
      <c r="AE39" s="138"/>
      <c r="AF39" s="138"/>
      <c r="AG39" s="138"/>
      <c r="AH39" s="138"/>
      <c r="AI39" s="138"/>
      <c r="AJ39" s="138"/>
      <c r="AK39" s="138"/>
      <c r="AL39" s="138"/>
      <c r="AM39" s="138"/>
      <c r="AN39" s="138"/>
      <c r="AO39" s="138"/>
      <c r="AP39" s="138"/>
      <c r="AQ39" s="138"/>
    </row>
    <row r="40" spans="1:43" ht="63.95" customHeight="1">
      <c r="A40" s="64"/>
      <c r="B40" s="64"/>
      <c r="C40" s="64"/>
      <c r="D40" s="64"/>
      <c r="E40" s="64"/>
      <c r="F40" s="64"/>
      <c r="G40" s="64"/>
      <c r="H40" s="64"/>
      <c r="I40" s="64"/>
      <c r="J40" s="64"/>
      <c r="K40" s="64"/>
      <c r="L40" s="64"/>
      <c r="M40" s="62"/>
      <c r="N40" s="62"/>
      <c r="O40" s="62"/>
      <c r="P40" s="62"/>
      <c r="Q40" s="62"/>
      <c r="R40" s="64"/>
      <c r="S40" s="64"/>
      <c r="T40" s="64"/>
      <c r="U40" s="64"/>
      <c r="V40" s="64"/>
      <c r="W40" s="138"/>
      <c r="X40" s="138"/>
      <c r="Y40" s="138"/>
      <c r="Z40" s="138"/>
      <c r="AA40" s="138"/>
      <c r="AB40" s="138"/>
      <c r="AC40" s="138"/>
      <c r="AD40" s="138"/>
      <c r="AE40" s="138"/>
      <c r="AF40" s="138"/>
      <c r="AG40" s="138"/>
      <c r="AH40" s="138"/>
      <c r="AI40" s="138"/>
      <c r="AJ40" s="138"/>
      <c r="AK40" s="138"/>
      <c r="AL40" s="138"/>
      <c r="AM40" s="138"/>
      <c r="AN40" s="138"/>
      <c r="AO40" s="138"/>
      <c r="AP40" s="138"/>
      <c r="AQ40" s="138"/>
    </row>
    <row r="41" spans="1:43" ht="63.95" customHeight="1">
      <c r="A41" s="64"/>
      <c r="B41" s="64"/>
      <c r="C41" s="64"/>
      <c r="D41" s="64"/>
      <c r="E41" s="64"/>
      <c r="F41" s="64"/>
      <c r="G41" s="64"/>
      <c r="H41" s="64"/>
      <c r="I41" s="64"/>
      <c r="J41" s="64"/>
      <c r="K41" s="64"/>
      <c r="L41" s="64"/>
      <c r="M41" s="62"/>
      <c r="N41" s="62"/>
      <c r="O41" s="62"/>
      <c r="P41" s="62"/>
      <c r="Q41" s="62"/>
      <c r="R41" s="64"/>
      <c r="S41" s="64"/>
      <c r="T41" s="64"/>
      <c r="U41" s="64"/>
      <c r="V41" s="64"/>
      <c r="W41" s="138"/>
      <c r="X41" s="138"/>
      <c r="Y41" s="138"/>
      <c r="Z41" s="138"/>
      <c r="AA41" s="138"/>
      <c r="AB41" s="138"/>
      <c r="AC41" s="138"/>
      <c r="AD41" s="138"/>
      <c r="AE41" s="138"/>
      <c r="AF41" s="138"/>
      <c r="AG41" s="138"/>
      <c r="AH41" s="138"/>
      <c r="AI41" s="138"/>
      <c r="AJ41" s="138"/>
      <c r="AK41" s="138"/>
      <c r="AL41" s="138"/>
      <c r="AM41" s="138"/>
      <c r="AN41" s="138"/>
      <c r="AO41" s="138"/>
      <c r="AP41" s="138"/>
      <c r="AQ41" s="138"/>
    </row>
    <row r="42" spans="1:43" ht="63.95" customHeight="1">
      <c r="A42" s="64"/>
      <c r="B42" s="64"/>
      <c r="C42" s="64"/>
      <c r="D42" s="64"/>
      <c r="E42" s="64"/>
      <c r="F42" s="64"/>
      <c r="G42" s="64"/>
      <c r="H42" s="64"/>
      <c r="I42" s="64"/>
      <c r="J42" s="64"/>
      <c r="K42" s="64"/>
      <c r="L42" s="64"/>
      <c r="M42" s="62"/>
      <c r="N42" s="62"/>
      <c r="O42" s="62"/>
      <c r="P42" s="62"/>
      <c r="Q42" s="62"/>
      <c r="R42" s="64"/>
      <c r="S42" s="64"/>
      <c r="T42" s="64"/>
      <c r="U42" s="64"/>
      <c r="V42" s="64"/>
      <c r="W42" s="138"/>
      <c r="X42" s="138"/>
      <c r="Y42" s="138"/>
      <c r="Z42" s="138"/>
      <c r="AA42" s="138"/>
      <c r="AB42" s="138"/>
      <c r="AC42" s="138"/>
      <c r="AD42" s="138"/>
      <c r="AE42" s="138"/>
      <c r="AF42" s="138"/>
      <c r="AG42" s="138"/>
      <c r="AH42" s="138"/>
      <c r="AI42" s="138"/>
      <c r="AJ42" s="138"/>
      <c r="AK42" s="138"/>
      <c r="AL42" s="138"/>
      <c r="AM42" s="138"/>
      <c r="AN42" s="138"/>
      <c r="AO42" s="138"/>
      <c r="AP42" s="138"/>
      <c r="AQ42" s="138"/>
    </row>
    <row r="43" spans="1:43" ht="63.95" customHeight="1">
      <c r="A43" s="64"/>
      <c r="B43" s="64"/>
      <c r="C43" s="64"/>
      <c r="D43" s="64"/>
      <c r="E43" s="64"/>
      <c r="F43" s="64"/>
      <c r="G43" s="64"/>
      <c r="H43" s="64"/>
      <c r="I43" s="64"/>
      <c r="J43" s="64"/>
      <c r="K43" s="64"/>
      <c r="L43" s="64"/>
      <c r="M43" s="62"/>
      <c r="N43" s="62"/>
      <c r="O43" s="62"/>
      <c r="P43" s="62"/>
      <c r="Q43" s="62"/>
      <c r="R43" s="64"/>
      <c r="S43" s="64"/>
      <c r="T43" s="64"/>
      <c r="U43" s="64"/>
      <c r="V43" s="64"/>
      <c r="W43" s="138"/>
      <c r="X43" s="138"/>
      <c r="Y43" s="138"/>
      <c r="Z43" s="138"/>
      <c r="AA43" s="138"/>
      <c r="AB43" s="138"/>
      <c r="AC43" s="138"/>
      <c r="AD43" s="138"/>
      <c r="AE43" s="138"/>
      <c r="AF43" s="138"/>
      <c r="AG43" s="138"/>
      <c r="AH43" s="138"/>
      <c r="AI43" s="138"/>
      <c r="AJ43" s="138"/>
      <c r="AK43" s="138"/>
      <c r="AL43" s="138"/>
      <c r="AM43" s="138"/>
      <c r="AN43" s="138"/>
      <c r="AO43" s="138"/>
      <c r="AP43" s="138"/>
      <c r="AQ43" s="138"/>
    </row>
    <row r="44" spans="1:43" ht="63.95" customHeight="1">
      <c r="A44" s="64"/>
      <c r="B44" s="64"/>
      <c r="C44" s="64"/>
      <c r="D44" s="64"/>
      <c r="E44" s="64"/>
      <c r="F44" s="64"/>
      <c r="G44" s="64"/>
      <c r="H44" s="64"/>
      <c r="I44" s="64"/>
      <c r="J44" s="64"/>
      <c r="K44" s="64"/>
      <c r="L44" s="64"/>
      <c r="M44" s="62"/>
      <c r="N44" s="62"/>
      <c r="O44" s="62"/>
      <c r="P44" s="62"/>
      <c r="Q44" s="62"/>
      <c r="R44" s="64"/>
      <c r="S44" s="64"/>
      <c r="T44" s="64"/>
      <c r="U44" s="64"/>
      <c r="V44" s="64"/>
      <c r="W44" s="138"/>
      <c r="X44" s="138"/>
      <c r="Y44" s="138"/>
      <c r="Z44" s="138"/>
      <c r="AA44" s="138"/>
      <c r="AB44" s="138"/>
      <c r="AC44" s="138"/>
      <c r="AD44" s="138"/>
      <c r="AE44" s="138"/>
      <c r="AF44" s="138"/>
      <c r="AG44" s="138"/>
      <c r="AH44" s="138"/>
      <c r="AI44" s="138"/>
      <c r="AJ44" s="138"/>
      <c r="AK44" s="138"/>
      <c r="AL44" s="138"/>
      <c r="AM44" s="138"/>
      <c r="AN44" s="138"/>
      <c r="AO44" s="138"/>
      <c r="AP44" s="138"/>
      <c r="AQ44" s="138"/>
    </row>
    <row r="45" spans="1:43" ht="63.95" customHeight="1">
      <c r="A45" s="64"/>
      <c r="B45" s="64"/>
      <c r="C45" s="64"/>
      <c r="D45" s="64"/>
      <c r="E45" s="64"/>
      <c r="F45" s="64"/>
      <c r="G45" s="64"/>
      <c r="H45" s="64"/>
      <c r="I45" s="64"/>
      <c r="J45" s="64"/>
      <c r="K45" s="64"/>
      <c r="L45" s="64"/>
      <c r="M45" s="62"/>
      <c r="N45" s="62"/>
      <c r="O45" s="62"/>
      <c r="P45" s="62"/>
      <c r="Q45" s="62"/>
      <c r="R45" s="64"/>
      <c r="S45" s="64"/>
      <c r="T45" s="64"/>
      <c r="U45" s="64"/>
      <c r="V45" s="64"/>
      <c r="W45" s="138"/>
      <c r="X45" s="138"/>
      <c r="Y45" s="138"/>
      <c r="Z45" s="138"/>
      <c r="AA45" s="138"/>
      <c r="AB45" s="138"/>
      <c r="AC45" s="138"/>
      <c r="AD45" s="138"/>
      <c r="AE45" s="138"/>
      <c r="AF45" s="138"/>
      <c r="AG45" s="138"/>
      <c r="AH45" s="138"/>
      <c r="AI45" s="138"/>
      <c r="AJ45" s="138"/>
      <c r="AK45" s="138"/>
      <c r="AL45" s="138"/>
      <c r="AM45" s="138"/>
      <c r="AN45" s="138"/>
      <c r="AO45" s="138"/>
      <c r="AP45" s="138"/>
      <c r="AQ45" s="138"/>
    </row>
    <row r="46" spans="1:43" ht="63.95" customHeight="1">
      <c r="A46" s="64"/>
      <c r="B46" s="64"/>
      <c r="C46" s="64"/>
      <c r="D46" s="64"/>
      <c r="E46" s="64"/>
      <c r="F46" s="64"/>
      <c r="G46" s="64"/>
      <c r="H46" s="64"/>
      <c r="I46" s="64"/>
      <c r="J46" s="64"/>
      <c r="K46" s="64"/>
      <c r="L46" s="64"/>
      <c r="M46" s="62"/>
      <c r="N46" s="62"/>
      <c r="O46" s="62"/>
      <c r="P46" s="62"/>
      <c r="Q46" s="62"/>
      <c r="R46" s="64"/>
      <c r="S46" s="64"/>
      <c r="T46" s="64"/>
      <c r="U46" s="64"/>
      <c r="V46" s="64"/>
      <c r="W46" s="138"/>
      <c r="X46" s="138"/>
      <c r="Y46" s="138"/>
      <c r="Z46" s="138"/>
      <c r="AA46" s="138"/>
      <c r="AB46" s="138"/>
      <c r="AC46" s="138"/>
      <c r="AD46" s="138"/>
      <c r="AE46" s="138"/>
      <c r="AF46" s="138"/>
      <c r="AG46" s="138"/>
      <c r="AH46" s="138"/>
      <c r="AI46" s="138"/>
      <c r="AJ46" s="138"/>
      <c r="AK46" s="138"/>
      <c r="AL46" s="138"/>
      <c r="AM46" s="138"/>
      <c r="AN46" s="138"/>
      <c r="AO46" s="138"/>
      <c r="AP46" s="138"/>
      <c r="AQ46" s="138"/>
    </row>
    <row r="47" spans="1:43" ht="63.95" customHeight="1">
      <c r="A47" s="64"/>
      <c r="B47" s="64"/>
      <c r="C47" s="64"/>
      <c r="D47" s="64"/>
      <c r="E47" s="64"/>
      <c r="F47" s="64"/>
      <c r="G47" s="64"/>
      <c r="H47" s="64"/>
      <c r="I47" s="64"/>
      <c r="J47" s="64"/>
      <c r="K47" s="64"/>
      <c r="L47" s="64"/>
      <c r="M47" s="62"/>
      <c r="N47" s="62"/>
      <c r="O47" s="62"/>
      <c r="P47" s="62"/>
      <c r="Q47" s="62"/>
      <c r="R47" s="64"/>
      <c r="S47" s="64"/>
      <c r="T47" s="64"/>
      <c r="U47" s="64"/>
      <c r="V47" s="64"/>
      <c r="W47" s="138"/>
      <c r="X47" s="138"/>
      <c r="Y47" s="138"/>
      <c r="Z47" s="138"/>
      <c r="AA47" s="138"/>
      <c r="AB47" s="138"/>
      <c r="AC47" s="138"/>
      <c r="AD47" s="138"/>
      <c r="AE47" s="138"/>
      <c r="AF47" s="138"/>
      <c r="AG47" s="138"/>
      <c r="AH47" s="138"/>
      <c r="AI47" s="138"/>
      <c r="AJ47" s="138"/>
      <c r="AK47" s="138"/>
      <c r="AL47" s="138"/>
      <c r="AM47" s="138"/>
      <c r="AN47" s="138"/>
      <c r="AO47" s="138"/>
      <c r="AP47" s="138"/>
      <c r="AQ47" s="138"/>
    </row>
    <row r="48" spans="1:43" ht="63.95" customHeight="1">
      <c r="A48" s="64"/>
      <c r="B48" s="64"/>
      <c r="C48" s="64"/>
      <c r="D48" s="64"/>
      <c r="E48" s="64"/>
      <c r="F48" s="64"/>
      <c r="G48" s="64"/>
      <c r="H48" s="64"/>
      <c r="I48" s="64"/>
      <c r="J48" s="64"/>
      <c r="K48" s="64"/>
      <c r="L48" s="64"/>
      <c r="M48" s="62"/>
      <c r="N48" s="62"/>
      <c r="O48" s="62"/>
      <c r="P48" s="62"/>
      <c r="Q48" s="62"/>
      <c r="R48" s="64"/>
      <c r="S48" s="64"/>
      <c r="T48" s="64"/>
      <c r="U48" s="64"/>
      <c r="V48" s="64"/>
      <c r="W48" s="138"/>
      <c r="X48" s="138"/>
      <c r="Y48" s="138"/>
      <c r="Z48" s="138"/>
      <c r="AA48" s="138"/>
      <c r="AB48" s="138"/>
      <c r="AC48" s="138"/>
      <c r="AD48" s="138"/>
      <c r="AE48" s="138"/>
      <c r="AF48" s="138"/>
      <c r="AG48" s="138"/>
      <c r="AH48" s="138"/>
      <c r="AI48" s="138"/>
      <c r="AJ48" s="138"/>
      <c r="AK48" s="138"/>
      <c r="AL48" s="138"/>
      <c r="AM48" s="138"/>
      <c r="AN48" s="138"/>
      <c r="AO48" s="138"/>
      <c r="AP48" s="138"/>
      <c r="AQ48" s="138"/>
    </row>
    <row r="49" spans="1:43" ht="63.95" customHeight="1">
      <c r="A49" s="64"/>
      <c r="B49" s="64"/>
      <c r="C49" s="64"/>
      <c r="D49" s="64"/>
      <c r="E49" s="64"/>
      <c r="F49" s="64"/>
      <c r="G49" s="64"/>
      <c r="H49" s="64"/>
      <c r="I49" s="64"/>
      <c r="J49" s="64"/>
      <c r="K49" s="64"/>
      <c r="L49" s="64"/>
      <c r="M49" s="62"/>
      <c r="N49" s="62"/>
      <c r="O49" s="62"/>
      <c r="P49" s="62"/>
      <c r="Q49" s="62"/>
      <c r="R49" s="64"/>
      <c r="S49" s="64"/>
      <c r="T49" s="64"/>
      <c r="U49" s="64"/>
      <c r="V49" s="64"/>
      <c r="W49" s="138"/>
      <c r="X49" s="138"/>
      <c r="Y49" s="138"/>
      <c r="Z49" s="138"/>
      <c r="AA49" s="138"/>
      <c r="AB49" s="138"/>
      <c r="AC49" s="138"/>
      <c r="AD49" s="138"/>
      <c r="AE49" s="138"/>
      <c r="AF49" s="138"/>
      <c r="AG49" s="138"/>
      <c r="AH49" s="138"/>
      <c r="AI49" s="138"/>
      <c r="AJ49" s="138"/>
      <c r="AK49" s="138"/>
      <c r="AL49" s="138"/>
      <c r="AM49" s="138"/>
      <c r="AN49" s="138"/>
      <c r="AO49" s="138"/>
      <c r="AP49" s="138"/>
      <c r="AQ49" s="138"/>
    </row>
    <row r="50" spans="1:43" ht="63.95" customHeight="1">
      <c r="A50" s="64"/>
      <c r="B50" s="64"/>
      <c r="C50" s="64"/>
      <c r="D50" s="64"/>
      <c r="E50" s="64"/>
      <c r="F50" s="64"/>
      <c r="G50" s="64"/>
      <c r="H50" s="64"/>
      <c r="I50" s="64"/>
      <c r="J50" s="64"/>
      <c r="K50" s="64"/>
      <c r="L50" s="64"/>
      <c r="M50" s="62"/>
      <c r="N50" s="62"/>
      <c r="O50" s="62"/>
      <c r="P50" s="62"/>
      <c r="Q50" s="62"/>
      <c r="R50" s="64"/>
      <c r="S50" s="64"/>
      <c r="T50" s="64"/>
      <c r="U50" s="64"/>
      <c r="V50" s="64"/>
      <c r="W50" s="138"/>
      <c r="X50" s="138"/>
      <c r="Y50" s="138"/>
      <c r="Z50" s="138"/>
      <c r="AA50" s="138"/>
      <c r="AB50" s="138"/>
      <c r="AC50" s="138"/>
      <c r="AD50" s="138"/>
      <c r="AE50" s="138"/>
      <c r="AF50" s="138"/>
      <c r="AG50" s="138"/>
      <c r="AH50" s="138"/>
      <c r="AI50" s="138"/>
      <c r="AJ50" s="138"/>
      <c r="AK50" s="138"/>
      <c r="AL50" s="138"/>
      <c r="AM50" s="138"/>
      <c r="AN50" s="138"/>
      <c r="AO50" s="138"/>
      <c r="AP50" s="138"/>
      <c r="AQ50" s="138"/>
    </row>
    <row r="51" spans="1:43" ht="63.95" customHeight="1">
      <c r="A51" s="64"/>
      <c r="B51" s="64"/>
      <c r="C51" s="64"/>
      <c r="D51" s="64"/>
      <c r="E51" s="64"/>
      <c r="F51" s="64"/>
      <c r="G51" s="64"/>
      <c r="H51" s="64"/>
      <c r="I51" s="64"/>
      <c r="J51" s="64"/>
      <c r="K51" s="64"/>
      <c r="L51" s="64"/>
      <c r="M51" s="62"/>
      <c r="N51" s="62"/>
      <c r="O51" s="62"/>
      <c r="P51" s="62"/>
      <c r="Q51" s="62"/>
      <c r="R51" s="64"/>
      <c r="S51" s="64"/>
      <c r="T51" s="64"/>
      <c r="U51" s="64"/>
      <c r="V51" s="64"/>
      <c r="W51" s="138"/>
      <c r="X51" s="138"/>
      <c r="Y51" s="138"/>
      <c r="Z51" s="138"/>
      <c r="AA51" s="138"/>
      <c r="AB51" s="138"/>
      <c r="AC51" s="138"/>
      <c r="AD51" s="138"/>
      <c r="AE51" s="138"/>
      <c r="AF51" s="138"/>
      <c r="AG51" s="138"/>
      <c r="AH51" s="138"/>
      <c r="AI51" s="138"/>
      <c r="AJ51" s="138"/>
      <c r="AK51" s="138"/>
      <c r="AL51" s="138"/>
      <c r="AM51" s="138"/>
      <c r="AN51" s="138"/>
      <c r="AO51" s="138"/>
      <c r="AP51" s="138"/>
      <c r="AQ51" s="138"/>
    </row>
    <row r="52" spans="1:43" ht="63.95" customHeight="1">
      <c r="A52" s="64"/>
      <c r="B52" s="64"/>
      <c r="C52" s="64"/>
      <c r="D52" s="64"/>
      <c r="E52" s="64"/>
      <c r="F52" s="64"/>
      <c r="G52" s="64"/>
      <c r="H52" s="64"/>
      <c r="I52" s="64"/>
      <c r="J52" s="64"/>
      <c r="K52" s="64"/>
      <c r="L52" s="64"/>
      <c r="M52" s="62"/>
      <c r="N52" s="62"/>
      <c r="O52" s="62"/>
      <c r="P52" s="62"/>
      <c r="Q52" s="62"/>
      <c r="R52" s="64"/>
      <c r="S52" s="64"/>
      <c r="T52" s="64"/>
      <c r="U52" s="64"/>
      <c r="V52" s="64"/>
      <c r="W52" s="138"/>
      <c r="X52" s="138"/>
      <c r="Y52" s="138"/>
      <c r="Z52" s="138"/>
      <c r="AA52" s="138"/>
      <c r="AB52" s="138"/>
      <c r="AC52" s="138"/>
      <c r="AD52" s="138"/>
      <c r="AE52" s="138"/>
      <c r="AF52" s="138"/>
      <c r="AG52" s="138"/>
      <c r="AH52" s="138"/>
      <c r="AI52" s="138"/>
      <c r="AJ52" s="138"/>
      <c r="AK52" s="138"/>
      <c r="AL52" s="138"/>
      <c r="AM52" s="138"/>
      <c r="AN52" s="138"/>
      <c r="AO52" s="138"/>
      <c r="AP52" s="138"/>
      <c r="AQ52" s="138"/>
    </row>
    <row r="53" spans="1:43" ht="63.95" customHeight="1">
      <c r="A53" s="64"/>
      <c r="B53" s="64"/>
      <c r="C53" s="64"/>
      <c r="D53" s="64"/>
      <c r="E53" s="64"/>
      <c r="F53" s="64"/>
      <c r="G53" s="64"/>
      <c r="H53" s="64"/>
      <c r="I53" s="64"/>
      <c r="J53" s="64"/>
      <c r="K53" s="64"/>
      <c r="L53" s="64"/>
      <c r="M53" s="62"/>
      <c r="N53" s="62"/>
      <c r="O53" s="62"/>
      <c r="P53" s="62"/>
      <c r="Q53" s="62"/>
      <c r="R53" s="64"/>
      <c r="S53" s="64"/>
      <c r="T53" s="64"/>
      <c r="U53" s="64"/>
      <c r="V53" s="64"/>
      <c r="W53" s="138"/>
      <c r="X53" s="138"/>
      <c r="Y53" s="138"/>
      <c r="Z53" s="138"/>
      <c r="AA53" s="138"/>
      <c r="AB53" s="138"/>
      <c r="AC53" s="138"/>
      <c r="AD53" s="138"/>
      <c r="AE53" s="138"/>
      <c r="AF53" s="138"/>
      <c r="AG53" s="138"/>
      <c r="AH53" s="138"/>
      <c r="AI53" s="138"/>
      <c r="AJ53" s="138"/>
      <c r="AK53" s="138"/>
      <c r="AL53" s="138"/>
      <c r="AM53" s="138"/>
      <c r="AN53" s="138"/>
      <c r="AO53" s="138"/>
      <c r="AP53" s="138"/>
      <c r="AQ53" s="138"/>
    </row>
    <row r="54" spans="1:43" ht="63.95" customHeight="1">
      <c r="A54" s="64"/>
      <c r="B54" s="64"/>
      <c r="C54" s="64"/>
      <c r="D54" s="64"/>
      <c r="E54" s="64"/>
      <c r="F54" s="64"/>
      <c r="G54" s="64"/>
      <c r="H54" s="64"/>
      <c r="I54" s="64"/>
      <c r="J54" s="64"/>
      <c r="K54" s="64"/>
      <c r="L54" s="64"/>
      <c r="M54" s="62"/>
      <c r="N54" s="62"/>
      <c r="O54" s="62"/>
      <c r="P54" s="62"/>
      <c r="Q54" s="62"/>
      <c r="R54" s="64"/>
      <c r="S54" s="64"/>
      <c r="T54" s="64"/>
      <c r="U54" s="64"/>
      <c r="V54" s="64"/>
      <c r="W54" s="138"/>
      <c r="X54" s="138"/>
      <c r="Y54" s="138"/>
      <c r="Z54" s="138"/>
      <c r="AA54" s="138"/>
      <c r="AB54" s="138"/>
      <c r="AC54" s="138"/>
      <c r="AD54" s="138"/>
      <c r="AE54" s="138"/>
      <c r="AF54" s="138"/>
      <c r="AG54" s="138"/>
      <c r="AH54" s="138"/>
      <c r="AI54" s="138"/>
      <c r="AJ54" s="138"/>
      <c r="AK54" s="138"/>
      <c r="AL54" s="138"/>
      <c r="AM54" s="138"/>
      <c r="AN54" s="138"/>
      <c r="AO54" s="138"/>
      <c r="AP54" s="138"/>
      <c r="AQ54" s="138"/>
    </row>
    <row r="55" spans="1:43" ht="63.95" customHeight="1">
      <c r="A55" s="64"/>
      <c r="B55" s="64"/>
      <c r="C55" s="64"/>
      <c r="D55" s="64"/>
      <c r="E55" s="64"/>
      <c r="F55" s="64"/>
      <c r="G55" s="64"/>
      <c r="H55" s="64"/>
      <c r="I55" s="64"/>
      <c r="J55" s="64"/>
      <c r="K55" s="64"/>
      <c r="L55" s="64"/>
      <c r="M55" s="62"/>
      <c r="N55" s="62"/>
      <c r="O55" s="62"/>
      <c r="P55" s="62"/>
      <c r="Q55" s="62"/>
      <c r="R55" s="64"/>
      <c r="S55" s="64"/>
      <c r="T55" s="64"/>
      <c r="U55" s="64"/>
      <c r="V55" s="64"/>
      <c r="W55" s="138"/>
      <c r="X55" s="138"/>
      <c r="Y55" s="138"/>
      <c r="Z55" s="138"/>
      <c r="AA55" s="138"/>
      <c r="AB55" s="138"/>
      <c r="AC55" s="138"/>
      <c r="AD55" s="138"/>
      <c r="AE55" s="138"/>
      <c r="AF55" s="138"/>
      <c r="AG55" s="138"/>
      <c r="AH55" s="138"/>
      <c r="AI55" s="138"/>
      <c r="AJ55" s="138"/>
      <c r="AK55" s="138"/>
      <c r="AL55" s="138"/>
      <c r="AM55" s="138"/>
      <c r="AN55" s="138"/>
      <c r="AO55" s="138"/>
      <c r="AP55" s="138"/>
      <c r="AQ55" s="138"/>
    </row>
    <row r="56" spans="1:43" ht="63.95" customHeight="1">
      <c r="A56" s="64"/>
      <c r="B56" s="64"/>
      <c r="C56" s="64"/>
      <c r="D56" s="64"/>
      <c r="E56" s="64"/>
      <c r="F56" s="64"/>
      <c r="G56" s="64"/>
      <c r="H56" s="64"/>
      <c r="I56" s="64"/>
      <c r="J56" s="64"/>
      <c r="K56" s="64"/>
      <c r="L56" s="64"/>
      <c r="M56" s="62"/>
      <c r="N56" s="62"/>
      <c r="O56" s="62"/>
      <c r="P56" s="62"/>
      <c r="Q56" s="62"/>
      <c r="R56" s="64"/>
      <c r="S56" s="64"/>
      <c r="T56" s="64"/>
      <c r="U56" s="64"/>
      <c r="V56" s="64"/>
      <c r="W56" s="138"/>
      <c r="X56" s="138"/>
      <c r="Y56" s="138"/>
      <c r="Z56" s="138"/>
      <c r="AA56" s="138"/>
      <c r="AB56" s="138"/>
      <c r="AC56" s="138"/>
      <c r="AD56" s="138"/>
      <c r="AE56" s="138"/>
      <c r="AF56" s="138"/>
      <c r="AG56" s="138"/>
      <c r="AH56" s="138"/>
      <c r="AI56" s="138"/>
      <c r="AJ56" s="138"/>
      <c r="AK56" s="138"/>
      <c r="AL56" s="138"/>
      <c r="AM56" s="138"/>
      <c r="AN56" s="138"/>
      <c r="AO56" s="138"/>
      <c r="AP56" s="138"/>
      <c r="AQ56" s="138"/>
    </row>
    <row r="57" spans="1:43" ht="63.95" customHeight="1">
      <c r="A57" s="64"/>
      <c r="B57" s="64"/>
      <c r="C57" s="64"/>
      <c r="D57" s="64"/>
      <c r="E57" s="64"/>
      <c r="F57" s="64"/>
      <c r="G57" s="64"/>
      <c r="H57" s="64"/>
      <c r="I57" s="64"/>
      <c r="J57" s="64"/>
      <c r="K57" s="64"/>
      <c r="L57" s="64"/>
      <c r="M57" s="62"/>
      <c r="N57" s="62"/>
      <c r="O57" s="62"/>
      <c r="P57" s="62"/>
      <c r="Q57" s="62"/>
      <c r="R57" s="64"/>
      <c r="S57" s="64"/>
      <c r="T57" s="64"/>
      <c r="U57" s="64"/>
      <c r="V57" s="64"/>
      <c r="W57" s="138"/>
      <c r="X57" s="138"/>
      <c r="Y57" s="138"/>
      <c r="Z57" s="138"/>
      <c r="AA57" s="138"/>
      <c r="AB57" s="138"/>
      <c r="AC57" s="138"/>
      <c r="AD57" s="138"/>
      <c r="AE57" s="138"/>
      <c r="AF57" s="138"/>
      <c r="AG57" s="138"/>
      <c r="AH57" s="138"/>
      <c r="AI57" s="138"/>
      <c r="AJ57" s="138"/>
      <c r="AK57" s="138"/>
      <c r="AL57" s="138"/>
      <c r="AM57" s="138"/>
      <c r="AN57" s="138"/>
      <c r="AO57" s="138"/>
      <c r="AP57" s="138"/>
      <c r="AQ57" s="138"/>
    </row>
    <row r="58" spans="1:43" ht="63.95" customHeight="1">
      <c r="A58" s="64"/>
      <c r="B58" s="64"/>
      <c r="C58" s="64"/>
      <c r="D58" s="64"/>
      <c r="E58" s="64"/>
      <c r="F58" s="64"/>
      <c r="G58" s="64"/>
      <c r="H58" s="64"/>
      <c r="I58" s="64"/>
      <c r="J58" s="64"/>
      <c r="K58" s="64"/>
      <c r="L58" s="64"/>
      <c r="M58" s="62"/>
      <c r="N58" s="62"/>
      <c r="O58" s="62"/>
      <c r="P58" s="62"/>
      <c r="Q58" s="62"/>
      <c r="R58" s="64"/>
      <c r="S58" s="64"/>
      <c r="T58" s="64"/>
      <c r="U58" s="64"/>
      <c r="V58" s="64"/>
      <c r="W58" s="138"/>
      <c r="X58" s="138"/>
      <c r="Y58" s="138"/>
      <c r="Z58" s="138"/>
      <c r="AA58" s="138"/>
      <c r="AB58" s="138"/>
      <c r="AC58" s="138"/>
      <c r="AD58" s="138"/>
      <c r="AE58" s="138"/>
      <c r="AF58" s="138"/>
      <c r="AG58" s="138"/>
      <c r="AH58" s="138"/>
      <c r="AI58" s="138"/>
      <c r="AJ58" s="138"/>
      <c r="AK58" s="138"/>
      <c r="AL58" s="138"/>
      <c r="AM58" s="138"/>
      <c r="AN58" s="138"/>
      <c r="AO58" s="138"/>
      <c r="AP58" s="138"/>
      <c r="AQ58" s="138"/>
    </row>
    <row r="59" spans="1:43" ht="63.95" customHeight="1">
      <c r="A59" s="64"/>
      <c r="B59" s="64"/>
      <c r="C59" s="64"/>
      <c r="D59" s="64"/>
      <c r="E59" s="64"/>
      <c r="F59" s="64"/>
      <c r="G59" s="64"/>
      <c r="H59" s="64"/>
      <c r="I59" s="64"/>
      <c r="J59" s="64"/>
      <c r="K59" s="64"/>
      <c r="L59" s="64"/>
      <c r="M59" s="62"/>
      <c r="N59" s="62"/>
      <c r="O59" s="62"/>
      <c r="P59" s="62"/>
      <c r="Q59" s="62"/>
      <c r="R59" s="64"/>
      <c r="S59" s="64"/>
      <c r="T59" s="64"/>
      <c r="U59" s="64"/>
      <c r="V59" s="64"/>
      <c r="W59" s="138"/>
      <c r="X59" s="138"/>
      <c r="Y59" s="138"/>
      <c r="Z59" s="138"/>
      <c r="AA59" s="138"/>
      <c r="AB59" s="138"/>
      <c r="AC59" s="138"/>
      <c r="AD59" s="138"/>
      <c r="AE59" s="138"/>
      <c r="AF59" s="138"/>
      <c r="AG59" s="138"/>
      <c r="AH59" s="138"/>
      <c r="AI59" s="138"/>
      <c r="AJ59" s="138"/>
      <c r="AK59" s="138"/>
      <c r="AL59" s="138"/>
      <c r="AM59" s="138"/>
      <c r="AN59" s="138"/>
      <c r="AO59" s="138"/>
      <c r="AP59" s="138"/>
      <c r="AQ59" s="138"/>
    </row>
    <row r="60" spans="1:43" ht="63.95" customHeight="1">
      <c r="A60" s="64"/>
      <c r="B60" s="64"/>
      <c r="C60" s="64"/>
      <c r="D60" s="64"/>
      <c r="E60" s="64"/>
      <c r="F60" s="64"/>
      <c r="G60" s="64"/>
      <c r="H60" s="64"/>
      <c r="I60" s="64"/>
      <c r="J60" s="64"/>
      <c r="K60" s="64"/>
      <c r="L60" s="64"/>
      <c r="M60" s="62"/>
      <c r="N60" s="62"/>
      <c r="O60" s="62"/>
      <c r="P60" s="62"/>
      <c r="Q60" s="62"/>
      <c r="R60" s="64"/>
      <c r="S60" s="64"/>
      <c r="T60" s="64"/>
      <c r="U60" s="64"/>
      <c r="V60" s="64"/>
      <c r="W60" s="138"/>
      <c r="X60" s="138"/>
      <c r="Y60" s="138"/>
      <c r="Z60" s="138"/>
      <c r="AA60" s="138"/>
      <c r="AB60" s="138"/>
      <c r="AC60" s="138"/>
      <c r="AD60" s="138"/>
      <c r="AE60" s="138"/>
      <c r="AF60" s="138"/>
      <c r="AG60" s="138"/>
      <c r="AH60" s="138"/>
      <c r="AI60" s="138"/>
      <c r="AJ60" s="138"/>
      <c r="AK60" s="138"/>
      <c r="AL60" s="138"/>
      <c r="AM60" s="138"/>
      <c r="AN60" s="138"/>
      <c r="AO60" s="138"/>
      <c r="AP60" s="138"/>
      <c r="AQ60" s="138"/>
    </row>
    <row r="61" spans="1:43" ht="63.95" customHeight="1">
      <c r="A61" s="64"/>
      <c r="B61" s="64"/>
      <c r="C61" s="64"/>
      <c r="D61" s="64"/>
      <c r="E61" s="64"/>
      <c r="F61" s="64"/>
      <c r="G61" s="64"/>
      <c r="H61" s="64"/>
      <c r="I61" s="64"/>
      <c r="J61" s="64"/>
      <c r="K61" s="64"/>
      <c r="L61" s="64"/>
      <c r="M61" s="62"/>
      <c r="N61" s="62"/>
      <c r="O61" s="62"/>
      <c r="P61" s="62"/>
      <c r="Q61" s="62"/>
      <c r="R61" s="64"/>
      <c r="S61" s="64"/>
      <c r="T61" s="64"/>
      <c r="U61" s="64"/>
      <c r="V61" s="64"/>
      <c r="W61" s="138"/>
      <c r="X61" s="138"/>
      <c r="Y61" s="138"/>
      <c r="Z61" s="138"/>
      <c r="AA61" s="138"/>
      <c r="AB61" s="138"/>
      <c r="AC61" s="138"/>
      <c r="AD61" s="138"/>
      <c r="AE61" s="138"/>
      <c r="AF61" s="138"/>
      <c r="AG61" s="138"/>
      <c r="AH61" s="138"/>
      <c r="AI61" s="138"/>
      <c r="AJ61" s="138"/>
      <c r="AK61" s="138"/>
      <c r="AL61" s="138"/>
      <c r="AM61" s="138"/>
      <c r="AN61" s="138"/>
      <c r="AO61" s="138"/>
      <c r="AP61" s="138"/>
      <c r="AQ61" s="138"/>
    </row>
    <row r="62" spans="1:43" ht="63.95" customHeight="1">
      <c r="A62" s="64"/>
      <c r="B62" s="64"/>
      <c r="C62" s="64"/>
      <c r="D62" s="64"/>
      <c r="E62" s="64"/>
      <c r="F62" s="64"/>
      <c r="G62" s="64"/>
      <c r="H62" s="64"/>
      <c r="I62" s="64"/>
      <c r="J62" s="64"/>
      <c r="K62" s="64"/>
      <c r="L62" s="64"/>
      <c r="M62" s="62"/>
      <c r="N62" s="62"/>
      <c r="O62" s="62"/>
      <c r="P62" s="62"/>
      <c r="Q62" s="62"/>
      <c r="R62" s="64"/>
      <c r="S62" s="64"/>
      <c r="T62" s="64"/>
      <c r="U62" s="64"/>
      <c r="V62" s="64"/>
      <c r="W62" s="138"/>
      <c r="X62" s="138"/>
      <c r="Y62" s="138"/>
      <c r="Z62" s="138"/>
      <c r="AA62" s="138"/>
      <c r="AB62" s="138"/>
      <c r="AC62" s="138"/>
      <c r="AD62" s="138"/>
      <c r="AE62" s="138"/>
      <c r="AF62" s="138"/>
      <c r="AG62" s="138"/>
      <c r="AH62" s="138"/>
      <c r="AI62" s="138"/>
      <c r="AJ62" s="138"/>
      <c r="AK62" s="138"/>
      <c r="AL62" s="138"/>
      <c r="AM62" s="138"/>
      <c r="AN62" s="138"/>
      <c r="AO62" s="138"/>
      <c r="AP62" s="138"/>
      <c r="AQ62" s="138"/>
    </row>
    <row r="63" spans="1:43" ht="63.95" customHeight="1">
      <c r="A63" s="64"/>
      <c r="B63" s="64"/>
      <c r="C63" s="64"/>
      <c r="D63" s="64"/>
      <c r="E63" s="64"/>
      <c r="F63" s="64"/>
      <c r="G63" s="64"/>
      <c r="H63" s="64"/>
      <c r="I63" s="64"/>
      <c r="J63" s="64"/>
      <c r="K63" s="64"/>
      <c r="L63" s="64"/>
      <c r="M63" s="62"/>
      <c r="N63" s="62"/>
      <c r="O63" s="62"/>
      <c r="P63" s="62"/>
      <c r="Q63" s="62"/>
      <c r="R63" s="64"/>
      <c r="S63" s="64"/>
      <c r="T63" s="64"/>
      <c r="U63" s="64"/>
      <c r="V63" s="64"/>
      <c r="W63" s="138"/>
      <c r="X63" s="138"/>
      <c r="Y63" s="138"/>
      <c r="Z63" s="138"/>
      <c r="AA63" s="138"/>
      <c r="AB63" s="138"/>
      <c r="AC63" s="138"/>
      <c r="AD63" s="138"/>
      <c r="AE63" s="138"/>
      <c r="AF63" s="138"/>
      <c r="AG63" s="138"/>
      <c r="AH63" s="138"/>
      <c r="AI63" s="138"/>
      <c r="AJ63" s="138"/>
      <c r="AK63" s="138"/>
      <c r="AL63" s="138"/>
      <c r="AM63" s="138"/>
      <c r="AN63" s="138"/>
      <c r="AO63" s="138"/>
      <c r="AP63" s="138"/>
      <c r="AQ63" s="138"/>
    </row>
    <row r="64" spans="1:43" ht="63.95" customHeight="1">
      <c r="A64" s="64"/>
      <c r="B64" s="64"/>
      <c r="C64" s="64"/>
      <c r="D64" s="64"/>
      <c r="E64" s="64"/>
      <c r="F64" s="64"/>
      <c r="G64" s="64"/>
      <c r="H64" s="64"/>
      <c r="I64" s="64"/>
      <c r="J64" s="64"/>
      <c r="K64" s="64"/>
      <c r="L64" s="64"/>
      <c r="M64" s="62"/>
      <c r="N64" s="62"/>
      <c r="O64" s="62"/>
      <c r="P64" s="62"/>
      <c r="Q64" s="62"/>
      <c r="R64" s="64"/>
      <c r="S64" s="64"/>
      <c r="T64" s="64"/>
      <c r="U64" s="64"/>
      <c r="V64" s="64"/>
      <c r="W64" s="138"/>
      <c r="X64" s="138"/>
      <c r="Y64" s="138"/>
      <c r="Z64" s="138"/>
      <c r="AA64" s="138"/>
      <c r="AB64" s="138"/>
      <c r="AC64" s="138"/>
      <c r="AD64" s="138"/>
      <c r="AE64" s="138"/>
      <c r="AF64" s="138"/>
      <c r="AG64" s="138"/>
      <c r="AH64" s="138"/>
      <c r="AI64" s="138"/>
      <c r="AJ64" s="138"/>
      <c r="AK64" s="138"/>
      <c r="AL64" s="138"/>
      <c r="AM64" s="138"/>
      <c r="AN64" s="138"/>
      <c r="AO64" s="138"/>
      <c r="AP64" s="138"/>
      <c r="AQ64" s="138"/>
    </row>
    <row r="65" spans="1:43" ht="63.95" customHeight="1">
      <c r="A65" s="64"/>
      <c r="B65" s="64"/>
      <c r="C65" s="64"/>
      <c r="D65" s="64"/>
      <c r="E65" s="64"/>
      <c r="F65" s="64"/>
      <c r="G65" s="64"/>
      <c r="H65" s="64"/>
      <c r="I65" s="64"/>
      <c r="J65" s="64"/>
      <c r="K65" s="64"/>
      <c r="L65" s="64"/>
      <c r="M65" s="62"/>
      <c r="N65" s="62"/>
      <c r="O65" s="62"/>
      <c r="P65" s="62"/>
      <c r="Q65" s="62"/>
      <c r="R65" s="64"/>
      <c r="S65" s="64"/>
      <c r="T65" s="64"/>
      <c r="U65" s="64"/>
      <c r="V65" s="64"/>
      <c r="W65" s="138"/>
      <c r="X65" s="138"/>
      <c r="Y65" s="138"/>
      <c r="Z65" s="138"/>
      <c r="AA65" s="138"/>
      <c r="AB65" s="138"/>
      <c r="AC65" s="138"/>
      <c r="AD65" s="138"/>
      <c r="AE65" s="138"/>
      <c r="AF65" s="138"/>
      <c r="AG65" s="138"/>
      <c r="AH65" s="138"/>
      <c r="AI65" s="138"/>
      <c r="AJ65" s="138"/>
      <c r="AK65" s="138"/>
      <c r="AL65" s="138"/>
      <c r="AM65" s="138"/>
      <c r="AN65" s="138"/>
      <c r="AO65" s="138"/>
      <c r="AP65" s="138"/>
      <c r="AQ65" s="138"/>
    </row>
    <row r="66" spans="1:43" ht="63.95" customHeight="1">
      <c r="A66" s="64"/>
      <c r="B66" s="64"/>
      <c r="C66" s="64"/>
      <c r="D66" s="64"/>
      <c r="E66" s="64"/>
      <c r="F66" s="64"/>
      <c r="G66" s="64"/>
      <c r="H66" s="64"/>
      <c r="I66" s="64"/>
      <c r="J66" s="64"/>
      <c r="K66" s="64"/>
      <c r="L66" s="64"/>
      <c r="M66" s="62"/>
      <c r="N66" s="62"/>
      <c r="O66" s="62"/>
      <c r="P66" s="62"/>
      <c r="Q66" s="62"/>
      <c r="R66" s="64"/>
      <c r="S66" s="64"/>
      <c r="T66" s="64"/>
      <c r="U66" s="64"/>
      <c r="V66" s="64"/>
      <c r="W66" s="138"/>
      <c r="X66" s="138"/>
      <c r="Y66" s="138"/>
      <c r="Z66" s="138"/>
      <c r="AA66" s="138"/>
      <c r="AB66" s="138"/>
      <c r="AC66" s="138"/>
      <c r="AD66" s="138"/>
      <c r="AE66" s="138"/>
      <c r="AF66" s="138"/>
      <c r="AG66" s="138"/>
      <c r="AH66" s="138"/>
      <c r="AI66" s="138"/>
      <c r="AJ66" s="138"/>
      <c r="AK66" s="138"/>
      <c r="AL66" s="138"/>
      <c r="AM66" s="138"/>
      <c r="AN66" s="138"/>
      <c r="AO66" s="138"/>
      <c r="AP66" s="138"/>
      <c r="AQ66" s="138"/>
    </row>
    <row r="67" spans="1:43" ht="63.95" customHeight="1">
      <c r="A67" s="64"/>
      <c r="B67" s="64"/>
      <c r="C67" s="64"/>
      <c r="D67" s="64"/>
      <c r="E67" s="64"/>
      <c r="F67" s="64"/>
      <c r="G67" s="64"/>
      <c r="H67" s="64"/>
      <c r="I67" s="64"/>
      <c r="J67" s="64"/>
      <c r="K67" s="64"/>
      <c r="L67" s="64"/>
      <c r="M67" s="62"/>
      <c r="N67" s="62"/>
      <c r="O67" s="62"/>
      <c r="P67" s="62"/>
      <c r="Q67" s="62"/>
      <c r="R67" s="64"/>
      <c r="S67" s="64"/>
      <c r="T67" s="64"/>
      <c r="U67" s="64"/>
      <c r="V67" s="64"/>
      <c r="W67" s="138"/>
      <c r="X67" s="138"/>
      <c r="Y67" s="138"/>
      <c r="Z67" s="138"/>
      <c r="AA67" s="138"/>
      <c r="AB67" s="138"/>
      <c r="AC67" s="138"/>
      <c r="AD67" s="138"/>
      <c r="AE67" s="138"/>
      <c r="AF67" s="138"/>
      <c r="AG67" s="138"/>
      <c r="AH67" s="138"/>
      <c r="AI67" s="138"/>
      <c r="AJ67" s="138"/>
      <c r="AK67" s="138"/>
      <c r="AL67" s="138"/>
      <c r="AM67" s="138"/>
      <c r="AN67" s="138"/>
      <c r="AO67" s="138"/>
      <c r="AP67" s="138"/>
      <c r="AQ67" s="138"/>
    </row>
    <row r="68" spans="1:43" ht="63.95" customHeight="1">
      <c r="A68" s="64"/>
      <c r="B68" s="64"/>
      <c r="C68" s="64"/>
      <c r="D68" s="64"/>
      <c r="E68" s="64"/>
      <c r="F68" s="64"/>
      <c r="G68" s="64"/>
      <c r="H68" s="64"/>
      <c r="I68" s="64"/>
      <c r="J68" s="64"/>
      <c r="K68" s="64"/>
      <c r="L68" s="64"/>
      <c r="M68" s="62"/>
      <c r="N68" s="62"/>
      <c r="O68" s="62"/>
      <c r="P68" s="62"/>
      <c r="Q68" s="62"/>
      <c r="R68" s="64"/>
      <c r="S68" s="64"/>
      <c r="T68" s="64"/>
      <c r="U68" s="64"/>
      <c r="V68" s="64"/>
      <c r="W68" s="138"/>
      <c r="X68" s="138"/>
      <c r="Y68" s="138"/>
      <c r="Z68" s="138"/>
      <c r="AA68" s="138"/>
      <c r="AB68" s="138"/>
      <c r="AC68" s="138"/>
      <c r="AD68" s="138"/>
      <c r="AE68" s="138"/>
      <c r="AF68" s="138"/>
      <c r="AG68" s="138"/>
      <c r="AH68" s="138"/>
      <c r="AI68" s="138"/>
      <c r="AJ68" s="138"/>
      <c r="AK68" s="138"/>
      <c r="AL68" s="138"/>
      <c r="AM68" s="138"/>
      <c r="AN68" s="138"/>
      <c r="AO68" s="138"/>
      <c r="AP68" s="138"/>
      <c r="AQ68" s="138"/>
    </row>
    <row r="69" spans="1:43" ht="63.95" customHeight="1">
      <c r="A69" s="64"/>
      <c r="B69" s="64"/>
      <c r="C69" s="64"/>
      <c r="D69" s="64"/>
      <c r="E69" s="64"/>
      <c r="F69" s="64"/>
      <c r="G69" s="64"/>
      <c r="H69" s="64"/>
      <c r="I69" s="64"/>
      <c r="J69" s="64"/>
      <c r="K69" s="64"/>
      <c r="L69" s="64"/>
      <c r="M69" s="62"/>
      <c r="N69" s="62"/>
      <c r="O69" s="62"/>
      <c r="P69" s="62"/>
      <c r="Q69" s="62"/>
      <c r="R69" s="64"/>
      <c r="S69" s="64"/>
      <c r="T69" s="64"/>
      <c r="U69" s="64"/>
      <c r="V69" s="64"/>
      <c r="W69" s="138"/>
      <c r="X69" s="138"/>
      <c r="Y69" s="138"/>
      <c r="Z69" s="138"/>
      <c r="AA69" s="138"/>
      <c r="AB69" s="138"/>
      <c r="AC69" s="138"/>
      <c r="AD69" s="138"/>
      <c r="AE69" s="138"/>
      <c r="AF69" s="138"/>
      <c r="AG69" s="138"/>
      <c r="AH69" s="138"/>
      <c r="AI69" s="138"/>
      <c r="AJ69" s="138"/>
      <c r="AK69" s="138"/>
      <c r="AL69" s="138"/>
      <c r="AM69" s="138"/>
      <c r="AN69" s="138"/>
      <c r="AO69" s="138"/>
      <c r="AP69" s="138"/>
      <c r="AQ69" s="138"/>
    </row>
    <row r="70" spans="1:43" ht="63.95" customHeight="1">
      <c r="A70" s="64"/>
      <c r="B70" s="64"/>
      <c r="C70" s="64"/>
      <c r="D70" s="64"/>
      <c r="E70" s="64"/>
      <c r="F70" s="64"/>
      <c r="G70" s="64"/>
      <c r="H70" s="64"/>
      <c r="I70" s="64"/>
      <c r="J70" s="64"/>
      <c r="K70" s="64"/>
      <c r="L70" s="64"/>
      <c r="M70" s="62"/>
      <c r="N70" s="62"/>
      <c r="O70" s="62"/>
      <c r="P70" s="62"/>
      <c r="Q70" s="62"/>
      <c r="R70" s="64"/>
      <c r="S70" s="64"/>
      <c r="T70" s="64"/>
      <c r="U70" s="64"/>
      <c r="V70" s="64"/>
      <c r="W70" s="138"/>
      <c r="X70" s="138"/>
      <c r="Y70" s="138"/>
      <c r="Z70" s="138"/>
      <c r="AA70" s="138"/>
      <c r="AB70" s="138"/>
      <c r="AC70" s="138"/>
      <c r="AD70" s="138"/>
      <c r="AE70" s="138"/>
      <c r="AF70" s="138"/>
      <c r="AG70" s="138"/>
      <c r="AH70" s="138"/>
      <c r="AI70" s="138"/>
      <c r="AJ70" s="138"/>
      <c r="AK70" s="138"/>
      <c r="AL70" s="138"/>
      <c r="AM70" s="138"/>
      <c r="AN70" s="138"/>
      <c r="AO70" s="138"/>
      <c r="AP70" s="138"/>
      <c r="AQ70" s="138"/>
    </row>
    <row r="71" spans="1:43" ht="63.95" customHeight="1">
      <c r="A71" s="64"/>
      <c r="B71" s="64"/>
      <c r="C71" s="64"/>
      <c r="D71" s="64"/>
      <c r="E71" s="64"/>
      <c r="F71" s="64"/>
      <c r="G71" s="64"/>
      <c r="H71" s="64"/>
      <c r="I71" s="64"/>
      <c r="J71" s="64"/>
      <c r="K71" s="64"/>
      <c r="L71" s="64"/>
      <c r="M71" s="62"/>
      <c r="N71" s="62"/>
      <c r="O71" s="62"/>
      <c r="P71" s="62"/>
      <c r="Q71" s="62"/>
      <c r="R71" s="64"/>
      <c r="S71" s="64"/>
      <c r="T71" s="64"/>
      <c r="U71" s="64"/>
      <c r="V71" s="64"/>
      <c r="W71" s="138"/>
      <c r="X71" s="138"/>
      <c r="Y71" s="138"/>
      <c r="Z71" s="138"/>
      <c r="AA71" s="138"/>
      <c r="AB71" s="138"/>
      <c r="AC71" s="138"/>
      <c r="AD71" s="138"/>
      <c r="AE71" s="138"/>
      <c r="AF71" s="138"/>
      <c r="AG71" s="138"/>
      <c r="AH71" s="138"/>
      <c r="AI71" s="138"/>
      <c r="AJ71" s="138"/>
      <c r="AK71" s="138"/>
      <c r="AL71" s="138"/>
      <c r="AM71" s="138"/>
      <c r="AN71" s="138"/>
      <c r="AO71" s="138"/>
      <c r="AP71" s="138"/>
      <c r="AQ71" s="138"/>
    </row>
    <row r="72" spans="1:43" ht="63.95" customHeight="1">
      <c r="A72" s="64"/>
      <c r="B72" s="64"/>
      <c r="C72" s="64"/>
      <c r="D72" s="64"/>
      <c r="E72" s="64"/>
      <c r="F72" s="64"/>
      <c r="G72" s="64"/>
      <c r="H72" s="64"/>
      <c r="I72" s="64"/>
      <c r="J72" s="64"/>
      <c r="K72" s="64"/>
      <c r="L72" s="64"/>
      <c r="M72" s="62"/>
      <c r="N72" s="62"/>
      <c r="O72" s="62"/>
      <c r="P72" s="62"/>
      <c r="Q72" s="62"/>
      <c r="R72" s="64"/>
      <c r="S72" s="64"/>
      <c r="T72" s="64"/>
      <c r="U72" s="64"/>
      <c r="V72" s="64"/>
      <c r="W72" s="138"/>
      <c r="X72" s="138"/>
      <c r="Y72" s="138"/>
      <c r="Z72" s="138"/>
      <c r="AA72" s="138"/>
      <c r="AB72" s="138"/>
      <c r="AC72" s="138"/>
      <c r="AD72" s="138"/>
      <c r="AE72" s="138"/>
      <c r="AF72" s="138"/>
      <c r="AG72" s="138"/>
      <c r="AH72" s="138"/>
      <c r="AI72" s="138"/>
      <c r="AJ72" s="138"/>
      <c r="AK72" s="138"/>
      <c r="AL72" s="138"/>
      <c r="AM72" s="138"/>
      <c r="AN72" s="138"/>
      <c r="AO72" s="138"/>
      <c r="AP72" s="138"/>
      <c r="AQ72" s="138"/>
    </row>
    <row r="73" spans="1:43" ht="63.95" customHeight="1">
      <c r="A73" s="64"/>
      <c r="B73" s="64"/>
      <c r="C73" s="64"/>
      <c r="D73" s="64"/>
      <c r="E73" s="64"/>
      <c r="F73" s="64"/>
      <c r="G73" s="64"/>
      <c r="H73" s="64"/>
      <c r="I73" s="64"/>
      <c r="J73" s="64"/>
      <c r="K73" s="64"/>
      <c r="L73" s="64"/>
      <c r="M73" s="62"/>
      <c r="N73" s="62"/>
      <c r="O73" s="62"/>
      <c r="P73" s="62"/>
      <c r="Q73" s="62"/>
      <c r="R73" s="64"/>
      <c r="S73" s="64"/>
      <c r="T73" s="64"/>
      <c r="U73" s="64"/>
      <c r="V73" s="64"/>
      <c r="W73" s="138"/>
      <c r="X73" s="138"/>
      <c r="Y73" s="138"/>
      <c r="Z73" s="138"/>
      <c r="AA73" s="138"/>
      <c r="AB73" s="138"/>
      <c r="AC73" s="138"/>
      <c r="AD73" s="138"/>
      <c r="AE73" s="138"/>
      <c r="AF73" s="138"/>
      <c r="AG73" s="138"/>
      <c r="AH73" s="138"/>
      <c r="AI73" s="138"/>
      <c r="AJ73" s="138"/>
      <c r="AK73" s="138"/>
      <c r="AL73" s="138"/>
      <c r="AM73" s="138"/>
      <c r="AN73" s="138"/>
      <c r="AO73" s="138"/>
      <c r="AP73" s="138"/>
      <c r="AQ73" s="138"/>
    </row>
    <row r="74" spans="1:43" ht="63.95" customHeight="1">
      <c r="A74" s="64"/>
      <c r="B74" s="64"/>
      <c r="C74" s="64"/>
      <c r="D74" s="64"/>
      <c r="E74" s="64"/>
      <c r="F74" s="64"/>
      <c r="G74" s="64"/>
      <c r="H74" s="64"/>
      <c r="I74" s="64"/>
      <c r="J74" s="64"/>
      <c r="K74" s="64"/>
      <c r="L74" s="64"/>
      <c r="M74" s="62"/>
      <c r="N74" s="62"/>
      <c r="O74" s="62"/>
      <c r="P74" s="62"/>
      <c r="Q74" s="62"/>
      <c r="R74" s="64"/>
      <c r="S74" s="64"/>
      <c r="T74" s="64"/>
      <c r="U74" s="64"/>
      <c r="V74" s="64"/>
      <c r="W74" s="138"/>
      <c r="X74" s="138"/>
      <c r="Y74" s="138"/>
      <c r="Z74" s="138"/>
      <c r="AA74" s="138"/>
      <c r="AB74" s="138"/>
      <c r="AC74" s="138"/>
      <c r="AD74" s="138"/>
      <c r="AE74" s="138"/>
      <c r="AF74" s="138"/>
      <c r="AG74" s="138"/>
      <c r="AH74" s="138"/>
      <c r="AI74" s="138"/>
      <c r="AJ74" s="138"/>
      <c r="AK74" s="138"/>
      <c r="AL74" s="138"/>
      <c r="AM74" s="138"/>
      <c r="AN74" s="138"/>
      <c r="AO74" s="138"/>
      <c r="AP74" s="138"/>
      <c r="AQ74" s="138"/>
    </row>
    <row r="75" spans="1:43" ht="63.95" customHeight="1">
      <c r="A75" s="64"/>
      <c r="B75" s="64"/>
      <c r="C75" s="64"/>
      <c r="D75" s="64"/>
      <c r="E75" s="64"/>
      <c r="F75" s="64"/>
      <c r="G75" s="64"/>
      <c r="H75" s="64"/>
      <c r="I75" s="64"/>
      <c r="J75" s="64"/>
      <c r="K75" s="64"/>
      <c r="L75" s="64"/>
      <c r="M75" s="62"/>
      <c r="N75" s="62"/>
      <c r="O75" s="62"/>
      <c r="P75" s="62"/>
      <c r="Q75" s="62"/>
      <c r="R75" s="64"/>
      <c r="S75" s="64"/>
      <c r="T75" s="64"/>
      <c r="U75" s="64"/>
      <c r="V75" s="64"/>
      <c r="W75" s="138"/>
      <c r="X75" s="138"/>
      <c r="Y75" s="138"/>
      <c r="Z75" s="138"/>
      <c r="AA75" s="138"/>
      <c r="AB75" s="138"/>
      <c r="AC75" s="138"/>
      <c r="AD75" s="138"/>
      <c r="AE75" s="138"/>
      <c r="AF75" s="138"/>
      <c r="AG75" s="138"/>
      <c r="AH75" s="138"/>
      <c r="AI75" s="138"/>
      <c r="AJ75" s="138"/>
      <c r="AK75" s="138"/>
      <c r="AL75" s="138"/>
      <c r="AM75" s="138"/>
      <c r="AN75" s="138"/>
      <c r="AO75" s="138"/>
      <c r="AP75" s="138"/>
      <c r="AQ75" s="138"/>
    </row>
    <row r="76" spans="1:43" ht="63.95" customHeight="1">
      <c r="A76" s="64"/>
      <c r="B76" s="64"/>
      <c r="C76" s="64"/>
      <c r="D76" s="64"/>
      <c r="E76" s="64"/>
      <c r="F76" s="64"/>
      <c r="G76" s="64"/>
      <c r="H76" s="64"/>
      <c r="I76" s="64"/>
      <c r="J76" s="64"/>
      <c r="K76" s="64"/>
      <c r="L76" s="64"/>
      <c r="M76" s="62"/>
      <c r="N76" s="62"/>
      <c r="O76" s="62"/>
      <c r="P76" s="62"/>
      <c r="Q76" s="62"/>
      <c r="R76" s="64"/>
      <c r="S76" s="64"/>
      <c r="T76" s="64"/>
      <c r="U76" s="64"/>
      <c r="V76" s="64"/>
      <c r="W76" s="138"/>
      <c r="X76" s="138"/>
      <c r="Y76" s="138"/>
      <c r="Z76" s="138"/>
      <c r="AA76" s="138"/>
      <c r="AB76" s="138"/>
      <c r="AC76" s="138"/>
      <c r="AD76" s="138"/>
      <c r="AE76" s="138"/>
      <c r="AF76" s="138"/>
      <c r="AG76" s="138"/>
      <c r="AH76" s="138"/>
      <c r="AI76" s="138"/>
      <c r="AJ76" s="138"/>
      <c r="AK76" s="138"/>
      <c r="AL76" s="138"/>
      <c r="AM76" s="138"/>
      <c r="AN76" s="138"/>
      <c r="AO76" s="138"/>
      <c r="AP76" s="138"/>
      <c r="AQ76" s="138"/>
    </row>
    <row r="77" spans="1:43" ht="63.95" customHeight="1">
      <c r="A77" s="64"/>
      <c r="B77" s="64"/>
      <c r="C77" s="64"/>
      <c r="D77" s="64"/>
      <c r="E77" s="64"/>
      <c r="F77" s="64"/>
      <c r="G77" s="64"/>
      <c r="H77" s="64"/>
      <c r="I77" s="64"/>
      <c r="J77" s="64"/>
      <c r="K77" s="64"/>
      <c r="L77" s="64"/>
      <c r="M77" s="62"/>
      <c r="N77" s="62"/>
      <c r="O77" s="62"/>
      <c r="P77" s="62"/>
      <c r="Q77" s="62"/>
      <c r="R77" s="64"/>
      <c r="S77" s="64"/>
      <c r="T77" s="64"/>
      <c r="U77" s="64"/>
      <c r="V77" s="64"/>
      <c r="W77" s="138"/>
      <c r="X77" s="138"/>
      <c r="Y77" s="138"/>
      <c r="Z77" s="138"/>
      <c r="AA77" s="138"/>
      <c r="AB77" s="138"/>
      <c r="AC77" s="138"/>
      <c r="AD77" s="138"/>
      <c r="AE77" s="138"/>
      <c r="AF77" s="138"/>
      <c r="AG77" s="138"/>
      <c r="AH77" s="138"/>
      <c r="AI77" s="138"/>
      <c r="AJ77" s="138"/>
      <c r="AK77" s="138"/>
      <c r="AL77" s="138"/>
      <c r="AM77" s="138"/>
      <c r="AN77" s="138"/>
      <c r="AO77" s="138"/>
      <c r="AP77" s="138"/>
      <c r="AQ77" s="138"/>
    </row>
    <row r="78" spans="1:43" ht="63.95" customHeight="1">
      <c r="A78" s="64"/>
      <c r="B78" s="64"/>
      <c r="C78" s="64"/>
      <c r="D78" s="64"/>
      <c r="E78" s="64"/>
      <c r="F78" s="64"/>
      <c r="G78" s="64"/>
      <c r="H78" s="64"/>
      <c r="I78" s="64"/>
      <c r="J78" s="64"/>
      <c r="K78" s="64"/>
      <c r="L78" s="64"/>
      <c r="M78" s="62"/>
      <c r="N78" s="62"/>
      <c r="O78" s="62"/>
      <c r="P78" s="62"/>
      <c r="Q78" s="62"/>
      <c r="R78" s="64"/>
      <c r="S78" s="64"/>
      <c r="T78" s="64"/>
      <c r="U78" s="64"/>
      <c r="V78" s="64"/>
      <c r="W78" s="138"/>
      <c r="X78" s="138"/>
      <c r="Y78" s="138"/>
      <c r="Z78" s="138"/>
      <c r="AA78" s="138"/>
      <c r="AB78" s="138"/>
      <c r="AC78" s="138"/>
      <c r="AD78" s="138"/>
      <c r="AE78" s="138"/>
      <c r="AF78" s="138"/>
      <c r="AG78" s="138"/>
      <c r="AH78" s="138"/>
      <c r="AI78" s="138"/>
      <c r="AJ78" s="138"/>
      <c r="AK78" s="138"/>
      <c r="AL78" s="138"/>
      <c r="AM78" s="138"/>
      <c r="AN78" s="138"/>
      <c r="AO78" s="138"/>
      <c r="AP78" s="138"/>
      <c r="AQ78" s="138"/>
    </row>
    <row r="79" spans="1:43" ht="63.95" customHeight="1">
      <c r="A79" s="64"/>
      <c r="B79" s="64"/>
      <c r="C79" s="64"/>
      <c r="D79" s="64"/>
      <c r="E79" s="64"/>
      <c r="F79" s="64"/>
      <c r="G79" s="64"/>
      <c r="H79" s="64"/>
      <c r="I79" s="64"/>
      <c r="J79" s="64"/>
      <c r="K79" s="64"/>
      <c r="L79" s="64"/>
      <c r="M79" s="62"/>
      <c r="N79" s="62"/>
      <c r="O79" s="62"/>
      <c r="P79" s="62"/>
      <c r="Q79" s="62"/>
      <c r="R79" s="64"/>
      <c r="S79" s="64"/>
      <c r="T79" s="64"/>
      <c r="U79" s="64"/>
      <c r="V79" s="64"/>
      <c r="W79" s="138"/>
      <c r="X79" s="138"/>
      <c r="Y79" s="138"/>
      <c r="Z79" s="138"/>
      <c r="AA79" s="138"/>
      <c r="AB79" s="138"/>
      <c r="AC79" s="138"/>
      <c r="AD79" s="138"/>
      <c r="AE79" s="138"/>
      <c r="AF79" s="138"/>
      <c r="AG79" s="138"/>
      <c r="AH79" s="138"/>
      <c r="AI79" s="138"/>
      <c r="AJ79" s="138"/>
      <c r="AK79" s="138"/>
      <c r="AL79" s="138"/>
      <c r="AM79" s="138"/>
      <c r="AN79" s="138"/>
      <c r="AO79" s="138"/>
      <c r="AP79" s="138"/>
      <c r="AQ79" s="138"/>
    </row>
    <row r="80" spans="1:43" ht="63.95" customHeight="1">
      <c r="A80" s="64"/>
      <c r="B80" s="64"/>
      <c r="C80" s="64"/>
      <c r="D80" s="64"/>
      <c r="E80" s="64"/>
      <c r="F80" s="64"/>
      <c r="G80" s="64"/>
      <c r="H80" s="64"/>
      <c r="I80" s="64"/>
      <c r="J80" s="64"/>
      <c r="K80" s="64"/>
      <c r="L80" s="64"/>
      <c r="M80" s="62"/>
      <c r="N80" s="62"/>
      <c r="O80" s="62"/>
      <c r="P80" s="62"/>
      <c r="Q80" s="62"/>
      <c r="R80" s="64"/>
      <c r="S80" s="64"/>
      <c r="T80" s="64"/>
      <c r="U80" s="64"/>
      <c r="V80" s="64"/>
      <c r="W80" s="138"/>
      <c r="X80" s="138"/>
      <c r="Y80" s="138"/>
      <c r="Z80" s="138"/>
      <c r="AA80" s="138"/>
      <c r="AB80" s="138"/>
      <c r="AC80" s="138"/>
      <c r="AD80" s="138"/>
      <c r="AE80" s="138"/>
      <c r="AF80" s="138"/>
      <c r="AG80" s="138"/>
      <c r="AH80" s="138"/>
      <c r="AI80" s="138"/>
      <c r="AJ80" s="138"/>
      <c r="AK80" s="138"/>
      <c r="AL80" s="138"/>
      <c r="AM80" s="138"/>
      <c r="AN80" s="138"/>
      <c r="AO80" s="138"/>
      <c r="AP80" s="138"/>
      <c r="AQ80" s="138"/>
    </row>
    <row r="81" spans="1:43" ht="63.95" customHeight="1">
      <c r="A81" s="64"/>
      <c r="B81" s="64"/>
      <c r="C81" s="64"/>
      <c r="D81" s="64"/>
      <c r="E81" s="64"/>
      <c r="F81" s="64"/>
      <c r="G81" s="64"/>
      <c r="H81" s="64"/>
      <c r="I81" s="64"/>
      <c r="J81" s="64"/>
      <c r="K81" s="64"/>
      <c r="L81" s="64"/>
      <c r="M81" s="62"/>
      <c r="N81" s="62"/>
      <c r="O81" s="62"/>
      <c r="P81" s="62"/>
      <c r="Q81" s="62"/>
      <c r="R81" s="64"/>
      <c r="S81" s="64"/>
      <c r="T81" s="64"/>
      <c r="U81" s="64"/>
      <c r="V81" s="64"/>
      <c r="W81" s="138"/>
      <c r="X81" s="138"/>
      <c r="Y81" s="138"/>
      <c r="Z81" s="138"/>
      <c r="AA81" s="138"/>
      <c r="AB81" s="138"/>
      <c r="AC81" s="138"/>
      <c r="AD81" s="138"/>
      <c r="AE81" s="138"/>
      <c r="AF81" s="138"/>
      <c r="AG81" s="138"/>
      <c r="AH81" s="138"/>
      <c r="AI81" s="138"/>
      <c r="AJ81" s="138"/>
      <c r="AK81" s="138"/>
      <c r="AL81" s="138"/>
      <c r="AM81" s="138"/>
      <c r="AN81" s="138"/>
      <c r="AO81" s="138"/>
      <c r="AP81" s="138"/>
      <c r="AQ81" s="138"/>
    </row>
    <row r="82" spans="1:43" ht="63.95" customHeight="1">
      <c r="A82" s="64"/>
      <c r="B82" s="64"/>
      <c r="C82" s="64"/>
      <c r="D82" s="64"/>
      <c r="E82" s="64"/>
      <c r="F82" s="64"/>
      <c r="G82" s="64"/>
      <c r="H82" s="64"/>
      <c r="I82" s="64"/>
      <c r="J82" s="64"/>
      <c r="K82" s="64"/>
      <c r="L82" s="64"/>
      <c r="M82" s="62"/>
      <c r="N82" s="62"/>
      <c r="O82" s="62"/>
      <c r="P82" s="62"/>
      <c r="Q82" s="62"/>
      <c r="R82" s="64"/>
      <c r="S82" s="64"/>
      <c r="T82" s="64"/>
      <c r="U82" s="64"/>
      <c r="V82" s="64"/>
      <c r="W82" s="138"/>
      <c r="X82" s="138"/>
      <c r="Y82" s="138"/>
      <c r="Z82" s="138"/>
      <c r="AA82" s="138"/>
      <c r="AB82" s="138"/>
      <c r="AC82" s="138"/>
      <c r="AD82" s="138"/>
      <c r="AE82" s="138"/>
      <c r="AF82" s="138"/>
      <c r="AG82" s="138"/>
      <c r="AH82" s="138"/>
      <c r="AI82" s="138"/>
      <c r="AJ82" s="138"/>
      <c r="AK82" s="138"/>
      <c r="AL82" s="138"/>
      <c r="AM82" s="138"/>
      <c r="AN82" s="138"/>
      <c r="AO82" s="138"/>
      <c r="AP82" s="138"/>
      <c r="AQ82" s="138"/>
    </row>
    <row r="83" spans="1:43" ht="63.95" customHeight="1">
      <c r="A83" s="64"/>
      <c r="B83" s="64"/>
      <c r="C83" s="64"/>
      <c r="D83" s="64"/>
      <c r="E83" s="64"/>
      <c r="F83" s="64"/>
      <c r="G83" s="64"/>
      <c r="H83" s="64"/>
      <c r="I83" s="64"/>
      <c r="J83" s="64"/>
      <c r="K83" s="64"/>
      <c r="L83" s="64"/>
      <c r="M83" s="62"/>
      <c r="N83" s="62"/>
      <c r="O83" s="62"/>
      <c r="P83" s="62"/>
      <c r="Q83" s="62"/>
      <c r="R83" s="64"/>
      <c r="S83" s="64"/>
      <c r="T83" s="64"/>
      <c r="U83" s="64"/>
      <c r="V83" s="64"/>
      <c r="W83" s="138"/>
      <c r="X83" s="138"/>
      <c r="Y83" s="138"/>
      <c r="Z83" s="138"/>
      <c r="AA83" s="138"/>
      <c r="AB83" s="138"/>
      <c r="AC83" s="138"/>
      <c r="AD83" s="138"/>
      <c r="AE83" s="138"/>
      <c r="AF83" s="138"/>
      <c r="AG83" s="138"/>
      <c r="AH83" s="138"/>
      <c r="AI83" s="138"/>
      <c r="AJ83" s="138"/>
      <c r="AK83" s="138"/>
      <c r="AL83" s="138"/>
      <c r="AM83" s="138"/>
      <c r="AN83" s="138"/>
      <c r="AO83" s="138"/>
      <c r="AP83" s="138"/>
      <c r="AQ83" s="138"/>
    </row>
    <row r="84" spans="1:43" ht="63.95" customHeight="1">
      <c r="A84" s="64"/>
      <c r="B84" s="64"/>
      <c r="C84" s="64"/>
      <c r="D84" s="64"/>
      <c r="E84" s="64"/>
      <c r="F84" s="64"/>
      <c r="G84" s="64"/>
      <c r="H84" s="64"/>
      <c r="I84" s="64"/>
      <c r="J84" s="64"/>
      <c r="K84" s="64"/>
      <c r="L84" s="64"/>
      <c r="M84" s="62"/>
      <c r="N84" s="62"/>
      <c r="O84" s="62"/>
      <c r="P84" s="62"/>
      <c r="Q84" s="62"/>
      <c r="R84" s="64"/>
      <c r="S84" s="64"/>
      <c r="T84" s="64"/>
      <c r="U84" s="64"/>
      <c r="V84" s="64"/>
      <c r="W84" s="138"/>
      <c r="X84" s="138"/>
      <c r="Y84" s="138"/>
      <c r="Z84" s="138"/>
      <c r="AA84" s="138"/>
      <c r="AB84" s="138"/>
      <c r="AC84" s="138"/>
      <c r="AD84" s="138"/>
      <c r="AE84" s="138"/>
      <c r="AF84" s="138"/>
      <c r="AG84" s="138"/>
      <c r="AH84" s="138"/>
      <c r="AI84" s="138"/>
      <c r="AJ84" s="138"/>
      <c r="AK84" s="138"/>
      <c r="AL84" s="138"/>
      <c r="AM84" s="138"/>
      <c r="AN84" s="138"/>
      <c r="AO84" s="138"/>
      <c r="AP84" s="138"/>
      <c r="AQ84" s="138"/>
    </row>
    <row r="85" spans="1:43" ht="63.95" customHeight="1">
      <c r="A85" s="64"/>
      <c r="B85" s="64"/>
      <c r="C85" s="64"/>
      <c r="D85" s="64"/>
      <c r="E85" s="64"/>
      <c r="F85" s="64"/>
      <c r="G85" s="64"/>
      <c r="H85" s="64"/>
      <c r="I85" s="64"/>
      <c r="J85" s="64"/>
      <c r="K85" s="64"/>
      <c r="L85" s="64"/>
      <c r="M85" s="62"/>
      <c r="N85" s="62"/>
      <c r="O85" s="62"/>
      <c r="P85" s="62"/>
      <c r="Q85" s="62"/>
      <c r="R85" s="64"/>
      <c r="S85" s="64"/>
      <c r="T85" s="64"/>
      <c r="U85" s="64"/>
      <c r="V85" s="64"/>
      <c r="W85" s="138"/>
      <c r="X85" s="138"/>
      <c r="Y85" s="138"/>
      <c r="Z85" s="138"/>
      <c r="AA85" s="138"/>
      <c r="AB85" s="138"/>
      <c r="AC85" s="138"/>
      <c r="AD85" s="138"/>
      <c r="AE85" s="138"/>
      <c r="AF85" s="138"/>
      <c r="AG85" s="138"/>
      <c r="AH85" s="138"/>
      <c r="AI85" s="138"/>
      <c r="AJ85" s="138"/>
      <c r="AK85" s="138"/>
      <c r="AL85" s="138"/>
      <c r="AM85" s="138"/>
      <c r="AN85" s="138"/>
      <c r="AO85" s="138"/>
      <c r="AP85" s="138"/>
      <c r="AQ85" s="138"/>
    </row>
    <row r="86" spans="1:43" ht="63.95" customHeight="1">
      <c r="A86" s="64"/>
      <c r="B86" s="64"/>
      <c r="C86" s="64"/>
      <c r="D86" s="64"/>
      <c r="E86" s="64"/>
      <c r="F86" s="64"/>
      <c r="G86" s="64"/>
      <c r="H86" s="64"/>
      <c r="I86" s="64"/>
      <c r="J86" s="64"/>
      <c r="K86" s="64"/>
      <c r="L86" s="64"/>
      <c r="M86" s="62"/>
      <c r="N86" s="62"/>
      <c r="O86" s="62"/>
      <c r="P86" s="62"/>
      <c r="Q86" s="62"/>
      <c r="R86" s="64"/>
      <c r="S86" s="64"/>
      <c r="T86" s="64"/>
      <c r="U86" s="64"/>
      <c r="V86" s="64"/>
      <c r="W86" s="138"/>
      <c r="X86" s="138"/>
      <c r="Y86" s="138"/>
      <c r="Z86" s="138"/>
      <c r="AA86" s="138"/>
      <c r="AB86" s="138"/>
      <c r="AC86" s="138"/>
      <c r="AD86" s="138"/>
      <c r="AE86" s="138"/>
      <c r="AF86" s="138"/>
      <c r="AG86" s="138"/>
      <c r="AH86" s="138"/>
      <c r="AI86" s="138"/>
      <c r="AJ86" s="138"/>
      <c r="AK86" s="138"/>
      <c r="AL86" s="138"/>
      <c r="AM86" s="138"/>
      <c r="AN86" s="138"/>
      <c r="AO86" s="138"/>
      <c r="AP86" s="138"/>
      <c r="AQ86" s="138"/>
    </row>
    <row r="87" spans="1:43" ht="63.95" customHeight="1">
      <c r="A87" s="64"/>
      <c r="B87" s="64"/>
      <c r="C87" s="64"/>
      <c r="D87" s="64"/>
      <c r="E87" s="64"/>
      <c r="F87" s="64"/>
      <c r="G87" s="64"/>
      <c r="H87" s="64"/>
      <c r="I87" s="64"/>
      <c r="J87" s="64"/>
      <c r="K87" s="64"/>
      <c r="L87" s="64"/>
      <c r="M87" s="62"/>
      <c r="N87" s="62"/>
      <c r="O87" s="62"/>
      <c r="P87" s="62"/>
      <c r="Q87" s="62"/>
      <c r="R87" s="64"/>
      <c r="S87" s="64"/>
      <c r="T87" s="64"/>
      <c r="U87" s="64"/>
      <c r="V87" s="64"/>
      <c r="W87" s="138"/>
      <c r="X87" s="138"/>
      <c r="Y87" s="138"/>
      <c r="Z87" s="138"/>
      <c r="AA87" s="138"/>
      <c r="AB87" s="138"/>
      <c r="AC87" s="138"/>
      <c r="AD87" s="138"/>
      <c r="AE87" s="138"/>
      <c r="AF87" s="138"/>
      <c r="AG87" s="138"/>
      <c r="AH87" s="138"/>
      <c r="AI87" s="138"/>
      <c r="AJ87" s="138"/>
      <c r="AK87" s="138"/>
      <c r="AL87" s="138"/>
      <c r="AM87" s="138"/>
      <c r="AN87" s="138"/>
      <c r="AO87" s="138"/>
      <c r="AP87" s="138"/>
      <c r="AQ87" s="138"/>
    </row>
    <row r="88" spans="1:43" ht="63.95" customHeight="1">
      <c r="A88" s="64"/>
      <c r="B88" s="64"/>
      <c r="C88" s="64"/>
      <c r="D88" s="64"/>
      <c r="E88" s="64"/>
      <c r="F88" s="64"/>
      <c r="G88" s="64"/>
      <c r="H88" s="64"/>
      <c r="I88" s="64"/>
      <c r="J88" s="64"/>
      <c r="K88" s="64"/>
      <c r="L88" s="64"/>
      <c r="M88" s="62"/>
      <c r="N88" s="62"/>
      <c r="O88" s="62"/>
      <c r="P88" s="62"/>
      <c r="Q88" s="62"/>
      <c r="R88" s="64"/>
      <c r="S88" s="64"/>
      <c r="T88" s="64"/>
      <c r="U88" s="64"/>
      <c r="V88" s="64"/>
      <c r="W88" s="138"/>
      <c r="X88" s="138"/>
      <c r="Y88" s="138"/>
      <c r="Z88" s="138"/>
      <c r="AA88" s="138"/>
      <c r="AB88" s="138"/>
      <c r="AC88" s="138"/>
      <c r="AD88" s="138"/>
      <c r="AE88" s="138"/>
      <c r="AF88" s="138"/>
      <c r="AG88" s="138"/>
      <c r="AH88" s="138"/>
      <c r="AI88" s="138"/>
      <c r="AJ88" s="138"/>
      <c r="AK88" s="138"/>
      <c r="AL88" s="138"/>
      <c r="AM88" s="138"/>
      <c r="AN88" s="138"/>
      <c r="AO88" s="138"/>
      <c r="AP88" s="138"/>
      <c r="AQ88" s="138"/>
    </row>
    <row r="89" spans="1:43" ht="63.95" customHeight="1">
      <c r="A89" s="64"/>
      <c r="B89" s="64"/>
      <c r="C89" s="64"/>
      <c r="D89" s="64"/>
      <c r="E89" s="64"/>
      <c r="F89" s="64"/>
      <c r="G89" s="64"/>
      <c r="H89" s="64"/>
      <c r="I89" s="64"/>
      <c r="J89" s="64"/>
      <c r="K89" s="64"/>
      <c r="L89" s="64"/>
      <c r="M89" s="62"/>
      <c r="N89" s="62"/>
      <c r="O89" s="62"/>
      <c r="P89" s="62"/>
      <c r="Q89" s="62"/>
      <c r="R89" s="64"/>
      <c r="S89" s="64"/>
      <c r="T89" s="64"/>
      <c r="U89" s="64"/>
      <c r="V89" s="64"/>
      <c r="W89" s="138"/>
      <c r="X89" s="138"/>
      <c r="Y89" s="138"/>
      <c r="Z89" s="138"/>
      <c r="AA89" s="138"/>
      <c r="AB89" s="138"/>
      <c r="AC89" s="138"/>
      <c r="AD89" s="138"/>
      <c r="AE89" s="138"/>
      <c r="AF89" s="138"/>
      <c r="AG89" s="138"/>
      <c r="AH89" s="138"/>
      <c r="AI89" s="138"/>
      <c r="AJ89" s="138"/>
      <c r="AK89" s="138"/>
      <c r="AL89" s="138"/>
      <c r="AM89" s="138"/>
      <c r="AN89" s="138"/>
      <c r="AO89" s="138"/>
      <c r="AP89" s="138"/>
      <c r="AQ89" s="138"/>
    </row>
    <row r="90" spans="1:43" ht="63.95" customHeight="1">
      <c r="A90" s="64"/>
      <c r="B90" s="64"/>
      <c r="C90" s="64"/>
      <c r="D90" s="64"/>
      <c r="E90" s="64"/>
      <c r="F90" s="64"/>
      <c r="G90" s="64"/>
      <c r="H90" s="64"/>
      <c r="I90" s="64"/>
      <c r="J90" s="64"/>
      <c r="K90" s="64"/>
      <c r="L90" s="64"/>
      <c r="M90" s="62"/>
      <c r="N90" s="62"/>
      <c r="O90" s="62"/>
      <c r="P90" s="62"/>
      <c r="Q90" s="62"/>
      <c r="R90" s="64"/>
      <c r="S90" s="64"/>
      <c r="T90" s="64"/>
      <c r="U90" s="64"/>
      <c r="V90" s="64"/>
      <c r="W90" s="138"/>
      <c r="X90" s="138"/>
      <c r="Y90" s="138"/>
      <c r="Z90" s="138"/>
      <c r="AA90" s="138"/>
      <c r="AB90" s="138"/>
      <c r="AC90" s="138"/>
      <c r="AD90" s="138"/>
      <c r="AE90" s="138"/>
      <c r="AF90" s="138"/>
      <c r="AG90" s="138"/>
      <c r="AH90" s="138"/>
      <c r="AI90" s="138"/>
      <c r="AJ90" s="138"/>
      <c r="AK90" s="138"/>
      <c r="AL90" s="138"/>
      <c r="AM90" s="138"/>
      <c r="AN90" s="138"/>
      <c r="AO90" s="138"/>
      <c r="AP90" s="138"/>
      <c r="AQ90" s="138"/>
    </row>
    <row r="91" spans="1:43" ht="63.95" customHeight="1">
      <c r="A91" s="64"/>
      <c r="B91" s="64"/>
      <c r="C91" s="64"/>
      <c r="D91" s="64"/>
      <c r="E91" s="64"/>
      <c r="F91" s="64"/>
      <c r="G91" s="64"/>
      <c r="H91" s="64"/>
      <c r="I91" s="64"/>
      <c r="J91" s="64"/>
      <c r="K91" s="64"/>
      <c r="L91" s="64"/>
      <c r="M91" s="62"/>
      <c r="N91" s="62"/>
      <c r="O91" s="62"/>
      <c r="P91" s="62"/>
      <c r="Q91" s="62"/>
      <c r="R91" s="64"/>
      <c r="S91" s="64"/>
      <c r="T91" s="64"/>
      <c r="U91" s="64"/>
      <c r="V91" s="64"/>
      <c r="W91" s="138"/>
      <c r="X91" s="138"/>
      <c r="Y91" s="138"/>
      <c r="Z91" s="138"/>
      <c r="AA91" s="138"/>
      <c r="AB91" s="138"/>
      <c r="AC91" s="138"/>
      <c r="AD91" s="138"/>
      <c r="AE91" s="138"/>
      <c r="AF91" s="138"/>
      <c r="AG91" s="138"/>
      <c r="AH91" s="138"/>
      <c r="AI91" s="138"/>
      <c r="AJ91" s="138"/>
      <c r="AK91" s="138"/>
      <c r="AL91" s="138"/>
      <c r="AM91" s="138"/>
      <c r="AN91" s="138"/>
      <c r="AO91" s="138"/>
      <c r="AP91" s="138"/>
      <c r="AQ91" s="138"/>
    </row>
    <row r="92" spans="1:43" ht="63.95" customHeight="1">
      <c r="A92" s="64"/>
      <c r="B92" s="64"/>
      <c r="C92" s="64"/>
      <c r="D92" s="64"/>
      <c r="E92" s="64"/>
      <c r="F92" s="64"/>
      <c r="G92" s="64"/>
      <c r="H92" s="64"/>
      <c r="I92" s="64"/>
      <c r="J92" s="64"/>
      <c r="K92" s="64"/>
      <c r="L92" s="64"/>
      <c r="M92" s="62"/>
      <c r="N92" s="62"/>
      <c r="O92" s="62"/>
      <c r="P92" s="62"/>
      <c r="Q92" s="62"/>
      <c r="R92" s="64"/>
      <c r="S92" s="64"/>
      <c r="T92" s="64"/>
      <c r="U92" s="64"/>
      <c r="V92" s="64"/>
      <c r="W92" s="138"/>
      <c r="X92" s="138"/>
      <c r="Y92" s="138"/>
      <c r="Z92" s="138"/>
      <c r="AA92" s="138"/>
      <c r="AB92" s="138"/>
      <c r="AC92" s="138"/>
      <c r="AD92" s="138"/>
      <c r="AE92" s="138"/>
      <c r="AF92" s="138"/>
      <c r="AG92" s="138"/>
      <c r="AH92" s="138"/>
      <c r="AI92" s="138"/>
      <c r="AJ92" s="138"/>
      <c r="AK92" s="138"/>
      <c r="AL92" s="138"/>
      <c r="AM92" s="138"/>
      <c r="AN92" s="138"/>
      <c r="AO92" s="138"/>
      <c r="AP92" s="138"/>
      <c r="AQ92" s="138"/>
    </row>
    <row r="93" spans="1:43" ht="63.95" customHeight="1">
      <c r="A93" s="64"/>
      <c r="B93" s="64"/>
      <c r="C93" s="64"/>
      <c r="D93" s="64"/>
      <c r="E93" s="64"/>
      <c r="F93" s="64"/>
      <c r="G93" s="64"/>
      <c r="H93" s="64"/>
      <c r="I93" s="64"/>
      <c r="J93" s="64"/>
      <c r="K93" s="64"/>
      <c r="L93" s="64"/>
      <c r="M93" s="62"/>
      <c r="N93" s="62"/>
      <c r="O93" s="62"/>
      <c r="P93" s="62"/>
      <c r="Q93" s="62"/>
      <c r="R93" s="64"/>
      <c r="S93" s="64"/>
      <c r="T93" s="64"/>
      <c r="U93" s="64"/>
      <c r="V93" s="64"/>
      <c r="W93" s="138"/>
      <c r="X93" s="138"/>
      <c r="Y93" s="138"/>
      <c r="Z93" s="138"/>
      <c r="AA93" s="138"/>
      <c r="AB93" s="138"/>
      <c r="AC93" s="138"/>
      <c r="AD93" s="138"/>
      <c r="AE93" s="138"/>
      <c r="AF93" s="138"/>
      <c r="AG93" s="138"/>
      <c r="AH93" s="138"/>
      <c r="AI93" s="138"/>
      <c r="AJ93" s="138"/>
      <c r="AK93" s="138"/>
      <c r="AL93" s="138"/>
      <c r="AM93" s="138"/>
      <c r="AN93" s="138"/>
      <c r="AO93" s="138"/>
      <c r="AP93" s="138"/>
      <c r="AQ93" s="138"/>
    </row>
    <row r="94" spans="1:43" ht="63.95" customHeight="1">
      <c r="A94" s="64"/>
      <c r="B94" s="64"/>
      <c r="C94" s="64"/>
      <c r="D94" s="64"/>
      <c r="E94" s="64"/>
      <c r="F94" s="64"/>
      <c r="G94" s="64"/>
      <c r="H94" s="64"/>
      <c r="I94" s="64"/>
      <c r="J94" s="64"/>
      <c r="K94" s="64"/>
      <c r="L94" s="64"/>
      <c r="M94" s="62"/>
      <c r="N94" s="62"/>
      <c r="O94" s="62"/>
      <c r="P94" s="62"/>
      <c r="Q94" s="62"/>
      <c r="R94" s="64"/>
      <c r="S94" s="64"/>
      <c r="T94" s="64"/>
      <c r="U94" s="64"/>
      <c r="V94" s="64"/>
      <c r="W94" s="138"/>
      <c r="X94" s="138"/>
      <c r="Y94" s="138"/>
      <c r="Z94" s="138"/>
      <c r="AA94" s="138"/>
      <c r="AB94" s="138"/>
      <c r="AC94" s="138"/>
      <c r="AD94" s="138"/>
      <c r="AE94" s="138"/>
      <c r="AF94" s="138"/>
      <c r="AG94" s="138"/>
      <c r="AH94" s="138"/>
      <c r="AI94" s="138"/>
      <c r="AJ94" s="138"/>
      <c r="AK94" s="138"/>
      <c r="AL94" s="138"/>
      <c r="AM94" s="138"/>
      <c r="AN94" s="138"/>
      <c r="AO94" s="138"/>
      <c r="AP94" s="138"/>
      <c r="AQ94" s="138"/>
    </row>
    <row r="95" spans="1:43" ht="63.95" customHeight="1">
      <c r="A95" s="64"/>
      <c r="B95" s="64"/>
      <c r="C95" s="64"/>
      <c r="D95" s="64"/>
      <c r="E95" s="64"/>
      <c r="F95" s="64"/>
      <c r="G95" s="64"/>
      <c r="H95" s="64"/>
      <c r="I95" s="64"/>
      <c r="J95" s="64"/>
      <c r="K95" s="64"/>
      <c r="L95" s="64"/>
      <c r="M95" s="62"/>
      <c r="N95" s="62"/>
      <c r="O95" s="62"/>
      <c r="P95" s="62"/>
      <c r="Q95" s="62"/>
      <c r="R95" s="64"/>
      <c r="S95" s="64"/>
      <c r="T95" s="64"/>
      <c r="U95" s="64"/>
      <c r="V95" s="64"/>
      <c r="W95" s="138"/>
      <c r="X95" s="138"/>
      <c r="Y95" s="138"/>
      <c r="Z95" s="138"/>
      <c r="AA95" s="138"/>
      <c r="AB95" s="138"/>
      <c r="AC95" s="138"/>
      <c r="AD95" s="138"/>
      <c r="AE95" s="138"/>
      <c r="AF95" s="138"/>
      <c r="AG95" s="138"/>
      <c r="AH95" s="138"/>
      <c r="AI95" s="138"/>
      <c r="AJ95" s="138"/>
      <c r="AK95" s="138"/>
      <c r="AL95" s="138"/>
      <c r="AM95" s="138"/>
      <c r="AN95" s="138"/>
      <c r="AO95" s="138"/>
      <c r="AP95" s="138"/>
      <c r="AQ95" s="138"/>
    </row>
    <row r="96" spans="1:43" ht="63.95" customHeight="1">
      <c r="A96" s="64"/>
      <c r="B96" s="64"/>
      <c r="C96" s="64"/>
      <c r="D96" s="64"/>
      <c r="E96" s="64"/>
      <c r="F96" s="64"/>
      <c r="G96" s="64"/>
      <c r="H96" s="64"/>
      <c r="I96" s="64"/>
      <c r="J96" s="64"/>
      <c r="K96" s="64"/>
      <c r="L96" s="64"/>
      <c r="M96" s="62"/>
      <c r="N96" s="62"/>
      <c r="O96" s="62"/>
      <c r="P96" s="62"/>
      <c r="Q96" s="62"/>
      <c r="R96" s="64"/>
      <c r="S96" s="64"/>
      <c r="T96" s="64"/>
      <c r="U96" s="64"/>
      <c r="V96" s="64"/>
      <c r="W96" s="138"/>
      <c r="X96" s="138"/>
      <c r="Y96" s="138"/>
      <c r="Z96" s="138"/>
      <c r="AA96" s="138"/>
      <c r="AB96" s="138"/>
      <c r="AC96" s="138"/>
      <c r="AD96" s="138"/>
      <c r="AE96" s="138"/>
      <c r="AF96" s="138"/>
      <c r="AG96" s="138"/>
      <c r="AH96" s="138"/>
      <c r="AI96" s="138"/>
      <c r="AJ96" s="138"/>
      <c r="AK96" s="138"/>
      <c r="AL96" s="138"/>
      <c r="AM96" s="138"/>
      <c r="AN96" s="138"/>
      <c r="AO96" s="138"/>
      <c r="AP96" s="138"/>
      <c r="AQ96" s="138"/>
    </row>
    <row r="97" spans="1:43" ht="63.95" customHeight="1">
      <c r="A97" s="64"/>
      <c r="B97" s="64"/>
      <c r="C97" s="64"/>
      <c r="D97" s="64"/>
      <c r="E97" s="64"/>
      <c r="F97" s="64"/>
      <c r="G97" s="64"/>
      <c r="H97" s="64"/>
      <c r="I97" s="64"/>
      <c r="J97" s="64"/>
      <c r="K97" s="64"/>
      <c r="L97" s="64"/>
      <c r="M97" s="62"/>
      <c r="N97" s="62"/>
      <c r="O97" s="62"/>
      <c r="P97" s="62"/>
      <c r="Q97" s="62"/>
      <c r="R97" s="64"/>
      <c r="S97" s="64"/>
      <c r="T97" s="64"/>
      <c r="U97" s="64"/>
      <c r="V97" s="64"/>
      <c r="W97" s="138"/>
      <c r="X97" s="138"/>
      <c r="Y97" s="138"/>
      <c r="Z97" s="138"/>
      <c r="AA97" s="138"/>
      <c r="AB97" s="138"/>
      <c r="AC97" s="138"/>
      <c r="AD97" s="138"/>
      <c r="AE97" s="138"/>
      <c r="AF97" s="138"/>
      <c r="AG97" s="138"/>
      <c r="AH97" s="138"/>
      <c r="AI97" s="138"/>
      <c r="AJ97" s="138"/>
      <c r="AK97" s="138"/>
      <c r="AL97" s="138"/>
      <c r="AM97" s="138"/>
      <c r="AN97" s="138"/>
      <c r="AO97" s="138"/>
      <c r="AP97" s="138"/>
      <c r="AQ97" s="138"/>
    </row>
    <row r="98" spans="1:43" ht="63.95" customHeight="1">
      <c r="A98" s="64"/>
      <c r="B98" s="64"/>
      <c r="C98" s="64"/>
      <c r="D98" s="64"/>
      <c r="E98" s="64"/>
      <c r="F98" s="64"/>
      <c r="G98" s="64"/>
      <c r="H98" s="64"/>
      <c r="I98" s="64"/>
      <c r="J98" s="64"/>
      <c r="K98" s="64"/>
      <c r="L98" s="64"/>
      <c r="M98" s="62"/>
      <c r="N98" s="62"/>
      <c r="O98" s="62"/>
      <c r="P98" s="62"/>
      <c r="Q98" s="62"/>
      <c r="R98" s="64"/>
      <c r="S98" s="64"/>
      <c r="T98" s="64"/>
      <c r="U98" s="64"/>
      <c r="V98" s="64"/>
      <c r="W98" s="138"/>
      <c r="X98" s="138"/>
      <c r="Y98" s="138"/>
      <c r="Z98" s="138"/>
      <c r="AA98" s="138"/>
      <c r="AB98" s="138"/>
      <c r="AC98" s="138"/>
      <c r="AD98" s="138"/>
      <c r="AE98" s="138"/>
      <c r="AF98" s="138"/>
      <c r="AG98" s="138"/>
      <c r="AH98" s="138"/>
      <c r="AI98" s="138"/>
      <c r="AJ98" s="138"/>
      <c r="AK98" s="138"/>
      <c r="AL98" s="138"/>
      <c r="AM98" s="138"/>
      <c r="AN98" s="138"/>
      <c r="AO98" s="138"/>
      <c r="AP98" s="138"/>
      <c r="AQ98" s="138"/>
    </row>
    <row r="99" spans="1:43" ht="63.95" customHeight="1">
      <c r="A99" s="64"/>
      <c r="B99" s="64"/>
      <c r="C99" s="64"/>
      <c r="D99" s="64"/>
      <c r="E99" s="64"/>
      <c r="F99" s="64"/>
      <c r="G99" s="64"/>
      <c r="H99" s="64"/>
      <c r="I99" s="64"/>
      <c r="J99" s="64"/>
      <c r="K99" s="64"/>
      <c r="L99" s="64"/>
      <c r="M99" s="62"/>
      <c r="N99" s="62"/>
      <c r="O99" s="62"/>
      <c r="P99" s="62"/>
      <c r="Q99" s="62"/>
      <c r="R99" s="64"/>
      <c r="S99" s="64"/>
      <c r="T99" s="64"/>
      <c r="U99" s="64"/>
      <c r="V99" s="64"/>
      <c r="W99" s="138"/>
      <c r="X99" s="138"/>
      <c r="Y99" s="138"/>
      <c r="Z99" s="138"/>
      <c r="AA99" s="138"/>
      <c r="AB99" s="138"/>
      <c r="AC99" s="138"/>
      <c r="AD99" s="138"/>
      <c r="AE99" s="138"/>
      <c r="AF99" s="138"/>
      <c r="AG99" s="138"/>
      <c r="AH99" s="138"/>
      <c r="AI99" s="138"/>
      <c r="AJ99" s="138"/>
      <c r="AK99" s="138"/>
      <c r="AL99" s="138"/>
      <c r="AM99" s="138"/>
      <c r="AN99" s="138"/>
      <c r="AO99" s="138"/>
      <c r="AP99" s="138"/>
      <c r="AQ99" s="138"/>
    </row>
    <row r="100" spans="1:43" ht="63.95" customHeight="1">
      <c r="A100" s="64"/>
      <c r="B100" s="64"/>
      <c r="C100" s="64"/>
      <c r="D100" s="64"/>
      <c r="E100" s="64"/>
      <c r="F100" s="64"/>
      <c r="G100" s="64"/>
      <c r="H100" s="64"/>
      <c r="I100" s="64"/>
      <c r="J100" s="64"/>
      <c r="K100" s="64"/>
      <c r="L100" s="64"/>
      <c r="M100" s="62"/>
      <c r="N100" s="62"/>
      <c r="O100" s="62"/>
      <c r="P100" s="62"/>
      <c r="Q100" s="62"/>
      <c r="R100" s="64"/>
      <c r="S100" s="64"/>
      <c r="T100" s="64"/>
      <c r="U100" s="64"/>
      <c r="V100" s="64"/>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row>
  </sheetData>
  <pageMargins left="0.7" right="0.7" top="0.75" bottom="0.75" header="0.3" footer="0.3"/>
  <pageSetup orientation="portrait"/>
  <headerFooter>
    <oddFooter>&amp;C&amp;"Helvetica Neue,Regular"&amp;12&amp;K000000&amp;P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100"/>
  <sheetViews>
    <sheetView showGridLines="0" workbookViewId="0"/>
  </sheetViews>
  <sheetFormatPr defaultColWidth="8.875" defaultRowHeight="15" customHeight="1"/>
  <cols>
    <col min="1" max="1" width="34" style="156" customWidth="1"/>
    <col min="2" max="2" width="30" style="156" customWidth="1"/>
    <col min="3" max="3" width="18" style="156" customWidth="1"/>
    <col min="4" max="4" width="10" style="156" customWidth="1"/>
    <col min="5" max="6" width="13" style="156" customWidth="1"/>
    <col min="7" max="7" width="50" style="156" customWidth="1"/>
    <col min="8" max="12" width="13" style="156" customWidth="1"/>
    <col min="13" max="14" width="18" style="156" customWidth="1"/>
    <col min="15" max="16" width="13" style="156" customWidth="1"/>
    <col min="17" max="17" width="16" style="156" customWidth="1"/>
    <col min="18" max="18" width="14" style="156" customWidth="1"/>
    <col min="19" max="19" width="30" style="156" customWidth="1"/>
    <col min="20" max="20" width="18" style="156" customWidth="1"/>
    <col min="21" max="21" width="12" style="156" customWidth="1"/>
    <col min="22" max="22" width="14" style="156" customWidth="1"/>
    <col min="23" max="23" width="26" style="156" customWidth="1"/>
    <col min="24" max="24" width="22" style="156" customWidth="1"/>
    <col min="25" max="25" width="18" style="156" customWidth="1"/>
    <col min="26" max="26" width="24" style="156" customWidth="1"/>
    <col min="27" max="27" width="30" style="156" customWidth="1"/>
    <col min="28" max="28" width="18" style="156" customWidth="1"/>
    <col min="29" max="29" width="30" style="156" customWidth="1"/>
    <col min="30" max="30" width="46" style="156" customWidth="1"/>
    <col min="31" max="31" width="70" style="156" customWidth="1"/>
    <col min="32" max="33" width="20" style="156" customWidth="1"/>
    <col min="34" max="34" width="72" style="156" customWidth="1"/>
    <col min="35" max="40" width="14" style="156" customWidth="1"/>
    <col min="41" max="41" width="18" style="156" customWidth="1"/>
    <col min="42" max="42" width="70" style="156" customWidth="1"/>
    <col min="43" max="43" width="90" style="156" customWidth="1"/>
    <col min="44" max="44" width="8.875" style="156" customWidth="1"/>
    <col min="45" max="16384" width="8.875" style="156"/>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1594</v>
      </c>
      <c r="B2" s="56" t="s">
        <v>1595</v>
      </c>
      <c r="C2" s="56" t="s">
        <v>1596</v>
      </c>
      <c r="D2" s="56" t="s">
        <v>32</v>
      </c>
      <c r="E2" s="57">
        <v>4.5999999999999996</v>
      </c>
      <c r="F2" s="57">
        <v>2500</v>
      </c>
      <c r="G2" s="56" t="s">
        <v>1597</v>
      </c>
      <c r="H2" s="57">
        <v>235</v>
      </c>
      <c r="I2" s="57">
        <v>370</v>
      </c>
      <c r="J2" s="57">
        <v>1</v>
      </c>
      <c r="K2" s="57" t="b">
        <v>1</v>
      </c>
      <c r="L2" s="57">
        <v>450</v>
      </c>
      <c r="M2" s="58">
        <v>560</v>
      </c>
      <c r="N2" s="58">
        <v>1029</v>
      </c>
      <c r="O2" s="58">
        <v>685</v>
      </c>
      <c r="P2" s="58">
        <v>820</v>
      </c>
      <c r="Q2" s="58">
        <v>560</v>
      </c>
      <c r="R2" s="56" t="s">
        <v>91</v>
      </c>
      <c r="S2" s="56" t="s">
        <v>1598</v>
      </c>
      <c r="T2" s="56" t="s">
        <v>2836</v>
      </c>
      <c r="U2" s="57">
        <v>90</v>
      </c>
      <c r="V2" s="59">
        <v>5</v>
      </c>
      <c r="W2" s="38" t="s">
        <v>1599</v>
      </c>
      <c r="X2" s="39" t="s">
        <v>387</v>
      </c>
      <c r="Y2" s="39" t="s">
        <v>95</v>
      </c>
      <c r="Z2" s="39" t="s">
        <v>492</v>
      </c>
      <c r="AA2" s="39" t="s">
        <v>1600</v>
      </c>
      <c r="AB2" s="40" t="s">
        <v>597</v>
      </c>
      <c r="AC2" s="39" t="s">
        <v>1601</v>
      </c>
      <c r="AD2" s="39" t="s">
        <v>1602</v>
      </c>
      <c r="AE2" s="41" t="s">
        <v>1603</v>
      </c>
      <c r="AF2" s="39" t="s">
        <v>102</v>
      </c>
      <c r="AG2" s="39" t="s">
        <v>105</v>
      </c>
      <c r="AH2" s="39" t="s">
        <v>1604</v>
      </c>
      <c r="AI2" s="42">
        <v>99</v>
      </c>
      <c r="AJ2" s="42">
        <v>86</v>
      </c>
      <c r="AK2" s="42">
        <v>86</v>
      </c>
      <c r="AL2" s="42">
        <v>51</v>
      </c>
      <c r="AM2" s="42">
        <v>55</v>
      </c>
      <c r="AN2" s="42">
        <v>98</v>
      </c>
      <c r="AO2" s="39" t="s">
        <v>105</v>
      </c>
      <c r="AP2" s="39" t="s">
        <v>2838</v>
      </c>
      <c r="AQ2" s="39" t="s">
        <v>2839</v>
      </c>
    </row>
    <row r="3" spans="1:43" ht="63.95" customHeight="1">
      <c r="A3" s="60" t="s">
        <v>1605</v>
      </c>
      <c r="B3" s="60" t="s">
        <v>1606</v>
      </c>
      <c r="C3" s="60" t="s">
        <v>1607</v>
      </c>
      <c r="D3" s="60" t="s">
        <v>32</v>
      </c>
      <c r="E3" s="61">
        <v>4</v>
      </c>
      <c r="F3" s="61">
        <v>420</v>
      </c>
      <c r="G3" s="60" t="s">
        <v>1608</v>
      </c>
      <c r="H3" s="61">
        <v>55</v>
      </c>
      <c r="I3" s="61">
        <v>90</v>
      </c>
      <c r="J3" s="61">
        <v>1</v>
      </c>
      <c r="K3" s="61" t="b">
        <v>1</v>
      </c>
      <c r="L3" s="61">
        <v>170</v>
      </c>
      <c r="M3" s="62">
        <v>183</v>
      </c>
      <c r="N3" s="62">
        <v>329</v>
      </c>
      <c r="O3" s="62">
        <v>225</v>
      </c>
      <c r="P3" s="62">
        <v>260</v>
      </c>
      <c r="Q3" s="62">
        <v>183</v>
      </c>
      <c r="R3" s="60" t="s">
        <v>109</v>
      </c>
      <c r="S3" s="60" t="s">
        <v>126</v>
      </c>
      <c r="T3" s="60" t="s">
        <v>2836</v>
      </c>
      <c r="U3" s="61">
        <v>18</v>
      </c>
      <c r="V3" s="63">
        <v>1</v>
      </c>
      <c r="W3" s="38" t="s">
        <v>1609</v>
      </c>
      <c r="X3" s="39" t="s">
        <v>128</v>
      </c>
      <c r="Y3" s="39" t="s">
        <v>113</v>
      </c>
      <c r="Z3" s="39" t="s">
        <v>161</v>
      </c>
      <c r="AA3" s="39" t="s">
        <v>1610</v>
      </c>
      <c r="AB3" s="40" t="s">
        <v>597</v>
      </c>
      <c r="AC3" s="39" t="s">
        <v>1611</v>
      </c>
      <c r="AD3" s="39" t="s">
        <v>1612</v>
      </c>
      <c r="AE3" s="41" t="s">
        <v>1613</v>
      </c>
      <c r="AF3" s="39" t="s">
        <v>133</v>
      </c>
      <c r="AG3" s="39" t="s">
        <v>120</v>
      </c>
      <c r="AH3" s="39" t="s">
        <v>1614</v>
      </c>
      <c r="AI3" s="42">
        <v>56</v>
      </c>
      <c r="AJ3" s="42">
        <v>60</v>
      </c>
      <c r="AK3" s="42">
        <v>45</v>
      </c>
      <c r="AL3" s="42">
        <v>100</v>
      </c>
      <c r="AM3" s="42">
        <v>100</v>
      </c>
      <c r="AN3" s="42">
        <v>53</v>
      </c>
      <c r="AO3" s="39" t="s">
        <v>105</v>
      </c>
      <c r="AP3" s="39" t="s">
        <v>2838</v>
      </c>
      <c r="AQ3" s="39" t="s">
        <v>2839</v>
      </c>
    </row>
    <row r="4" spans="1:43" ht="63.95" customHeight="1">
      <c r="A4" s="60" t="s">
        <v>1615</v>
      </c>
      <c r="B4" s="60" t="s">
        <v>1616</v>
      </c>
      <c r="C4" s="60" t="s">
        <v>1617</v>
      </c>
      <c r="D4" s="60" t="s">
        <v>32</v>
      </c>
      <c r="E4" s="61">
        <v>4.2</v>
      </c>
      <c r="F4" s="61">
        <v>420</v>
      </c>
      <c r="G4" s="64"/>
      <c r="H4" s="61">
        <v>65</v>
      </c>
      <c r="I4" s="61">
        <v>100</v>
      </c>
      <c r="J4" s="61">
        <v>1</v>
      </c>
      <c r="K4" s="61" t="b">
        <v>1</v>
      </c>
      <c r="L4" s="61">
        <v>210</v>
      </c>
      <c r="M4" s="62">
        <v>223</v>
      </c>
      <c r="N4" s="62">
        <v>393</v>
      </c>
      <c r="O4" s="62">
        <v>275</v>
      </c>
      <c r="P4" s="62">
        <v>310</v>
      </c>
      <c r="Q4" s="62">
        <v>223</v>
      </c>
      <c r="R4" s="60" t="s">
        <v>138</v>
      </c>
      <c r="S4" s="60" t="s">
        <v>126</v>
      </c>
      <c r="T4" s="60" t="s">
        <v>2836</v>
      </c>
      <c r="U4" s="61">
        <v>18</v>
      </c>
      <c r="V4" s="63">
        <v>1</v>
      </c>
      <c r="W4" s="38" t="s">
        <v>1618</v>
      </c>
      <c r="X4" s="39" t="s">
        <v>308</v>
      </c>
      <c r="Y4" s="39" t="s">
        <v>113</v>
      </c>
      <c r="Z4" s="39" t="s">
        <v>129</v>
      </c>
      <c r="AA4" s="39" t="s">
        <v>1619</v>
      </c>
      <c r="AB4" s="40" t="s">
        <v>597</v>
      </c>
      <c r="AC4" s="39" t="s">
        <v>1620</v>
      </c>
      <c r="AD4" s="39" t="s">
        <v>1621</v>
      </c>
      <c r="AE4" s="41" t="s">
        <v>1622</v>
      </c>
      <c r="AF4" s="39" t="s">
        <v>133</v>
      </c>
      <c r="AG4" s="39" t="s">
        <v>103</v>
      </c>
      <c r="AH4" s="39" t="s">
        <v>1623</v>
      </c>
      <c r="AI4" s="42">
        <v>56</v>
      </c>
      <c r="AJ4" s="42">
        <v>64</v>
      </c>
      <c r="AK4" s="42">
        <v>52</v>
      </c>
      <c r="AL4" s="42">
        <v>94</v>
      </c>
      <c r="AM4" s="42">
        <v>98</v>
      </c>
      <c r="AN4" s="42">
        <v>53</v>
      </c>
      <c r="AO4" s="39" t="s">
        <v>122</v>
      </c>
      <c r="AP4" s="39" t="s">
        <v>2838</v>
      </c>
      <c r="AQ4" s="39" t="s">
        <v>2839</v>
      </c>
    </row>
    <row r="5" spans="1:43" ht="63.95" customHeight="1">
      <c r="A5" s="60" t="s">
        <v>1624</v>
      </c>
      <c r="B5" s="60" t="s">
        <v>1625</v>
      </c>
      <c r="C5" s="60" t="s">
        <v>1626</v>
      </c>
      <c r="D5" s="60" t="s">
        <v>32</v>
      </c>
      <c r="E5" s="61">
        <v>4.2</v>
      </c>
      <c r="F5" s="61">
        <v>420</v>
      </c>
      <c r="G5" s="60" t="s">
        <v>1627</v>
      </c>
      <c r="H5" s="61">
        <v>70</v>
      </c>
      <c r="I5" s="61">
        <v>115</v>
      </c>
      <c r="J5" s="61">
        <v>1</v>
      </c>
      <c r="K5" s="61" t="b">
        <v>1</v>
      </c>
      <c r="L5" s="61">
        <v>205</v>
      </c>
      <c r="M5" s="62">
        <v>224</v>
      </c>
      <c r="N5" s="62">
        <v>405</v>
      </c>
      <c r="O5" s="62">
        <v>275</v>
      </c>
      <c r="P5" s="62">
        <v>320</v>
      </c>
      <c r="Q5" s="62">
        <v>224</v>
      </c>
      <c r="R5" s="60" t="s">
        <v>138</v>
      </c>
      <c r="S5" s="60" t="s">
        <v>126</v>
      </c>
      <c r="T5" s="60" t="s">
        <v>2836</v>
      </c>
      <c r="U5" s="61">
        <v>18</v>
      </c>
      <c r="V5" s="63">
        <v>1</v>
      </c>
      <c r="W5" s="38" t="s">
        <v>1628</v>
      </c>
      <c r="X5" s="39" t="s">
        <v>308</v>
      </c>
      <c r="Y5" s="39" t="s">
        <v>113</v>
      </c>
      <c r="Z5" s="39" t="s">
        <v>161</v>
      </c>
      <c r="AA5" s="39" t="s">
        <v>1629</v>
      </c>
      <c r="AB5" s="40" t="s">
        <v>597</v>
      </c>
      <c r="AC5" s="39" t="s">
        <v>1630</v>
      </c>
      <c r="AD5" s="39" t="s">
        <v>1631</v>
      </c>
      <c r="AE5" s="41" t="s">
        <v>1632</v>
      </c>
      <c r="AF5" s="39" t="s">
        <v>133</v>
      </c>
      <c r="AG5" s="39" t="s">
        <v>103</v>
      </c>
      <c r="AH5" s="39" t="s">
        <v>1633</v>
      </c>
      <c r="AI5" s="42">
        <v>56</v>
      </c>
      <c r="AJ5" s="42">
        <v>60</v>
      </c>
      <c r="AK5" s="42">
        <v>52</v>
      </c>
      <c r="AL5" s="42">
        <v>94</v>
      </c>
      <c r="AM5" s="42">
        <v>100</v>
      </c>
      <c r="AN5" s="42">
        <v>53</v>
      </c>
      <c r="AO5" s="39" t="s">
        <v>105</v>
      </c>
      <c r="AP5" s="39" t="s">
        <v>2838</v>
      </c>
      <c r="AQ5" s="39" t="s">
        <v>2839</v>
      </c>
    </row>
    <row r="6" spans="1:43" ht="63.95" customHeight="1">
      <c r="A6" s="60" t="s">
        <v>1634</v>
      </c>
      <c r="B6" s="60" t="s">
        <v>1635</v>
      </c>
      <c r="C6" s="60" t="s">
        <v>1636</v>
      </c>
      <c r="D6" s="60" t="s">
        <v>32</v>
      </c>
      <c r="E6" s="61">
        <v>4.2</v>
      </c>
      <c r="F6" s="61">
        <v>420</v>
      </c>
      <c r="G6" s="60" t="s">
        <v>1637</v>
      </c>
      <c r="H6" s="61">
        <v>80</v>
      </c>
      <c r="I6" s="61">
        <v>130</v>
      </c>
      <c r="J6" s="61">
        <v>1</v>
      </c>
      <c r="K6" s="61" t="b">
        <v>1</v>
      </c>
      <c r="L6" s="61">
        <v>210</v>
      </c>
      <c r="M6" s="62">
        <v>236</v>
      </c>
      <c r="N6" s="62">
        <v>429</v>
      </c>
      <c r="O6" s="62">
        <v>290</v>
      </c>
      <c r="P6" s="62">
        <v>340</v>
      </c>
      <c r="Q6" s="62">
        <v>236</v>
      </c>
      <c r="R6" s="60" t="s">
        <v>138</v>
      </c>
      <c r="S6" s="60" t="s">
        <v>126</v>
      </c>
      <c r="T6" s="60" t="s">
        <v>2836</v>
      </c>
      <c r="U6" s="61">
        <v>18</v>
      </c>
      <c r="V6" s="63">
        <v>1</v>
      </c>
      <c r="W6" s="38" t="s">
        <v>1638</v>
      </c>
      <c r="X6" s="39" t="s">
        <v>192</v>
      </c>
      <c r="Y6" s="39" t="s">
        <v>95</v>
      </c>
      <c r="Z6" s="39" t="s">
        <v>161</v>
      </c>
      <c r="AA6" s="39" t="s">
        <v>1639</v>
      </c>
      <c r="AB6" s="40" t="s">
        <v>597</v>
      </c>
      <c r="AC6" s="39" t="s">
        <v>1620</v>
      </c>
      <c r="AD6" s="39" t="s">
        <v>1640</v>
      </c>
      <c r="AE6" s="41" t="s">
        <v>1641</v>
      </c>
      <c r="AF6" s="39" t="s">
        <v>133</v>
      </c>
      <c r="AG6" s="39" t="s">
        <v>103</v>
      </c>
      <c r="AH6" s="39" t="s">
        <v>1642</v>
      </c>
      <c r="AI6" s="42">
        <v>56</v>
      </c>
      <c r="AJ6" s="42">
        <v>60</v>
      </c>
      <c r="AK6" s="42">
        <v>52</v>
      </c>
      <c r="AL6" s="42">
        <v>93</v>
      </c>
      <c r="AM6" s="42">
        <v>81</v>
      </c>
      <c r="AN6" s="42">
        <v>53</v>
      </c>
      <c r="AO6" s="39" t="s">
        <v>105</v>
      </c>
      <c r="AP6" s="39" t="s">
        <v>2838</v>
      </c>
      <c r="AQ6" s="39" t="s">
        <v>2839</v>
      </c>
    </row>
    <row r="7" spans="1:43" ht="63.95" customHeight="1">
      <c r="A7" s="60" t="s">
        <v>1643</v>
      </c>
      <c r="B7" s="60" t="s">
        <v>1644</v>
      </c>
      <c r="C7" s="60" t="s">
        <v>1645</v>
      </c>
      <c r="D7" s="60" t="s">
        <v>32</v>
      </c>
      <c r="E7" s="61">
        <v>4.0999999999999996</v>
      </c>
      <c r="F7" s="61">
        <v>1060</v>
      </c>
      <c r="G7" s="64"/>
      <c r="H7" s="61">
        <v>70</v>
      </c>
      <c r="I7" s="61">
        <v>115</v>
      </c>
      <c r="J7" s="61">
        <v>1</v>
      </c>
      <c r="K7" s="61" t="b">
        <v>1</v>
      </c>
      <c r="L7" s="61">
        <v>185</v>
      </c>
      <c r="M7" s="62">
        <v>208</v>
      </c>
      <c r="N7" s="62">
        <v>379</v>
      </c>
      <c r="O7" s="62">
        <v>255</v>
      </c>
      <c r="P7" s="62">
        <v>300</v>
      </c>
      <c r="Q7" s="62">
        <v>208</v>
      </c>
      <c r="R7" s="60" t="s">
        <v>109</v>
      </c>
      <c r="S7" s="60" t="s">
        <v>1646</v>
      </c>
      <c r="T7" s="60" t="s">
        <v>2836</v>
      </c>
      <c r="U7" s="61">
        <v>54</v>
      </c>
      <c r="V7" s="63">
        <v>3</v>
      </c>
      <c r="W7" s="38" t="s">
        <v>1647</v>
      </c>
      <c r="X7" s="39" t="s">
        <v>172</v>
      </c>
      <c r="Y7" s="39" t="s">
        <v>95</v>
      </c>
      <c r="Z7" s="39" t="s">
        <v>96</v>
      </c>
      <c r="AA7" s="39" t="s">
        <v>1648</v>
      </c>
      <c r="AB7" s="40" t="s">
        <v>597</v>
      </c>
      <c r="AC7" s="39" t="s">
        <v>1620</v>
      </c>
      <c r="AD7" s="39" t="s">
        <v>1649</v>
      </c>
      <c r="AE7" s="41" t="s">
        <v>1650</v>
      </c>
      <c r="AF7" s="39" t="s">
        <v>102</v>
      </c>
      <c r="AG7" s="39" t="s">
        <v>105</v>
      </c>
      <c r="AH7" s="39" t="s">
        <v>1651</v>
      </c>
      <c r="AI7" s="42">
        <v>78</v>
      </c>
      <c r="AJ7" s="42">
        <v>88</v>
      </c>
      <c r="AK7" s="42">
        <v>45</v>
      </c>
      <c r="AL7" s="42">
        <v>100</v>
      </c>
      <c r="AM7" s="42">
        <v>60</v>
      </c>
      <c r="AN7" s="42">
        <v>77</v>
      </c>
      <c r="AO7" s="39" t="s">
        <v>122</v>
      </c>
      <c r="AP7" s="39" t="s">
        <v>2838</v>
      </c>
      <c r="AQ7" s="39" t="s">
        <v>2839</v>
      </c>
    </row>
    <row r="8" spans="1:43" ht="63.95" customHeight="1">
      <c r="A8" s="60" t="s">
        <v>1652</v>
      </c>
      <c r="B8" s="60" t="s">
        <v>1653</v>
      </c>
      <c r="C8" s="60" t="s">
        <v>1654</v>
      </c>
      <c r="D8" s="60" t="s">
        <v>32</v>
      </c>
      <c r="E8" s="61">
        <v>4.2</v>
      </c>
      <c r="F8" s="61">
        <v>420</v>
      </c>
      <c r="G8" s="60" t="s">
        <v>1655</v>
      </c>
      <c r="H8" s="61">
        <v>70</v>
      </c>
      <c r="I8" s="61">
        <v>115</v>
      </c>
      <c r="J8" s="61">
        <v>1</v>
      </c>
      <c r="K8" s="61" t="b">
        <v>1</v>
      </c>
      <c r="L8" s="61">
        <v>190</v>
      </c>
      <c r="M8" s="62">
        <v>212</v>
      </c>
      <c r="N8" s="62">
        <v>385</v>
      </c>
      <c r="O8" s="62">
        <v>260</v>
      </c>
      <c r="P8" s="62">
        <v>305</v>
      </c>
      <c r="Q8" s="62">
        <v>212</v>
      </c>
      <c r="R8" s="60" t="s">
        <v>138</v>
      </c>
      <c r="S8" s="60" t="s">
        <v>126</v>
      </c>
      <c r="T8" s="60" t="s">
        <v>2836</v>
      </c>
      <c r="U8" s="61">
        <v>18</v>
      </c>
      <c r="V8" s="63">
        <v>1</v>
      </c>
      <c r="W8" s="38" t="s">
        <v>1656</v>
      </c>
      <c r="X8" s="39" t="s">
        <v>308</v>
      </c>
      <c r="Y8" s="39" t="s">
        <v>113</v>
      </c>
      <c r="Z8" s="39" t="s">
        <v>161</v>
      </c>
      <c r="AA8" s="39" t="s">
        <v>1610</v>
      </c>
      <c r="AB8" s="40" t="s">
        <v>597</v>
      </c>
      <c r="AC8" s="39" t="s">
        <v>1611</v>
      </c>
      <c r="AD8" s="39" t="s">
        <v>1657</v>
      </c>
      <c r="AE8" s="41" t="s">
        <v>1658</v>
      </c>
      <c r="AF8" s="39" t="s">
        <v>133</v>
      </c>
      <c r="AG8" s="39" t="s">
        <v>120</v>
      </c>
      <c r="AH8" s="39" t="s">
        <v>1659</v>
      </c>
      <c r="AI8" s="42">
        <v>56</v>
      </c>
      <c r="AJ8" s="42">
        <v>60</v>
      </c>
      <c r="AK8" s="42">
        <v>52</v>
      </c>
      <c r="AL8" s="42">
        <v>95</v>
      </c>
      <c r="AM8" s="42">
        <v>100</v>
      </c>
      <c r="AN8" s="42">
        <v>53</v>
      </c>
      <c r="AO8" s="39" t="s">
        <v>105</v>
      </c>
      <c r="AP8" s="39" t="s">
        <v>2838</v>
      </c>
      <c r="AQ8" s="39" t="s">
        <v>2839</v>
      </c>
    </row>
    <row r="9" spans="1:43" ht="63.95" customHeight="1">
      <c r="A9" s="60" t="s">
        <v>1660</v>
      </c>
      <c r="B9" s="60" t="s">
        <v>1661</v>
      </c>
      <c r="C9" s="60" t="s">
        <v>1645</v>
      </c>
      <c r="D9" s="60" t="s">
        <v>32</v>
      </c>
      <c r="E9" s="61">
        <v>4.8</v>
      </c>
      <c r="F9" s="61">
        <v>1140</v>
      </c>
      <c r="G9" s="60" t="s">
        <v>1662</v>
      </c>
      <c r="H9" s="61">
        <v>85</v>
      </c>
      <c r="I9" s="61">
        <v>135</v>
      </c>
      <c r="J9" s="61">
        <v>1</v>
      </c>
      <c r="K9" s="61" t="b">
        <v>1</v>
      </c>
      <c r="L9" s="61">
        <v>220</v>
      </c>
      <c r="M9" s="62">
        <v>248</v>
      </c>
      <c r="N9" s="62">
        <v>448</v>
      </c>
      <c r="O9" s="62">
        <v>305</v>
      </c>
      <c r="P9" s="62">
        <v>355</v>
      </c>
      <c r="Q9" s="62">
        <v>248</v>
      </c>
      <c r="R9" s="60" t="s">
        <v>324</v>
      </c>
      <c r="S9" s="60" t="s">
        <v>1663</v>
      </c>
      <c r="T9" s="60" t="s">
        <v>2836</v>
      </c>
      <c r="U9" s="61">
        <v>36</v>
      </c>
      <c r="V9" s="63">
        <v>2</v>
      </c>
      <c r="W9" s="38" t="s">
        <v>1664</v>
      </c>
      <c r="X9" s="39" t="s">
        <v>172</v>
      </c>
      <c r="Y9" s="39" t="s">
        <v>95</v>
      </c>
      <c r="Z9" s="39" t="s">
        <v>114</v>
      </c>
      <c r="AA9" s="39" t="s">
        <v>1665</v>
      </c>
      <c r="AB9" s="40" t="s">
        <v>597</v>
      </c>
      <c r="AC9" s="39" t="s">
        <v>1620</v>
      </c>
      <c r="AD9" s="39" t="s">
        <v>1666</v>
      </c>
      <c r="AE9" s="41" t="s">
        <v>1667</v>
      </c>
      <c r="AF9" s="39" t="s">
        <v>119</v>
      </c>
      <c r="AG9" s="39" t="s">
        <v>103</v>
      </c>
      <c r="AH9" s="39" t="s">
        <v>1668</v>
      </c>
      <c r="AI9" s="42">
        <v>73</v>
      </c>
      <c r="AJ9" s="42">
        <v>70</v>
      </c>
      <c r="AK9" s="42">
        <v>93</v>
      </c>
      <c r="AL9" s="42">
        <v>87</v>
      </c>
      <c r="AM9" s="42">
        <v>76</v>
      </c>
      <c r="AN9" s="42">
        <v>71</v>
      </c>
      <c r="AO9" s="39" t="s">
        <v>105</v>
      </c>
      <c r="AP9" s="39" t="s">
        <v>2838</v>
      </c>
      <c r="AQ9" s="39" t="s">
        <v>2839</v>
      </c>
    </row>
    <row r="10" spans="1:43" ht="63.95" customHeight="1">
      <c r="A10" s="60" t="s">
        <v>1669</v>
      </c>
      <c r="B10" s="60" t="s">
        <v>1670</v>
      </c>
      <c r="C10" s="60" t="s">
        <v>1607</v>
      </c>
      <c r="D10" s="60" t="s">
        <v>32</v>
      </c>
      <c r="E10" s="61">
        <v>4</v>
      </c>
      <c r="F10" s="61">
        <v>420</v>
      </c>
      <c r="G10" s="60" t="s">
        <v>1671</v>
      </c>
      <c r="H10" s="61">
        <v>60</v>
      </c>
      <c r="I10" s="61">
        <v>95</v>
      </c>
      <c r="J10" s="61">
        <v>1</v>
      </c>
      <c r="K10" s="61" t="b">
        <v>1</v>
      </c>
      <c r="L10" s="61">
        <v>175</v>
      </c>
      <c r="M10" s="62">
        <v>191</v>
      </c>
      <c r="N10" s="62">
        <v>342</v>
      </c>
      <c r="O10" s="62">
        <v>235</v>
      </c>
      <c r="P10" s="62">
        <v>270</v>
      </c>
      <c r="Q10" s="62">
        <v>191</v>
      </c>
      <c r="R10" s="60" t="s">
        <v>109</v>
      </c>
      <c r="S10" s="60" t="s">
        <v>126</v>
      </c>
      <c r="T10" s="60" t="s">
        <v>2836</v>
      </c>
      <c r="U10" s="61">
        <v>18</v>
      </c>
      <c r="V10" s="63">
        <v>1</v>
      </c>
      <c r="W10" s="38" t="s">
        <v>1609</v>
      </c>
      <c r="X10" s="39" t="s">
        <v>128</v>
      </c>
      <c r="Y10" s="39" t="s">
        <v>113</v>
      </c>
      <c r="Z10" s="39" t="s">
        <v>161</v>
      </c>
      <c r="AA10" s="39" t="s">
        <v>1672</v>
      </c>
      <c r="AB10" s="40" t="s">
        <v>597</v>
      </c>
      <c r="AC10" s="39" t="s">
        <v>1611</v>
      </c>
      <c r="AD10" s="39" t="s">
        <v>1673</v>
      </c>
      <c r="AE10" s="41" t="s">
        <v>1674</v>
      </c>
      <c r="AF10" s="39" t="s">
        <v>133</v>
      </c>
      <c r="AG10" s="39" t="s">
        <v>120</v>
      </c>
      <c r="AH10" s="39" t="s">
        <v>1675</v>
      </c>
      <c r="AI10" s="42">
        <v>56</v>
      </c>
      <c r="AJ10" s="42">
        <v>60</v>
      </c>
      <c r="AK10" s="42">
        <v>45</v>
      </c>
      <c r="AL10" s="42">
        <v>100</v>
      </c>
      <c r="AM10" s="42">
        <v>100</v>
      </c>
      <c r="AN10" s="42">
        <v>53</v>
      </c>
      <c r="AO10" s="39" t="s">
        <v>105</v>
      </c>
      <c r="AP10" s="39" t="s">
        <v>2838</v>
      </c>
      <c r="AQ10" s="39" t="s">
        <v>2839</v>
      </c>
    </row>
    <row r="11" spans="1:43" ht="63.95" customHeight="1">
      <c r="A11" s="64"/>
      <c r="B11" s="64"/>
      <c r="C11" s="64"/>
      <c r="D11" s="64"/>
      <c r="E11" s="64"/>
      <c r="F11" s="64"/>
      <c r="G11" s="64"/>
      <c r="H11" s="64"/>
      <c r="I11" s="64"/>
      <c r="J11" s="64"/>
      <c r="K11" s="64"/>
      <c r="L11" s="64"/>
      <c r="M11" s="62"/>
      <c r="N11" s="62"/>
      <c r="O11" s="62"/>
      <c r="P11" s="62"/>
      <c r="Q11" s="62"/>
      <c r="R11" s="64"/>
      <c r="S11" s="64"/>
      <c r="T11" s="64"/>
      <c r="U11" s="64"/>
      <c r="V11" s="64"/>
      <c r="W11" s="140"/>
      <c r="X11" s="140"/>
      <c r="Y11" s="140"/>
      <c r="Z11" s="140"/>
      <c r="AA11" s="140"/>
      <c r="AB11" s="140"/>
      <c r="AC11" s="140"/>
      <c r="AD11" s="140"/>
      <c r="AE11" s="140"/>
      <c r="AF11" s="140"/>
      <c r="AG11" s="140"/>
      <c r="AH11" s="140"/>
      <c r="AI11" s="140"/>
      <c r="AJ11" s="140"/>
      <c r="AK11" s="140"/>
      <c r="AL11" s="140"/>
      <c r="AM11" s="140"/>
      <c r="AN11" s="140"/>
      <c r="AO11" s="140"/>
      <c r="AP11" s="140"/>
      <c r="AQ11" s="140"/>
    </row>
    <row r="12" spans="1:43" ht="63.95" customHeight="1">
      <c r="A12" s="64"/>
      <c r="B12" s="64"/>
      <c r="C12" s="64"/>
      <c r="D12" s="64"/>
      <c r="E12" s="64"/>
      <c r="F12" s="64"/>
      <c r="G12" s="64"/>
      <c r="H12" s="64"/>
      <c r="I12" s="64"/>
      <c r="J12" s="64"/>
      <c r="K12" s="64"/>
      <c r="L12" s="64"/>
      <c r="M12" s="62"/>
      <c r="N12" s="62"/>
      <c r="O12" s="62"/>
      <c r="P12" s="62"/>
      <c r="Q12" s="62"/>
      <c r="R12" s="64"/>
      <c r="S12" s="64"/>
      <c r="T12" s="64"/>
      <c r="U12" s="64"/>
      <c r="V12" s="64"/>
      <c r="W12" s="138"/>
      <c r="X12" s="138"/>
      <c r="Y12" s="138"/>
      <c r="Z12" s="138"/>
      <c r="AA12" s="138"/>
      <c r="AB12" s="138"/>
      <c r="AC12" s="138"/>
      <c r="AD12" s="138"/>
      <c r="AE12" s="138"/>
      <c r="AF12" s="138"/>
      <c r="AG12" s="138"/>
      <c r="AH12" s="138"/>
      <c r="AI12" s="138"/>
      <c r="AJ12" s="138"/>
      <c r="AK12" s="138"/>
      <c r="AL12" s="138"/>
      <c r="AM12" s="138"/>
      <c r="AN12" s="138"/>
      <c r="AO12" s="138"/>
      <c r="AP12" s="138"/>
      <c r="AQ12" s="138"/>
    </row>
    <row r="13" spans="1:43" ht="63.95" customHeight="1">
      <c r="A13" s="64"/>
      <c r="B13" s="64"/>
      <c r="C13" s="64"/>
      <c r="D13" s="64"/>
      <c r="E13" s="64"/>
      <c r="F13" s="64"/>
      <c r="G13" s="64"/>
      <c r="H13" s="64"/>
      <c r="I13" s="64"/>
      <c r="J13" s="64"/>
      <c r="K13" s="64"/>
      <c r="L13" s="64"/>
      <c r="M13" s="62"/>
      <c r="N13" s="62"/>
      <c r="O13" s="62"/>
      <c r="P13" s="62"/>
      <c r="Q13" s="62"/>
      <c r="R13" s="64"/>
      <c r="S13" s="64"/>
      <c r="T13" s="64"/>
      <c r="U13" s="64"/>
      <c r="V13" s="64"/>
      <c r="W13" s="138"/>
      <c r="X13" s="138"/>
      <c r="Y13" s="138"/>
      <c r="Z13" s="138"/>
      <c r="AA13" s="138"/>
      <c r="AB13" s="138"/>
      <c r="AC13" s="138"/>
      <c r="AD13" s="138"/>
      <c r="AE13" s="138"/>
      <c r="AF13" s="138"/>
      <c r="AG13" s="138"/>
      <c r="AH13" s="138"/>
      <c r="AI13" s="138"/>
      <c r="AJ13" s="138"/>
      <c r="AK13" s="138"/>
      <c r="AL13" s="138"/>
      <c r="AM13" s="138"/>
      <c r="AN13" s="138"/>
      <c r="AO13" s="138"/>
      <c r="AP13" s="138"/>
      <c r="AQ13" s="138"/>
    </row>
    <row r="14" spans="1:43" ht="63.95" customHeight="1">
      <c r="A14" s="64"/>
      <c r="B14" s="64"/>
      <c r="C14" s="64"/>
      <c r="D14" s="64"/>
      <c r="E14" s="64"/>
      <c r="F14" s="64"/>
      <c r="G14" s="64"/>
      <c r="H14" s="64"/>
      <c r="I14" s="64"/>
      <c r="J14" s="64"/>
      <c r="K14" s="64"/>
      <c r="L14" s="64"/>
      <c r="M14" s="62"/>
      <c r="N14" s="62"/>
      <c r="O14" s="62"/>
      <c r="P14" s="62"/>
      <c r="Q14" s="62"/>
      <c r="R14" s="64"/>
      <c r="S14" s="64"/>
      <c r="T14" s="64"/>
      <c r="U14" s="64"/>
      <c r="V14" s="64"/>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1:43" ht="63.95" customHeight="1">
      <c r="A15" s="64"/>
      <c r="B15" s="64"/>
      <c r="C15" s="64"/>
      <c r="D15" s="64"/>
      <c r="E15" s="64"/>
      <c r="F15" s="64"/>
      <c r="G15" s="64"/>
      <c r="H15" s="64"/>
      <c r="I15" s="64"/>
      <c r="J15" s="64"/>
      <c r="K15" s="64"/>
      <c r="L15" s="64"/>
      <c r="M15" s="62"/>
      <c r="N15" s="62"/>
      <c r="O15" s="62"/>
      <c r="P15" s="62"/>
      <c r="Q15" s="62"/>
      <c r="R15" s="64"/>
      <c r="S15" s="64"/>
      <c r="T15" s="64"/>
      <c r="U15" s="64"/>
      <c r="V15" s="64"/>
      <c r="W15" s="138"/>
      <c r="X15" s="138"/>
      <c r="Y15" s="138"/>
      <c r="Z15" s="138"/>
      <c r="AA15" s="138"/>
      <c r="AB15" s="138"/>
      <c r="AC15" s="138"/>
      <c r="AD15" s="138"/>
      <c r="AE15" s="138"/>
      <c r="AF15" s="138"/>
      <c r="AG15" s="138"/>
      <c r="AH15" s="138"/>
      <c r="AI15" s="138"/>
      <c r="AJ15" s="138"/>
      <c r="AK15" s="138"/>
      <c r="AL15" s="138"/>
      <c r="AM15" s="138"/>
      <c r="AN15" s="138"/>
      <c r="AO15" s="138"/>
      <c r="AP15" s="138"/>
      <c r="AQ15" s="138"/>
    </row>
    <row r="16" spans="1:43" ht="63.95" customHeight="1">
      <c r="A16" s="64"/>
      <c r="B16" s="64"/>
      <c r="C16" s="64"/>
      <c r="D16" s="64"/>
      <c r="E16" s="64"/>
      <c r="F16" s="64"/>
      <c r="G16" s="64"/>
      <c r="H16" s="64"/>
      <c r="I16" s="64"/>
      <c r="J16" s="64"/>
      <c r="K16" s="64"/>
      <c r="L16" s="64"/>
      <c r="M16" s="62"/>
      <c r="N16" s="62"/>
      <c r="O16" s="62"/>
      <c r="P16" s="62"/>
      <c r="Q16" s="62"/>
      <c r="R16" s="64"/>
      <c r="S16" s="64"/>
      <c r="T16" s="64"/>
      <c r="U16" s="64"/>
      <c r="V16" s="64"/>
      <c r="W16" s="138"/>
      <c r="X16" s="138"/>
      <c r="Y16" s="138"/>
      <c r="Z16" s="138"/>
      <c r="AA16" s="138"/>
      <c r="AB16" s="138"/>
      <c r="AC16" s="138"/>
      <c r="AD16" s="138"/>
      <c r="AE16" s="138"/>
      <c r="AF16" s="138"/>
      <c r="AG16" s="138"/>
      <c r="AH16" s="138"/>
      <c r="AI16" s="138"/>
      <c r="AJ16" s="138"/>
      <c r="AK16" s="138"/>
      <c r="AL16" s="138"/>
      <c r="AM16" s="138"/>
      <c r="AN16" s="138"/>
      <c r="AO16" s="138"/>
      <c r="AP16" s="138"/>
      <c r="AQ16" s="138"/>
    </row>
    <row r="17" spans="1:43" ht="63.95" customHeight="1">
      <c r="A17" s="64"/>
      <c r="B17" s="64"/>
      <c r="C17" s="64"/>
      <c r="D17" s="64"/>
      <c r="E17" s="64"/>
      <c r="F17" s="64"/>
      <c r="G17" s="64"/>
      <c r="H17" s="64"/>
      <c r="I17" s="64"/>
      <c r="J17" s="64"/>
      <c r="K17" s="64"/>
      <c r="L17" s="64"/>
      <c r="M17" s="62"/>
      <c r="N17" s="62"/>
      <c r="O17" s="62"/>
      <c r="P17" s="62"/>
      <c r="Q17" s="62"/>
      <c r="R17" s="64"/>
      <c r="S17" s="64"/>
      <c r="T17" s="64"/>
      <c r="U17" s="64"/>
      <c r="V17" s="64"/>
      <c r="W17" s="138"/>
      <c r="X17" s="138"/>
      <c r="Y17" s="138"/>
      <c r="Z17" s="138"/>
      <c r="AA17" s="138"/>
      <c r="AB17" s="138"/>
      <c r="AC17" s="138"/>
      <c r="AD17" s="138"/>
      <c r="AE17" s="138"/>
      <c r="AF17" s="138"/>
      <c r="AG17" s="138"/>
      <c r="AH17" s="138"/>
      <c r="AI17" s="138"/>
      <c r="AJ17" s="138"/>
      <c r="AK17" s="138"/>
      <c r="AL17" s="138"/>
      <c r="AM17" s="138"/>
      <c r="AN17" s="138"/>
      <c r="AO17" s="138"/>
      <c r="AP17" s="138"/>
      <c r="AQ17" s="138"/>
    </row>
    <row r="18" spans="1:43" ht="63.95" customHeight="1">
      <c r="A18" s="64"/>
      <c r="B18" s="64"/>
      <c r="C18" s="64"/>
      <c r="D18" s="64"/>
      <c r="E18" s="64"/>
      <c r="F18" s="64"/>
      <c r="G18" s="64"/>
      <c r="H18" s="64"/>
      <c r="I18" s="64"/>
      <c r="J18" s="64"/>
      <c r="K18" s="64"/>
      <c r="L18" s="64"/>
      <c r="M18" s="62"/>
      <c r="N18" s="62"/>
      <c r="O18" s="62"/>
      <c r="P18" s="62"/>
      <c r="Q18" s="62"/>
      <c r="R18" s="64"/>
      <c r="S18" s="64"/>
      <c r="T18" s="64"/>
      <c r="U18" s="64"/>
      <c r="V18" s="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ht="63.95" customHeight="1">
      <c r="A19" s="64"/>
      <c r="B19" s="64"/>
      <c r="C19" s="64"/>
      <c r="D19" s="64"/>
      <c r="E19" s="64"/>
      <c r="F19" s="64"/>
      <c r="G19" s="64"/>
      <c r="H19" s="64"/>
      <c r="I19" s="64"/>
      <c r="J19" s="64"/>
      <c r="K19" s="64"/>
      <c r="L19" s="64"/>
      <c r="M19" s="62"/>
      <c r="N19" s="62"/>
      <c r="O19" s="62"/>
      <c r="P19" s="62"/>
      <c r="Q19" s="62"/>
      <c r="R19" s="64"/>
      <c r="S19" s="64"/>
      <c r="T19" s="64"/>
      <c r="U19" s="64"/>
      <c r="V19" s="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ht="63.95" customHeight="1">
      <c r="A20" s="64"/>
      <c r="B20" s="64"/>
      <c r="C20" s="64"/>
      <c r="D20" s="64"/>
      <c r="E20" s="64"/>
      <c r="F20" s="64"/>
      <c r="G20" s="64"/>
      <c r="H20" s="64"/>
      <c r="I20" s="64"/>
      <c r="J20" s="64"/>
      <c r="K20" s="64"/>
      <c r="L20" s="64"/>
      <c r="M20" s="62"/>
      <c r="N20" s="62"/>
      <c r="O20" s="62"/>
      <c r="P20" s="62"/>
      <c r="Q20" s="62"/>
      <c r="R20" s="64"/>
      <c r="S20" s="64"/>
      <c r="T20" s="64"/>
      <c r="U20" s="64"/>
      <c r="V20" s="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63.95" customHeight="1">
      <c r="A21" s="64"/>
      <c r="B21" s="64"/>
      <c r="C21" s="64"/>
      <c r="D21" s="64"/>
      <c r="E21" s="64"/>
      <c r="F21" s="64"/>
      <c r="G21" s="64"/>
      <c r="H21" s="64"/>
      <c r="I21" s="64"/>
      <c r="J21" s="64"/>
      <c r="K21" s="64"/>
      <c r="L21" s="64"/>
      <c r="M21" s="62"/>
      <c r="N21" s="62"/>
      <c r="O21" s="62"/>
      <c r="P21" s="62"/>
      <c r="Q21" s="62"/>
      <c r="R21" s="64"/>
      <c r="S21" s="64"/>
      <c r="T21" s="64"/>
      <c r="U21" s="64"/>
      <c r="V21" s="64"/>
      <c r="W21" s="138"/>
      <c r="X21" s="138"/>
      <c r="Y21" s="138"/>
      <c r="Z21" s="138"/>
      <c r="AA21" s="138"/>
      <c r="AB21" s="138"/>
      <c r="AC21" s="138"/>
      <c r="AD21" s="138"/>
      <c r="AE21" s="138"/>
      <c r="AF21" s="138"/>
      <c r="AG21" s="138"/>
      <c r="AH21" s="138"/>
      <c r="AI21" s="138"/>
      <c r="AJ21" s="138"/>
      <c r="AK21" s="138"/>
      <c r="AL21" s="138"/>
      <c r="AM21" s="138"/>
      <c r="AN21" s="138"/>
      <c r="AO21" s="138"/>
      <c r="AP21" s="138"/>
      <c r="AQ21" s="138"/>
    </row>
    <row r="22" spans="1:43" ht="63.95" customHeight="1">
      <c r="A22" s="64"/>
      <c r="B22" s="64"/>
      <c r="C22" s="64"/>
      <c r="D22" s="64"/>
      <c r="E22" s="64"/>
      <c r="F22" s="64"/>
      <c r="G22" s="64"/>
      <c r="H22" s="64"/>
      <c r="I22" s="64"/>
      <c r="J22" s="64"/>
      <c r="K22" s="64"/>
      <c r="L22" s="64"/>
      <c r="M22" s="62"/>
      <c r="N22" s="62"/>
      <c r="O22" s="62"/>
      <c r="P22" s="62"/>
      <c r="Q22" s="62"/>
      <c r="R22" s="64"/>
      <c r="S22" s="64"/>
      <c r="T22" s="64"/>
      <c r="U22" s="64"/>
      <c r="V22" s="64"/>
      <c r="W22" s="138"/>
      <c r="X22" s="138"/>
      <c r="Y22" s="138"/>
      <c r="Z22" s="138"/>
      <c r="AA22" s="138"/>
      <c r="AB22" s="138"/>
      <c r="AC22" s="138"/>
      <c r="AD22" s="138"/>
      <c r="AE22" s="138"/>
      <c r="AF22" s="138"/>
      <c r="AG22" s="138"/>
      <c r="AH22" s="138"/>
      <c r="AI22" s="138"/>
      <c r="AJ22" s="138"/>
      <c r="AK22" s="138"/>
      <c r="AL22" s="138"/>
      <c r="AM22" s="138"/>
      <c r="AN22" s="138"/>
      <c r="AO22" s="138"/>
      <c r="AP22" s="138"/>
      <c r="AQ22" s="138"/>
    </row>
    <row r="23" spans="1:43" ht="63.95" customHeight="1">
      <c r="A23" s="64"/>
      <c r="B23" s="64"/>
      <c r="C23" s="64"/>
      <c r="D23" s="64"/>
      <c r="E23" s="64"/>
      <c r="F23" s="64"/>
      <c r="G23" s="64"/>
      <c r="H23" s="64"/>
      <c r="I23" s="64"/>
      <c r="J23" s="64"/>
      <c r="K23" s="64"/>
      <c r="L23" s="64"/>
      <c r="M23" s="62"/>
      <c r="N23" s="62"/>
      <c r="O23" s="62"/>
      <c r="P23" s="62"/>
      <c r="Q23" s="62"/>
      <c r="R23" s="64"/>
      <c r="S23" s="64"/>
      <c r="T23" s="64"/>
      <c r="U23" s="64"/>
      <c r="V23" s="64"/>
      <c r="W23" s="138"/>
      <c r="X23" s="138"/>
      <c r="Y23" s="138"/>
      <c r="Z23" s="138"/>
      <c r="AA23" s="138"/>
      <c r="AB23" s="138"/>
      <c r="AC23" s="138"/>
      <c r="AD23" s="138"/>
      <c r="AE23" s="138"/>
      <c r="AF23" s="138"/>
      <c r="AG23" s="138"/>
      <c r="AH23" s="138"/>
      <c r="AI23" s="138"/>
      <c r="AJ23" s="138"/>
      <c r="AK23" s="138"/>
      <c r="AL23" s="138"/>
      <c r="AM23" s="138"/>
      <c r="AN23" s="138"/>
      <c r="AO23" s="138"/>
      <c r="AP23" s="138"/>
      <c r="AQ23" s="138"/>
    </row>
    <row r="24" spans="1:43" ht="63.95" customHeight="1">
      <c r="A24" s="64"/>
      <c r="B24" s="64"/>
      <c r="C24" s="64"/>
      <c r="D24" s="64"/>
      <c r="E24" s="64"/>
      <c r="F24" s="64"/>
      <c r="G24" s="64"/>
      <c r="H24" s="64"/>
      <c r="I24" s="64"/>
      <c r="J24" s="64"/>
      <c r="K24" s="64"/>
      <c r="L24" s="64"/>
      <c r="M24" s="62"/>
      <c r="N24" s="62"/>
      <c r="O24" s="62"/>
      <c r="P24" s="62"/>
      <c r="Q24" s="62"/>
      <c r="R24" s="64"/>
      <c r="S24" s="64"/>
      <c r="T24" s="64"/>
      <c r="U24" s="64"/>
      <c r="V24" s="64"/>
      <c r="W24" s="138"/>
      <c r="X24" s="138"/>
      <c r="Y24" s="138"/>
      <c r="Z24" s="138"/>
      <c r="AA24" s="138"/>
      <c r="AB24" s="138"/>
      <c r="AC24" s="138"/>
      <c r="AD24" s="138"/>
      <c r="AE24" s="138"/>
      <c r="AF24" s="138"/>
      <c r="AG24" s="138"/>
      <c r="AH24" s="138"/>
      <c r="AI24" s="138"/>
      <c r="AJ24" s="138"/>
      <c r="AK24" s="138"/>
      <c r="AL24" s="138"/>
      <c r="AM24" s="138"/>
      <c r="AN24" s="138"/>
      <c r="AO24" s="138"/>
      <c r="AP24" s="138"/>
      <c r="AQ24" s="138"/>
    </row>
    <row r="25" spans="1:43" ht="63.95" customHeight="1">
      <c r="A25" s="64"/>
      <c r="B25" s="64"/>
      <c r="C25" s="64"/>
      <c r="D25" s="64"/>
      <c r="E25" s="64"/>
      <c r="F25" s="64"/>
      <c r="G25" s="64"/>
      <c r="H25" s="64"/>
      <c r="I25" s="64"/>
      <c r="J25" s="64"/>
      <c r="K25" s="64"/>
      <c r="L25" s="64"/>
      <c r="M25" s="62"/>
      <c r="N25" s="62"/>
      <c r="O25" s="62"/>
      <c r="P25" s="62"/>
      <c r="Q25" s="62"/>
      <c r="R25" s="64"/>
      <c r="S25" s="64"/>
      <c r="T25" s="64"/>
      <c r="U25" s="64"/>
      <c r="V25" s="64"/>
      <c r="W25" s="138"/>
      <c r="X25" s="138"/>
      <c r="Y25" s="138"/>
      <c r="Z25" s="138"/>
      <c r="AA25" s="138"/>
      <c r="AB25" s="138"/>
      <c r="AC25" s="138"/>
      <c r="AD25" s="138"/>
      <c r="AE25" s="138"/>
      <c r="AF25" s="138"/>
      <c r="AG25" s="138"/>
      <c r="AH25" s="138"/>
      <c r="AI25" s="138"/>
      <c r="AJ25" s="138"/>
      <c r="AK25" s="138"/>
      <c r="AL25" s="138"/>
      <c r="AM25" s="138"/>
      <c r="AN25" s="138"/>
      <c r="AO25" s="138"/>
      <c r="AP25" s="138"/>
      <c r="AQ25" s="138"/>
    </row>
    <row r="26" spans="1:43" ht="63.95" customHeight="1">
      <c r="A26" s="64"/>
      <c r="B26" s="64"/>
      <c r="C26" s="64"/>
      <c r="D26" s="64"/>
      <c r="E26" s="64"/>
      <c r="F26" s="64"/>
      <c r="G26" s="64"/>
      <c r="H26" s="64"/>
      <c r="I26" s="64"/>
      <c r="J26" s="64"/>
      <c r="K26" s="64"/>
      <c r="L26" s="64"/>
      <c r="M26" s="62"/>
      <c r="N26" s="62"/>
      <c r="O26" s="62"/>
      <c r="P26" s="62"/>
      <c r="Q26" s="62"/>
      <c r="R26" s="64"/>
      <c r="S26" s="64"/>
      <c r="T26" s="64"/>
      <c r="U26" s="64"/>
      <c r="V26" s="64"/>
      <c r="W26" s="138"/>
      <c r="X26" s="138"/>
      <c r="Y26" s="138"/>
      <c r="Z26" s="138"/>
      <c r="AA26" s="138"/>
      <c r="AB26" s="138"/>
      <c r="AC26" s="138"/>
      <c r="AD26" s="138"/>
      <c r="AE26" s="138"/>
      <c r="AF26" s="138"/>
      <c r="AG26" s="138"/>
      <c r="AH26" s="138"/>
      <c r="AI26" s="138"/>
      <c r="AJ26" s="138"/>
      <c r="AK26" s="138"/>
      <c r="AL26" s="138"/>
      <c r="AM26" s="138"/>
      <c r="AN26" s="138"/>
      <c r="AO26" s="138"/>
      <c r="AP26" s="138"/>
      <c r="AQ26" s="138"/>
    </row>
    <row r="27" spans="1:43" ht="63.95" customHeight="1">
      <c r="A27" s="64"/>
      <c r="B27" s="64"/>
      <c r="C27" s="64"/>
      <c r="D27" s="64"/>
      <c r="E27" s="64"/>
      <c r="F27" s="64"/>
      <c r="G27" s="64"/>
      <c r="H27" s="64"/>
      <c r="I27" s="64"/>
      <c r="J27" s="64"/>
      <c r="K27" s="64"/>
      <c r="L27" s="64"/>
      <c r="M27" s="62"/>
      <c r="N27" s="62"/>
      <c r="O27" s="62"/>
      <c r="P27" s="62"/>
      <c r="Q27" s="62"/>
      <c r="R27" s="64"/>
      <c r="S27" s="64"/>
      <c r="T27" s="64"/>
      <c r="U27" s="64"/>
      <c r="V27" s="64"/>
      <c r="W27" s="138"/>
      <c r="X27" s="138"/>
      <c r="Y27" s="138"/>
      <c r="Z27" s="138"/>
      <c r="AA27" s="138"/>
      <c r="AB27" s="138"/>
      <c r="AC27" s="138"/>
      <c r="AD27" s="138"/>
      <c r="AE27" s="138"/>
      <c r="AF27" s="138"/>
      <c r="AG27" s="138"/>
      <c r="AH27" s="138"/>
      <c r="AI27" s="138"/>
      <c r="AJ27" s="138"/>
      <c r="AK27" s="138"/>
      <c r="AL27" s="138"/>
      <c r="AM27" s="138"/>
      <c r="AN27" s="138"/>
      <c r="AO27" s="138"/>
      <c r="AP27" s="138"/>
      <c r="AQ27" s="138"/>
    </row>
    <row r="28" spans="1:43" ht="63.95" customHeight="1">
      <c r="A28" s="64"/>
      <c r="B28" s="64"/>
      <c r="C28" s="64"/>
      <c r="D28" s="64"/>
      <c r="E28" s="64"/>
      <c r="F28" s="64"/>
      <c r="G28" s="64"/>
      <c r="H28" s="64"/>
      <c r="I28" s="64"/>
      <c r="J28" s="64"/>
      <c r="K28" s="64"/>
      <c r="L28" s="64"/>
      <c r="M28" s="62"/>
      <c r="N28" s="62"/>
      <c r="O28" s="62"/>
      <c r="P28" s="62"/>
      <c r="Q28" s="62"/>
      <c r="R28" s="64"/>
      <c r="S28" s="64"/>
      <c r="T28" s="64"/>
      <c r="U28" s="64"/>
      <c r="V28" s="64"/>
      <c r="W28" s="138"/>
      <c r="X28" s="138"/>
      <c r="Y28" s="138"/>
      <c r="Z28" s="138"/>
      <c r="AA28" s="138"/>
      <c r="AB28" s="138"/>
      <c r="AC28" s="138"/>
      <c r="AD28" s="138"/>
      <c r="AE28" s="138"/>
      <c r="AF28" s="138"/>
      <c r="AG28" s="138"/>
      <c r="AH28" s="138"/>
      <c r="AI28" s="138"/>
      <c r="AJ28" s="138"/>
      <c r="AK28" s="138"/>
      <c r="AL28" s="138"/>
      <c r="AM28" s="138"/>
      <c r="AN28" s="138"/>
      <c r="AO28" s="138"/>
      <c r="AP28" s="138"/>
      <c r="AQ28" s="138"/>
    </row>
    <row r="29" spans="1:43" ht="63.95" customHeight="1">
      <c r="A29" s="64"/>
      <c r="B29" s="64"/>
      <c r="C29" s="64"/>
      <c r="D29" s="64"/>
      <c r="E29" s="64"/>
      <c r="F29" s="64"/>
      <c r="G29" s="64"/>
      <c r="H29" s="64"/>
      <c r="I29" s="64"/>
      <c r="J29" s="64"/>
      <c r="K29" s="64"/>
      <c r="L29" s="64"/>
      <c r="M29" s="62"/>
      <c r="N29" s="62"/>
      <c r="O29" s="62"/>
      <c r="P29" s="62"/>
      <c r="Q29" s="62"/>
      <c r="R29" s="64"/>
      <c r="S29" s="64"/>
      <c r="T29" s="64"/>
      <c r="U29" s="64"/>
      <c r="V29" s="64"/>
      <c r="W29" s="138"/>
      <c r="X29" s="138"/>
      <c r="Y29" s="138"/>
      <c r="Z29" s="138"/>
      <c r="AA29" s="138"/>
      <c r="AB29" s="138"/>
      <c r="AC29" s="138"/>
      <c r="AD29" s="138"/>
      <c r="AE29" s="138"/>
      <c r="AF29" s="138"/>
      <c r="AG29" s="138"/>
      <c r="AH29" s="138"/>
      <c r="AI29" s="138"/>
      <c r="AJ29" s="138"/>
      <c r="AK29" s="138"/>
      <c r="AL29" s="138"/>
      <c r="AM29" s="138"/>
      <c r="AN29" s="138"/>
      <c r="AO29" s="138"/>
      <c r="AP29" s="138"/>
      <c r="AQ29" s="138"/>
    </row>
    <row r="30" spans="1:43" ht="63.95" customHeight="1">
      <c r="A30" s="64"/>
      <c r="B30" s="64"/>
      <c r="C30" s="64"/>
      <c r="D30" s="64"/>
      <c r="E30" s="64"/>
      <c r="F30" s="64"/>
      <c r="G30" s="64"/>
      <c r="H30" s="64"/>
      <c r="I30" s="64"/>
      <c r="J30" s="64"/>
      <c r="K30" s="64"/>
      <c r="L30" s="64"/>
      <c r="M30" s="62"/>
      <c r="N30" s="62"/>
      <c r="O30" s="62"/>
      <c r="P30" s="62"/>
      <c r="Q30" s="62"/>
      <c r="R30" s="64"/>
      <c r="S30" s="64"/>
      <c r="T30" s="64"/>
      <c r="U30" s="64"/>
      <c r="V30" s="64"/>
      <c r="W30" s="138"/>
      <c r="X30" s="138"/>
      <c r="Y30" s="138"/>
      <c r="Z30" s="138"/>
      <c r="AA30" s="138"/>
      <c r="AB30" s="138"/>
      <c r="AC30" s="138"/>
      <c r="AD30" s="138"/>
      <c r="AE30" s="138"/>
      <c r="AF30" s="138"/>
      <c r="AG30" s="138"/>
      <c r="AH30" s="138"/>
      <c r="AI30" s="138"/>
      <c r="AJ30" s="138"/>
      <c r="AK30" s="138"/>
      <c r="AL30" s="138"/>
      <c r="AM30" s="138"/>
      <c r="AN30" s="138"/>
      <c r="AO30" s="138"/>
      <c r="AP30" s="138"/>
      <c r="AQ30" s="138"/>
    </row>
    <row r="31" spans="1:43" ht="63.95" customHeight="1">
      <c r="A31" s="64"/>
      <c r="B31" s="64"/>
      <c r="C31" s="64"/>
      <c r="D31" s="64"/>
      <c r="E31" s="64"/>
      <c r="F31" s="64"/>
      <c r="G31" s="64"/>
      <c r="H31" s="64"/>
      <c r="I31" s="64"/>
      <c r="J31" s="64"/>
      <c r="K31" s="64"/>
      <c r="L31" s="64"/>
      <c r="M31" s="62"/>
      <c r="N31" s="62"/>
      <c r="O31" s="62"/>
      <c r="P31" s="62"/>
      <c r="Q31" s="62"/>
      <c r="R31" s="64"/>
      <c r="S31" s="64"/>
      <c r="T31" s="64"/>
      <c r="U31" s="64"/>
      <c r="V31" s="64"/>
      <c r="W31" s="138"/>
      <c r="X31" s="138"/>
      <c r="Y31" s="138"/>
      <c r="Z31" s="138"/>
      <c r="AA31" s="138"/>
      <c r="AB31" s="138"/>
      <c r="AC31" s="138"/>
      <c r="AD31" s="138"/>
      <c r="AE31" s="138"/>
      <c r="AF31" s="138"/>
      <c r="AG31" s="138"/>
      <c r="AH31" s="138"/>
      <c r="AI31" s="138"/>
      <c r="AJ31" s="138"/>
      <c r="AK31" s="138"/>
      <c r="AL31" s="138"/>
      <c r="AM31" s="138"/>
      <c r="AN31" s="138"/>
      <c r="AO31" s="138"/>
      <c r="AP31" s="138"/>
      <c r="AQ31" s="138"/>
    </row>
    <row r="32" spans="1:43" ht="63.95" customHeight="1">
      <c r="A32" s="64"/>
      <c r="B32" s="64"/>
      <c r="C32" s="64"/>
      <c r="D32" s="64"/>
      <c r="E32" s="64"/>
      <c r="F32" s="64"/>
      <c r="G32" s="64"/>
      <c r="H32" s="64"/>
      <c r="I32" s="64"/>
      <c r="J32" s="64"/>
      <c r="K32" s="64"/>
      <c r="L32" s="64"/>
      <c r="M32" s="62"/>
      <c r="N32" s="62"/>
      <c r="O32" s="62"/>
      <c r="P32" s="62"/>
      <c r="Q32" s="62"/>
      <c r="R32" s="64"/>
      <c r="S32" s="64"/>
      <c r="T32" s="64"/>
      <c r="U32" s="64"/>
      <c r="V32" s="64"/>
      <c r="W32" s="138"/>
      <c r="X32" s="138"/>
      <c r="Y32" s="138"/>
      <c r="Z32" s="138"/>
      <c r="AA32" s="138"/>
      <c r="AB32" s="138"/>
      <c r="AC32" s="138"/>
      <c r="AD32" s="138"/>
      <c r="AE32" s="138"/>
      <c r="AF32" s="138"/>
      <c r="AG32" s="138"/>
      <c r="AH32" s="138"/>
      <c r="AI32" s="138"/>
      <c r="AJ32" s="138"/>
      <c r="AK32" s="138"/>
      <c r="AL32" s="138"/>
      <c r="AM32" s="138"/>
      <c r="AN32" s="138"/>
      <c r="AO32" s="138"/>
      <c r="AP32" s="138"/>
      <c r="AQ32" s="138"/>
    </row>
    <row r="33" spans="1:43" ht="63.95" customHeight="1">
      <c r="A33" s="64"/>
      <c r="B33" s="64"/>
      <c r="C33" s="64"/>
      <c r="D33" s="64"/>
      <c r="E33" s="64"/>
      <c r="F33" s="64"/>
      <c r="G33" s="64"/>
      <c r="H33" s="64"/>
      <c r="I33" s="64"/>
      <c r="J33" s="64"/>
      <c r="K33" s="64"/>
      <c r="L33" s="64"/>
      <c r="M33" s="62"/>
      <c r="N33" s="62"/>
      <c r="O33" s="62"/>
      <c r="P33" s="62"/>
      <c r="Q33" s="62"/>
      <c r="R33" s="64"/>
      <c r="S33" s="64"/>
      <c r="T33" s="64"/>
      <c r="U33" s="64"/>
      <c r="V33" s="64"/>
      <c r="W33" s="138"/>
      <c r="X33" s="138"/>
      <c r="Y33" s="138"/>
      <c r="Z33" s="138"/>
      <c r="AA33" s="138"/>
      <c r="AB33" s="138"/>
      <c r="AC33" s="138"/>
      <c r="AD33" s="138"/>
      <c r="AE33" s="138"/>
      <c r="AF33" s="138"/>
      <c r="AG33" s="138"/>
      <c r="AH33" s="138"/>
      <c r="AI33" s="138"/>
      <c r="AJ33" s="138"/>
      <c r="AK33" s="138"/>
      <c r="AL33" s="138"/>
      <c r="AM33" s="138"/>
      <c r="AN33" s="138"/>
      <c r="AO33" s="138"/>
      <c r="AP33" s="138"/>
      <c r="AQ33" s="138"/>
    </row>
    <row r="34" spans="1:43" ht="63.95" customHeight="1">
      <c r="A34" s="64"/>
      <c r="B34" s="64"/>
      <c r="C34" s="64"/>
      <c r="D34" s="64"/>
      <c r="E34" s="64"/>
      <c r="F34" s="64"/>
      <c r="G34" s="64"/>
      <c r="H34" s="64"/>
      <c r="I34" s="64"/>
      <c r="J34" s="64"/>
      <c r="K34" s="64"/>
      <c r="L34" s="64"/>
      <c r="M34" s="62"/>
      <c r="N34" s="62"/>
      <c r="O34" s="62"/>
      <c r="P34" s="62"/>
      <c r="Q34" s="62"/>
      <c r="R34" s="64"/>
      <c r="S34" s="64"/>
      <c r="T34" s="64"/>
      <c r="U34" s="64"/>
      <c r="V34" s="64"/>
      <c r="W34" s="138"/>
      <c r="X34" s="138"/>
      <c r="Y34" s="138"/>
      <c r="Z34" s="138"/>
      <c r="AA34" s="138"/>
      <c r="AB34" s="138"/>
      <c r="AC34" s="138"/>
      <c r="AD34" s="138"/>
      <c r="AE34" s="138"/>
      <c r="AF34" s="138"/>
      <c r="AG34" s="138"/>
      <c r="AH34" s="138"/>
      <c r="AI34" s="138"/>
      <c r="AJ34" s="138"/>
      <c r="AK34" s="138"/>
      <c r="AL34" s="138"/>
      <c r="AM34" s="138"/>
      <c r="AN34" s="138"/>
      <c r="AO34" s="138"/>
      <c r="AP34" s="138"/>
      <c r="AQ34" s="138"/>
    </row>
    <row r="35" spans="1:43" ht="63.95" customHeight="1">
      <c r="A35" s="64"/>
      <c r="B35" s="64"/>
      <c r="C35" s="64"/>
      <c r="D35" s="64"/>
      <c r="E35" s="64"/>
      <c r="F35" s="64"/>
      <c r="G35" s="64"/>
      <c r="H35" s="64"/>
      <c r="I35" s="64"/>
      <c r="J35" s="64"/>
      <c r="K35" s="64"/>
      <c r="L35" s="64"/>
      <c r="M35" s="62"/>
      <c r="N35" s="62"/>
      <c r="O35" s="62"/>
      <c r="P35" s="62"/>
      <c r="Q35" s="62"/>
      <c r="R35" s="64"/>
      <c r="S35" s="64"/>
      <c r="T35" s="64"/>
      <c r="U35" s="64"/>
      <c r="V35" s="64"/>
      <c r="W35" s="138"/>
      <c r="X35" s="138"/>
      <c r="Y35" s="138"/>
      <c r="Z35" s="138"/>
      <c r="AA35" s="138"/>
      <c r="AB35" s="138"/>
      <c r="AC35" s="138"/>
      <c r="AD35" s="138"/>
      <c r="AE35" s="138"/>
      <c r="AF35" s="138"/>
      <c r="AG35" s="138"/>
      <c r="AH35" s="138"/>
      <c r="AI35" s="138"/>
      <c r="AJ35" s="138"/>
      <c r="AK35" s="138"/>
      <c r="AL35" s="138"/>
      <c r="AM35" s="138"/>
      <c r="AN35" s="138"/>
      <c r="AO35" s="138"/>
      <c r="AP35" s="138"/>
      <c r="AQ35" s="138"/>
    </row>
    <row r="36" spans="1:43" ht="63.95" customHeight="1">
      <c r="A36" s="64"/>
      <c r="B36" s="64"/>
      <c r="C36" s="64"/>
      <c r="D36" s="64"/>
      <c r="E36" s="64"/>
      <c r="F36" s="64"/>
      <c r="G36" s="64"/>
      <c r="H36" s="64"/>
      <c r="I36" s="64"/>
      <c r="J36" s="64"/>
      <c r="K36" s="64"/>
      <c r="L36" s="64"/>
      <c r="M36" s="62"/>
      <c r="N36" s="62"/>
      <c r="O36" s="62"/>
      <c r="P36" s="62"/>
      <c r="Q36" s="62"/>
      <c r="R36" s="64"/>
      <c r="S36" s="64"/>
      <c r="T36" s="64"/>
      <c r="U36" s="64"/>
      <c r="V36" s="64"/>
      <c r="W36" s="138"/>
      <c r="X36" s="138"/>
      <c r="Y36" s="138"/>
      <c r="Z36" s="138"/>
      <c r="AA36" s="138"/>
      <c r="AB36" s="138"/>
      <c r="AC36" s="138"/>
      <c r="AD36" s="138"/>
      <c r="AE36" s="138"/>
      <c r="AF36" s="138"/>
      <c r="AG36" s="138"/>
      <c r="AH36" s="138"/>
      <c r="AI36" s="138"/>
      <c r="AJ36" s="138"/>
      <c r="AK36" s="138"/>
      <c r="AL36" s="138"/>
      <c r="AM36" s="138"/>
      <c r="AN36" s="138"/>
      <c r="AO36" s="138"/>
      <c r="AP36" s="138"/>
      <c r="AQ36" s="138"/>
    </row>
    <row r="37" spans="1:43" ht="63.95" customHeight="1">
      <c r="A37" s="64"/>
      <c r="B37" s="64"/>
      <c r="C37" s="64"/>
      <c r="D37" s="64"/>
      <c r="E37" s="64"/>
      <c r="F37" s="64"/>
      <c r="G37" s="64"/>
      <c r="H37" s="64"/>
      <c r="I37" s="64"/>
      <c r="J37" s="64"/>
      <c r="K37" s="64"/>
      <c r="L37" s="64"/>
      <c r="M37" s="62"/>
      <c r="N37" s="62"/>
      <c r="O37" s="62"/>
      <c r="P37" s="62"/>
      <c r="Q37" s="62"/>
      <c r="R37" s="64"/>
      <c r="S37" s="64"/>
      <c r="T37" s="64"/>
      <c r="U37" s="64"/>
      <c r="V37" s="64"/>
      <c r="W37" s="138"/>
      <c r="X37" s="138"/>
      <c r="Y37" s="138"/>
      <c r="Z37" s="138"/>
      <c r="AA37" s="138"/>
      <c r="AB37" s="138"/>
      <c r="AC37" s="138"/>
      <c r="AD37" s="138"/>
      <c r="AE37" s="138"/>
      <c r="AF37" s="138"/>
      <c r="AG37" s="138"/>
      <c r="AH37" s="138"/>
      <c r="AI37" s="138"/>
      <c r="AJ37" s="138"/>
      <c r="AK37" s="138"/>
      <c r="AL37" s="138"/>
      <c r="AM37" s="138"/>
      <c r="AN37" s="138"/>
      <c r="AO37" s="138"/>
      <c r="AP37" s="138"/>
      <c r="AQ37" s="138"/>
    </row>
    <row r="38" spans="1:43" ht="63.95" customHeight="1">
      <c r="A38" s="64"/>
      <c r="B38" s="64"/>
      <c r="C38" s="64"/>
      <c r="D38" s="64"/>
      <c r="E38" s="64"/>
      <c r="F38" s="64"/>
      <c r="G38" s="64"/>
      <c r="H38" s="64"/>
      <c r="I38" s="64"/>
      <c r="J38" s="64"/>
      <c r="K38" s="64"/>
      <c r="L38" s="64"/>
      <c r="M38" s="62"/>
      <c r="N38" s="62"/>
      <c r="O38" s="62"/>
      <c r="P38" s="62"/>
      <c r="Q38" s="62"/>
      <c r="R38" s="64"/>
      <c r="S38" s="64"/>
      <c r="T38" s="64"/>
      <c r="U38" s="64"/>
      <c r="V38" s="64"/>
      <c r="W38" s="138"/>
      <c r="X38" s="138"/>
      <c r="Y38" s="138"/>
      <c r="Z38" s="138"/>
      <c r="AA38" s="138"/>
      <c r="AB38" s="138"/>
      <c r="AC38" s="138"/>
      <c r="AD38" s="138"/>
      <c r="AE38" s="138"/>
      <c r="AF38" s="138"/>
      <c r="AG38" s="138"/>
      <c r="AH38" s="138"/>
      <c r="AI38" s="138"/>
      <c r="AJ38" s="138"/>
      <c r="AK38" s="138"/>
      <c r="AL38" s="138"/>
      <c r="AM38" s="138"/>
      <c r="AN38" s="138"/>
      <c r="AO38" s="138"/>
      <c r="AP38" s="138"/>
      <c r="AQ38" s="138"/>
    </row>
    <row r="39" spans="1:43" ht="63.95" customHeight="1">
      <c r="A39" s="64"/>
      <c r="B39" s="64"/>
      <c r="C39" s="64"/>
      <c r="D39" s="64"/>
      <c r="E39" s="64"/>
      <c r="F39" s="64"/>
      <c r="G39" s="64"/>
      <c r="H39" s="64"/>
      <c r="I39" s="64"/>
      <c r="J39" s="64"/>
      <c r="K39" s="64"/>
      <c r="L39" s="64"/>
      <c r="M39" s="62"/>
      <c r="N39" s="62"/>
      <c r="O39" s="62"/>
      <c r="P39" s="62"/>
      <c r="Q39" s="62"/>
      <c r="R39" s="64"/>
      <c r="S39" s="64"/>
      <c r="T39" s="64"/>
      <c r="U39" s="64"/>
      <c r="V39" s="64"/>
      <c r="W39" s="138"/>
      <c r="X39" s="138"/>
      <c r="Y39" s="138"/>
      <c r="Z39" s="138"/>
      <c r="AA39" s="138"/>
      <c r="AB39" s="138"/>
      <c r="AC39" s="138"/>
      <c r="AD39" s="138"/>
      <c r="AE39" s="138"/>
      <c r="AF39" s="138"/>
      <c r="AG39" s="138"/>
      <c r="AH39" s="138"/>
      <c r="AI39" s="138"/>
      <c r="AJ39" s="138"/>
      <c r="AK39" s="138"/>
      <c r="AL39" s="138"/>
      <c r="AM39" s="138"/>
      <c r="AN39" s="138"/>
      <c r="AO39" s="138"/>
      <c r="AP39" s="138"/>
      <c r="AQ39" s="138"/>
    </row>
    <row r="40" spans="1:43" ht="63.95" customHeight="1">
      <c r="A40" s="64"/>
      <c r="B40" s="64"/>
      <c r="C40" s="64"/>
      <c r="D40" s="64"/>
      <c r="E40" s="64"/>
      <c r="F40" s="64"/>
      <c r="G40" s="64"/>
      <c r="H40" s="64"/>
      <c r="I40" s="64"/>
      <c r="J40" s="64"/>
      <c r="K40" s="64"/>
      <c r="L40" s="64"/>
      <c r="M40" s="62"/>
      <c r="N40" s="62"/>
      <c r="O40" s="62"/>
      <c r="P40" s="62"/>
      <c r="Q40" s="62"/>
      <c r="R40" s="64"/>
      <c r="S40" s="64"/>
      <c r="T40" s="64"/>
      <c r="U40" s="64"/>
      <c r="V40" s="64"/>
      <c r="W40" s="138"/>
      <c r="X40" s="138"/>
      <c r="Y40" s="138"/>
      <c r="Z40" s="138"/>
      <c r="AA40" s="138"/>
      <c r="AB40" s="138"/>
      <c r="AC40" s="138"/>
      <c r="AD40" s="138"/>
      <c r="AE40" s="138"/>
      <c r="AF40" s="138"/>
      <c r="AG40" s="138"/>
      <c r="AH40" s="138"/>
      <c r="AI40" s="138"/>
      <c r="AJ40" s="138"/>
      <c r="AK40" s="138"/>
      <c r="AL40" s="138"/>
      <c r="AM40" s="138"/>
      <c r="AN40" s="138"/>
      <c r="AO40" s="138"/>
      <c r="AP40" s="138"/>
      <c r="AQ40" s="138"/>
    </row>
    <row r="41" spans="1:43" ht="63.95" customHeight="1">
      <c r="A41" s="64"/>
      <c r="B41" s="64"/>
      <c r="C41" s="64"/>
      <c r="D41" s="64"/>
      <c r="E41" s="64"/>
      <c r="F41" s="64"/>
      <c r="G41" s="64"/>
      <c r="H41" s="64"/>
      <c r="I41" s="64"/>
      <c r="J41" s="64"/>
      <c r="K41" s="64"/>
      <c r="L41" s="64"/>
      <c r="M41" s="62"/>
      <c r="N41" s="62"/>
      <c r="O41" s="62"/>
      <c r="P41" s="62"/>
      <c r="Q41" s="62"/>
      <c r="R41" s="64"/>
      <c r="S41" s="64"/>
      <c r="T41" s="64"/>
      <c r="U41" s="64"/>
      <c r="V41" s="64"/>
      <c r="W41" s="138"/>
      <c r="X41" s="138"/>
      <c r="Y41" s="138"/>
      <c r="Z41" s="138"/>
      <c r="AA41" s="138"/>
      <c r="AB41" s="138"/>
      <c r="AC41" s="138"/>
      <c r="AD41" s="138"/>
      <c r="AE41" s="138"/>
      <c r="AF41" s="138"/>
      <c r="AG41" s="138"/>
      <c r="AH41" s="138"/>
      <c r="AI41" s="138"/>
      <c r="AJ41" s="138"/>
      <c r="AK41" s="138"/>
      <c r="AL41" s="138"/>
      <c r="AM41" s="138"/>
      <c r="AN41" s="138"/>
      <c r="AO41" s="138"/>
      <c r="AP41" s="138"/>
      <c r="AQ41" s="138"/>
    </row>
    <row r="42" spans="1:43" ht="63.95" customHeight="1">
      <c r="A42" s="64"/>
      <c r="B42" s="64"/>
      <c r="C42" s="64"/>
      <c r="D42" s="64"/>
      <c r="E42" s="64"/>
      <c r="F42" s="64"/>
      <c r="G42" s="64"/>
      <c r="H42" s="64"/>
      <c r="I42" s="64"/>
      <c r="J42" s="64"/>
      <c r="K42" s="64"/>
      <c r="L42" s="64"/>
      <c r="M42" s="62"/>
      <c r="N42" s="62"/>
      <c r="O42" s="62"/>
      <c r="P42" s="62"/>
      <c r="Q42" s="62"/>
      <c r="R42" s="64"/>
      <c r="S42" s="64"/>
      <c r="T42" s="64"/>
      <c r="U42" s="64"/>
      <c r="V42" s="64"/>
      <c r="W42" s="138"/>
      <c r="X42" s="138"/>
      <c r="Y42" s="138"/>
      <c r="Z42" s="138"/>
      <c r="AA42" s="138"/>
      <c r="AB42" s="138"/>
      <c r="AC42" s="138"/>
      <c r="AD42" s="138"/>
      <c r="AE42" s="138"/>
      <c r="AF42" s="138"/>
      <c r="AG42" s="138"/>
      <c r="AH42" s="138"/>
      <c r="AI42" s="138"/>
      <c r="AJ42" s="138"/>
      <c r="AK42" s="138"/>
      <c r="AL42" s="138"/>
      <c r="AM42" s="138"/>
      <c r="AN42" s="138"/>
      <c r="AO42" s="138"/>
      <c r="AP42" s="138"/>
      <c r="AQ42" s="138"/>
    </row>
    <row r="43" spans="1:43" ht="63.95" customHeight="1">
      <c r="A43" s="64"/>
      <c r="B43" s="64"/>
      <c r="C43" s="64"/>
      <c r="D43" s="64"/>
      <c r="E43" s="64"/>
      <c r="F43" s="64"/>
      <c r="G43" s="64"/>
      <c r="H43" s="64"/>
      <c r="I43" s="64"/>
      <c r="J43" s="64"/>
      <c r="K43" s="64"/>
      <c r="L43" s="64"/>
      <c r="M43" s="62"/>
      <c r="N43" s="62"/>
      <c r="O43" s="62"/>
      <c r="P43" s="62"/>
      <c r="Q43" s="62"/>
      <c r="R43" s="64"/>
      <c r="S43" s="64"/>
      <c r="T43" s="64"/>
      <c r="U43" s="64"/>
      <c r="V43" s="64"/>
      <c r="W43" s="138"/>
      <c r="X43" s="138"/>
      <c r="Y43" s="138"/>
      <c r="Z43" s="138"/>
      <c r="AA43" s="138"/>
      <c r="AB43" s="138"/>
      <c r="AC43" s="138"/>
      <c r="AD43" s="138"/>
      <c r="AE43" s="138"/>
      <c r="AF43" s="138"/>
      <c r="AG43" s="138"/>
      <c r="AH43" s="138"/>
      <c r="AI43" s="138"/>
      <c r="AJ43" s="138"/>
      <c r="AK43" s="138"/>
      <c r="AL43" s="138"/>
      <c r="AM43" s="138"/>
      <c r="AN43" s="138"/>
      <c r="AO43" s="138"/>
      <c r="AP43" s="138"/>
      <c r="AQ43" s="138"/>
    </row>
    <row r="44" spans="1:43" ht="63.95" customHeight="1">
      <c r="A44" s="64"/>
      <c r="B44" s="64"/>
      <c r="C44" s="64"/>
      <c r="D44" s="64"/>
      <c r="E44" s="64"/>
      <c r="F44" s="64"/>
      <c r="G44" s="64"/>
      <c r="H44" s="64"/>
      <c r="I44" s="64"/>
      <c r="J44" s="64"/>
      <c r="K44" s="64"/>
      <c r="L44" s="64"/>
      <c r="M44" s="62"/>
      <c r="N44" s="62"/>
      <c r="O44" s="62"/>
      <c r="P44" s="62"/>
      <c r="Q44" s="62"/>
      <c r="R44" s="64"/>
      <c r="S44" s="64"/>
      <c r="T44" s="64"/>
      <c r="U44" s="64"/>
      <c r="V44" s="64"/>
      <c r="W44" s="138"/>
      <c r="X44" s="138"/>
      <c r="Y44" s="138"/>
      <c r="Z44" s="138"/>
      <c r="AA44" s="138"/>
      <c r="AB44" s="138"/>
      <c r="AC44" s="138"/>
      <c r="AD44" s="138"/>
      <c r="AE44" s="138"/>
      <c r="AF44" s="138"/>
      <c r="AG44" s="138"/>
      <c r="AH44" s="138"/>
      <c r="AI44" s="138"/>
      <c r="AJ44" s="138"/>
      <c r="AK44" s="138"/>
      <c r="AL44" s="138"/>
      <c r="AM44" s="138"/>
      <c r="AN44" s="138"/>
      <c r="AO44" s="138"/>
      <c r="AP44" s="138"/>
      <c r="AQ44" s="138"/>
    </row>
    <row r="45" spans="1:43" ht="63.95" customHeight="1">
      <c r="A45" s="64"/>
      <c r="B45" s="64"/>
      <c r="C45" s="64"/>
      <c r="D45" s="64"/>
      <c r="E45" s="64"/>
      <c r="F45" s="64"/>
      <c r="G45" s="64"/>
      <c r="H45" s="64"/>
      <c r="I45" s="64"/>
      <c r="J45" s="64"/>
      <c r="K45" s="64"/>
      <c r="L45" s="64"/>
      <c r="M45" s="62"/>
      <c r="N45" s="62"/>
      <c r="O45" s="62"/>
      <c r="P45" s="62"/>
      <c r="Q45" s="62"/>
      <c r="R45" s="64"/>
      <c r="S45" s="64"/>
      <c r="T45" s="64"/>
      <c r="U45" s="64"/>
      <c r="V45" s="64"/>
      <c r="W45" s="138"/>
      <c r="X45" s="138"/>
      <c r="Y45" s="138"/>
      <c r="Z45" s="138"/>
      <c r="AA45" s="138"/>
      <c r="AB45" s="138"/>
      <c r="AC45" s="138"/>
      <c r="AD45" s="138"/>
      <c r="AE45" s="138"/>
      <c r="AF45" s="138"/>
      <c r="AG45" s="138"/>
      <c r="AH45" s="138"/>
      <c r="AI45" s="138"/>
      <c r="AJ45" s="138"/>
      <c r="AK45" s="138"/>
      <c r="AL45" s="138"/>
      <c r="AM45" s="138"/>
      <c r="AN45" s="138"/>
      <c r="AO45" s="138"/>
      <c r="AP45" s="138"/>
      <c r="AQ45" s="138"/>
    </row>
    <row r="46" spans="1:43" ht="63.95" customHeight="1">
      <c r="A46" s="64"/>
      <c r="B46" s="64"/>
      <c r="C46" s="64"/>
      <c r="D46" s="64"/>
      <c r="E46" s="64"/>
      <c r="F46" s="64"/>
      <c r="G46" s="64"/>
      <c r="H46" s="64"/>
      <c r="I46" s="64"/>
      <c r="J46" s="64"/>
      <c r="K46" s="64"/>
      <c r="L46" s="64"/>
      <c r="M46" s="62"/>
      <c r="N46" s="62"/>
      <c r="O46" s="62"/>
      <c r="P46" s="62"/>
      <c r="Q46" s="62"/>
      <c r="R46" s="64"/>
      <c r="S46" s="64"/>
      <c r="T46" s="64"/>
      <c r="U46" s="64"/>
      <c r="V46" s="64"/>
      <c r="W46" s="138"/>
      <c r="X46" s="138"/>
      <c r="Y46" s="138"/>
      <c r="Z46" s="138"/>
      <c r="AA46" s="138"/>
      <c r="AB46" s="138"/>
      <c r="AC46" s="138"/>
      <c r="AD46" s="138"/>
      <c r="AE46" s="138"/>
      <c r="AF46" s="138"/>
      <c r="AG46" s="138"/>
      <c r="AH46" s="138"/>
      <c r="AI46" s="138"/>
      <c r="AJ46" s="138"/>
      <c r="AK46" s="138"/>
      <c r="AL46" s="138"/>
      <c r="AM46" s="138"/>
      <c r="AN46" s="138"/>
      <c r="AO46" s="138"/>
      <c r="AP46" s="138"/>
      <c r="AQ46" s="138"/>
    </row>
    <row r="47" spans="1:43" ht="63.95" customHeight="1">
      <c r="A47" s="64"/>
      <c r="B47" s="64"/>
      <c r="C47" s="64"/>
      <c r="D47" s="64"/>
      <c r="E47" s="64"/>
      <c r="F47" s="64"/>
      <c r="G47" s="64"/>
      <c r="H47" s="64"/>
      <c r="I47" s="64"/>
      <c r="J47" s="64"/>
      <c r="K47" s="64"/>
      <c r="L47" s="64"/>
      <c r="M47" s="62"/>
      <c r="N47" s="62"/>
      <c r="O47" s="62"/>
      <c r="P47" s="62"/>
      <c r="Q47" s="62"/>
      <c r="R47" s="64"/>
      <c r="S47" s="64"/>
      <c r="T47" s="64"/>
      <c r="U47" s="64"/>
      <c r="V47" s="64"/>
      <c r="W47" s="138"/>
      <c r="X47" s="138"/>
      <c r="Y47" s="138"/>
      <c r="Z47" s="138"/>
      <c r="AA47" s="138"/>
      <c r="AB47" s="138"/>
      <c r="AC47" s="138"/>
      <c r="AD47" s="138"/>
      <c r="AE47" s="138"/>
      <c r="AF47" s="138"/>
      <c r="AG47" s="138"/>
      <c r="AH47" s="138"/>
      <c r="AI47" s="138"/>
      <c r="AJ47" s="138"/>
      <c r="AK47" s="138"/>
      <c r="AL47" s="138"/>
      <c r="AM47" s="138"/>
      <c r="AN47" s="138"/>
      <c r="AO47" s="138"/>
      <c r="AP47" s="138"/>
      <c r="AQ47" s="138"/>
    </row>
    <row r="48" spans="1:43" ht="63.95" customHeight="1">
      <c r="A48" s="64"/>
      <c r="B48" s="64"/>
      <c r="C48" s="64"/>
      <c r="D48" s="64"/>
      <c r="E48" s="64"/>
      <c r="F48" s="64"/>
      <c r="G48" s="64"/>
      <c r="H48" s="64"/>
      <c r="I48" s="64"/>
      <c r="J48" s="64"/>
      <c r="K48" s="64"/>
      <c r="L48" s="64"/>
      <c r="M48" s="62"/>
      <c r="N48" s="62"/>
      <c r="O48" s="62"/>
      <c r="P48" s="62"/>
      <c r="Q48" s="62"/>
      <c r="R48" s="64"/>
      <c r="S48" s="64"/>
      <c r="T48" s="64"/>
      <c r="U48" s="64"/>
      <c r="V48" s="64"/>
      <c r="W48" s="138"/>
      <c r="X48" s="138"/>
      <c r="Y48" s="138"/>
      <c r="Z48" s="138"/>
      <c r="AA48" s="138"/>
      <c r="AB48" s="138"/>
      <c r="AC48" s="138"/>
      <c r="AD48" s="138"/>
      <c r="AE48" s="138"/>
      <c r="AF48" s="138"/>
      <c r="AG48" s="138"/>
      <c r="AH48" s="138"/>
      <c r="AI48" s="138"/>
      <c r="AJ48" s="138"/>
      <c r="AK48" s="138"/>
      <c r="AL48" s="138"/>
      <c r="AM48" s="138"/>
      <c r="AN48" s="138"/>
      <c r="AO48" s="138"/>
      <c r="AP48" s="138"/>
      <c r="AQ48" s="138"/>
    </row>
    <row r="49" spans="1:43" ht="63.95" customHeight="1">
      <c r="A49" s="64"/>
      <c r="B49" s="64"/>
      <c r="C49" s="64"/>
      <c r="D49" s="64"/>
      <c r="E49" s="64"/>
      <c r="F49" s="64"/>
      <c r="G49" s="64"/>
      <c r="H49" s="64"/>
      <c r="I49" s="64"/>
      <c r="J49" s="64"/>
      <c r="K49" s="64"/>
      <c r="L49" s="64"/>
      <c r="M49" s="62"/>
      <c r="N49" s="62"/>
      <c r="O49" s="62"/>
      <c r="P49" s="62"/>
      <c r="Q49" s="62"/>
      <c r="R49" s="64"/>
      <c r="S49" s="64"/>
      <c r="T49" s="64"/>
      <c r="U49" s="64"/>
      <c r="V49" s="64"/>
      <c r="W49" s="138"/>
      <c r="X49" s="138"/>
      <c r="Y49" s="138"/>
      <c r="Z49" s="138"/>
      <c r="AA49" s="138"/>
      <c r="AB49" s="138"/>
      <c r="AC49" s="138"/>
      <c r="AD49" s="138"/>
      <c r="AE49" s="138"/>
      <c r="AF49" s="138"/>
      <c r="AG49" s="138"/>
      <c r="AH49" s="138"/>
      <c r="AI49" s="138"/>
      <c r="AJ49" s="138"/>
      <c r="AK49" s="138"/>
      <c r="AL49" s="138"/>
      <c r="AM49" s="138"/>
      <c r="AN49" s="138"/>
      <c r="AO49" s="138"/>
      <c r="AP49" s="138"/>
      <c r="AQ49" s="138"/>
    </row>
    <row r="50" spans="1:43" ht="63.95" customHeight="1">
      <c r="A50" s="64"/>
      <c r="B50" s="64"/>
      <c r="C50" s="64"/>
      <c r="D50" s="64"/>
      <c r="E50" s="64"/>
      <c r="F50" s="64"/>
      <c r="G50" s="64"/>
      <c r="H50" s="64"/>
      <c r="I50" s="64"/>
      <c r="J50" s="64"/>
      <c r="K50" s="64"/>
      <c r="L50" s="64"/>
      <c r="M50" s="62"/>
      <c r="N50" s="62"/>
      <c r="O50" s="62"/>
      <c r="P50" s="62"/>
      <c r="Q50" s="62"/>
      <c r="R50" s="64"/>
      <c r="S50" s="64"/>
      <c r="T50" s="64"/>
      <c r="U50" s="64"/>
      <c r="V50" s="64"/>
      <c r="W50" s="138"/>
      <c r="X50" s="138"/>
      <c r="Y50" s="138"/>
      <c r="Z50" s="138"/>
      <c r="AA50" s="138"/>
      <c r="AB50" s="138"/>
      <c r="AC50" s="138"/>
      <c r="AD50" s="138"/>
      <c r="AE50" s="138"/>
      <c r="AF50" s="138"/>
      <c r="AG50" s="138"/>
      <c r="AH50" s="138"/>
      <c r="AI50" s="138"/>
      <c r="AJ50" s="138"/>
      <c r="AK50" s="138"/>
      <c r="AL50" s="138"/>
      <c r="AM50" s="138"/>
      <c r="AN50" s="138"/>
      <c r="AO50" s="138"/>
      <c r="AP50" s="138"/>
      <c r="AQ50" s="138"/>
    </row>
    <row r="51" spans="1:43" ht="63.95" customHeight="1">
      <c r="A51" s="64"/>
      <c r="B51" s="64"/>
      <c r="C51" s="64"/>
      <c r="D51" s="64"/>
      <c r="E51" s="64"/>
      <c r="F51" s="64"/>
      <c r="G51" s="64"/>
      <c r="H51" s="64"/>
      <c r="I51" s="64"/>
      <c r="J51" s="64"/>
      <c r="K51" s="64"/>
      <c r="L51" s="64"/>
      <c r="M51" s="62"/>
      <c r="N51" s="62"/>
      <c r="O51" s="62"/>
      <c r="P51" s="62"/>
      <c r="Q51" s="62"/>
      <c r="R51" s="64"/>
      <c r="S51" s="64"/>
      <c r="T51" s="64"/>
      <c r="U51" s="64"/>
      <c r="V51" s="64"/>
      <c r="W51" s="138"/>
      <c r="X51" s="138"/>
      <c r="Y51" s="138"/>
      <c r="Z51" s="138"/>
      <c r="AA51" s="138"/>
      <c r="AB51" s="138"/>
      <c r="AC51" s="138"/>
      <c r="AD51" s="138"/>
      <c r="AE51" s="138"/>
      <c r="AF51" s="138"/>
      <c r="AG51" s="138"/>
      <c r="AH51" s="138"/>
      <c r="AI51" s="138"/>
      <c r="AJ51" s="138"/>
      <c r="AK51" s="138"/>
      <c r="AL51" s="138"/>
      <c r="AM51" s="138"/>
      <c r="AN51" s="138"/>
      <c r="AO51" s="138"/>
      <c r="AP51" s="138"/>
      <c r="AQ51" s="138"/>
    </row>
    <row r="52" spans="1:43" ht="63.95" customHeight="1">
      <c r="A52" s="64"/>
      <c r="B52" s="64"/>
      <c r="C52" s="64"/>
      <c r="D52" s="64"/>
      <c r="E52" s="64"/>
      <c r="F52" s="64"/>
      <c r="G52" s="64"/>
      <c r="H52" s="64"/>
      <c r="I52" s="64"/>
      <c r="J52" s="64"/>
      <c r="K52" s="64"/>
      <c r="L52" s="64"/>
      <c r="M52" s="62"/>
      <c r="N52" s="62"/>
      <c r="O52" s="62"/>
      <c r="P52" s="62"/>
      <c r="Q52" s="62"/>
      <c r="R52" s="64"/>
      <c r="S52" s="64"/>
      <c r="T52" s="64"/>
      <c r="U52" s="64"/>
      <c r="V52" s="64"/>
      <c r="W52" s="138"/>
      <c r="X52" s="138"/>
      <c r="Y52" s="138"/>
      <c r="Z52" s="138"/>
      <c r="AA52" s="138"/>
      <c r="AB52" s="138"/>
      <c r="AC52" s="138"/>
      <c r="AD52" s="138"/>
      <c r="AE52" s="138"/>
      <c r="AF52" s="138"/>
      <c r="AG52" s="138"/>
      <c r="AH52" s="138"/>
      <c r="AI52" s="138"/>
      <c r="AJ52" s="138"/>
      <c r="AK52" s="138"/>
      <c r="AL52" s="138"/>
      <c r="AM52" s="138"/>
      <c r="AN52" s="138"/>
      <c r="AO52" s="138"/>
      <c r="AP52" s="138"/>
      <c r="AQ52" s="138"/>
    </row>
    <row r="53" spans="1:43" ht="63.95" customHeight="1">
      <c r="A53" s="64"/>
      <c r="B53" s="64"/>
      <c r="C53" s="64"/>
      <c r="D53" s="64"/>
      <c r="E53" s="64"/>
      <c r="F53" s="64"/>
      <c r="G53" s="64"/>
      <c r="H53" s="64"/>
      <c r="I53" s="64"/>
      <c r="J53" s="64"/>
      <c r="K53" s="64"/>
      <c r="L53" s="64"/>
      <c r="M53" s="62"/>
      <c r="N53" s="62"/>
      <c r="O53" s="62"/>
      <c r="P53" s="62"/>
      <c r="Q53" s="62"/>
      <c r="R53" s="64"/>
      <c r="S53" s="64"/>
      <c r="T53" s="64"/>
      <c r="U53" s="64"/>
      <c r="V53" s="64"/>
      <c r="W53" s="138"/>
      <c r="X53" s="138"/>
      <c r="Y53" s="138"/>
      <c r="Z53" s="138"/>
      <c r="AA53" s="138"/>
      <c r="AB53" s="138"/>
      <c r="AC53" s="138"/>
      <c r="AD53" s="138"/>
      <c r="AE53" s="138"/>
      <c r="AF53" s="138"/>
      <c r="AG53" s="138"/>
      <c r="AH53" s="138"/>
      <c r="AI53" s="138"/>
      <c r="AJ53" s="138"/>
      <c r="AK53" s="138"/>
      <c r="AL53" s="138"/>
      <c r="AM53" s="138"/>
      <c r="AN53" s="138"/>
      <c r="AO53" s="138"/>
      <c r="AP53" s="138"/>
      <c r="AQ53" s="138"/>
    </row>
    <row r="54" spans="1:43" ht="63.95" customHeight="1">
      <c r="A54" s="64"/>
      <c r="B54" s="64"/>
      <c r="C54" s="64"/>
      <c r="D54" s="64"/>
      <c r="E54" s="64"/>
      <c r="F54" s="64"/>
      <c r="G54" s="64"/>
      <c r="H54" s="64"/>
      <c r="I54" s="64"/>
      <c r="J54" s="64"/>
      <c r="K54" s="64"/>
      <c r="L54" s="64"/>
      <c r="M54" s="62"/>
      <c r="N54" s="62"/>
      <c r="O54" s="62"/>
      <c r="P54" s="62"/>
      <c r="Q54" s="62"/>
      <c r="R54" s="64"/>
      <c r="S54" s="64"/>
      <c r="T54" s="64"/>
      <c r="U54" s="64"/>
      <c r="V54" s="64"/>
      <c r="W54" s="138"/>
      <c r="X54" s="138"/>
      <c r="Y54" s="138"/>
      <c r="Z54" s="138"/>
      <c r="AA54" s="138"/>
      <c r="AB54" s="138"/>
      <c r="AC54" s="138"/>
      <c r="AD54" s="138"/>
      <c r="AE54" s="138"/>
      <c r="AF54" s="138"/>
      <c r="AG54" s="138"/>
      <c r="AH54" s="138"/>
      <c r="AI54" s="138"/>
      <c r="AJ54" s="138"/>
      <c r="AK54" s="138"/>
      <c r="AL54" s="138"/>
      <c r="AM54" s="138"/>
      <c r="AN54" s="138"/>
      <c r="AO54" s="138"/>
      <c r="AP54" s="138"/>
      <c r="AQ54" s="138"/>
    </row>
    <row r="55" spans="1:43" ht="63.95" customHeight="1">
      <c r="A55" s="64"/>
      <c r="B55" s="64"/>
      <c r="C55" s="64"/>
      <c r="D55" s="64"/>
      <c r="E55" s="64"/>
      <c r="F55" s="64"/>
      <c r="G55" s="64"/>
      <c r="H55" s="64"/>
      <c r="I55" s="64"/>
      <c r="J55" s="64"/>
      <c r="K55" s="64"/>
      <c r="L55" s="64"/>
      <c r="M55" s="62"/>
      <c r="N55" s="62"/>
      <c r="O55" s="62"/>
      <c r="P55" s="62"/>
      <c r="Q55" s="62"/>
      <c r="R55" s="64"/>
      <c r="S55" s="64"/>
      <c r="T55" s="64"/>
      <c r="U55" s="64"/>
      <c r="V55" s="64"/>
      <c r="W55" s="138"/>
      <c r="X55" s="138"/>
      <c r="Y55" s="138"/>
      <c r="Z55" s="138"/>
      <c r="AA55" s="138"/>
      <c r="AB55" s="138"/>
      <c r="AC55" s="138"/>
      <c r="AD55" s="138"/>
      <c r="AE55" s="138"/>
      <c r="AF55" s="138"/>
      <c r="AG55" s="138"/>
      <c r="AH55" s="138"/>
      <c r="AI55" s="138"/>
      <c r="AJ55" s="138"/>
      <c r="AK55" s="138"/>
      <c r="AL55" s="138"/>
      <c r="AM55" s="138"/>
      <c r="AN55" s="138"/>
      <c r="AO55" s="138"/>
      <c r="AP55" s="138"/>
      <c r="AQ55" s="138"/>
    </row>
    <row r="56" spans="1:43" ht="63.95" customHeight="1">
      <c r="A56" s="64"/>
      <c r="B56" s="64"/>
      <c r="C56" s="64"/>
      <c r="D56" s="64"/>
      <c r="E56" s="64"/>
      <c r="F56" s="64"/>
      <c r="G56" s="64"/>
      <c r="H56" s="64"/>
      <c r="I56" s="64"/>
      <c r="J56" s="64"/>
      <c r="K56" s="64"/>
      <c r="L56" s="64"/>
      <c r="M56" s="62"/>
      <c r="N56" s="62"/>
      <c r="O56" s="62"/>
      <c r="P56" s="62"/>
      <c r="Q56" s="62"/>
      <c r="R56" s="64"/>
      <c r="S56" s="64"/>
      <c r="T56" s="64"/>
      <c r="U56" s="64"/>
      <c r="V56" s="64"/>
      <c r="W56" s="138"/>
      <c r="X56" s="138"/>
      <c r="Y56" s="138"/>
      <c r="Z56" s="138"/>
      <c r="AA56" s="138"/>
      <c r="AB56" s="138"/>
      <c r="AC56" s="138"/>
      <c r="AD56" s="138"/>
      <c r="AE56" s="138"/>
      <c r="AF56" s="138"/>
      <c r="AG56" s="138"/>
      <c r="AH56" s="138"/>
      <c r="AI56" s="138"/>
      <c r="AJ56" s="138"/>
      <c r="AK56" s="138"/>
      <c r="AL56" s="138"/>
      <c r="AM56" s="138"/>
      <c r="AN56" s="138"/>
      <c r="AO56" s="138"/>
      <c r="AP56" s="138"/>
      <c r="AQ56" s="138"/>
    </row>
    <row r="57" spans="1:43" ht="63.95" customHeight="1">
      <c r="A57" s="64"/>
      <c r="B57" s="64"/>
      <c r="C57" s="64"/>
      <c r="D57" s="64"/>
      <c r="E57" s="64"/>
      <c r="F57" s="64"/>
      <c r="G57" s="64"/>
      <c r="H57" s="64"/>
      <c r="I57" s="64"/>
      <c r="J57" s="64"/>
      <c r="K57" s="64"/>
      <c r="L57" s="64"/>
      <c r="M57" s="62"/>
      <c r="N57" s="62"/>
      <c r="O57" s="62"/>
      <c r="P57" s="62"/>
      <c r="Q57" s="62"/>
      <c r="R57" s="64"/>
      <c r="S57" s="64"/>
      <c r="T57" s="64"/>
      <c r="U57" s="64"/>
      <c r="V57" s="64"/>
      <c r="W57" s="138"/>
      <c r="X57" s="138"/>
      <c r="Y57" s="138"/>
      <c r="Z57" s="138"/>
      <c r="AA57" s="138"/>
      <c r="AB57" s="138"/>
      <c r="AC57" s="138"/>
      <c r="AD57" s="138"/>
      <c r="AE57" s="138"/>
      <c r="AF57" s="138"/>
      <c r="AG57" s="138"/>
      <c r="AH57" s="138"/>
      <c r="AI57" s="138"/>
      <c r="AJ57" s="138"/>
      <c r="AK57" s="138"/>
      <c r="AL57" s="138"/>
      <c r="AM57" s="138"/>
      <c r="AN57" s="138"/>
      <c r="AO57" s="138"/>
      <c r="AP57" s="138"/>
      <c r="AQ57" s="138"/>
    </row>
    <row r="58" spans="1:43" ht="63.95" customHeight="1">
      <c r="A58" s="64"/>
      <c r="B58" s="64"/>
      <c r="C58" s="64"/>
      <c r="D58" s="64"/>
      <c r="E58" s="64"/>
      <c r="F58" s="64"/>
      <c r="G58" s="64"/>
      <c r="H58" s="64"/>
      <c r="I58" s="64"/>
      <c r="J58" s="64"/>
      <c r="K58" s="64"/>
      <c r="L58" s="64"/>
      <c r="M58" s="62"/>
      <c r="N58" s="62"/>
      <c r="O58" s="62"/>
      <c r="P58" s="62"/>
      <c r="Q58" s="62"/>
      <c r="R58" s="64"/>
      <c r="S58" s="64"/>
      <c r="T58" s="64"/>
      <c r="U58" s="64"/>
      <c r="V58" s="64"/>
      <c r="W58" s="138"/>
      <c r="X58" s="138"/>
      <c r="Y58" s="138"/>
      <c r="Z58" s="138"/>
      <c r="AA58" s="138"/>
      <c r="AB58" s="138"/>
      <c r="AC58" s="138"/>
      <c r="AD58" s="138"/>
      <c r="AE58" s="138"/>
      <c r="AF58" s="138"/>
      <c r="AG58" s="138"/>
      <c r="AH58" s="138"/>
      <c r="AI58" s="138"/>
      <c r="AJ58" s="138"/>
      <c r="AK58" s="138"/>
      <c r="AL58" s="138"/>
      <c r="AM58" s="138"/>
      <c r="AN58" s="138"/>
      <c r="AO58" s="138"/>
      <c r="AP58" s="138"/>
      <c r="AQ58" s="138"/>
    </row>
    <row r="59" spans="1:43" ht="63.95" customHeight="1">
      <c r="A59" s="64"/>
      <c r="B59" s="64"/>
      <c r="C59" s="64"/>
      <c r="D59" s="64"/>
      <c r="E59" s="64"/>
      <c r="F59" s="64"/>
      <c r="G59" s="64"/>
      <c r="H59" s="64"/>
      <c r="I59" s="64"/>
      <c r="J59" s="64"/>
      <c r="K59" s="64"/>
      <c r="L59" s="64"/>
      <c r="M59" s="62"/>
      <c r="N59" s="62"/>
      <c r="O59" s="62"/>
      <c r="P59" s="62"/>
      <c r="Q59" s="62"/>
      <c r="R59" s="64"/>
      <c r="S59" s="64"/>
      <c r="T59" s="64"/>
      <c r="U59" s="64"/>
      <c r="V59" s="64"/>
      <c r="W59" s="138"/>
      <c r="X59" s="138"/>
      <c r="Y59" s="138"/>
      <c r="Z59" s="138"/>
      <c r="AA59" s="138"/>
      <c r="AB59" s="138"/>
      <c r="AC59" s="138"/>
      <c r="AD59" s="138"/>
      <c r="AE59" s="138"/>
      <c r="AF59" s="138"/>
      <c r="AG59" s="138"/>
      <c r="AH59" s="138"/>
      <c r="AI59" s="138"/>
      <c r="AJ59" s="138"/>
      <c r="AK59" s="138"/>
      <c r="AL59" s="138"/>
      <c r="AM59" s="138"/>
      <c r="AN59" s="138"/>
      <c r="AO59" s="138"/>
      <c r="AP59" s="138"/>
      <c r="AQ59" s="138"/>
    </row>
    <row r="60" spans="1:43" ht="63.95" customHeight="1">
      <c r="A60" s="64"/>
      <c r="B60" s="64"/>
      <c r="C60" s="64"/>
      <c r="D60" s="64"/>
      <c r="E60" s="64"/>
      <c r="F60" s="64"/>
      <c r="G60" s="64"/>
      <c r="H60" s="64"/>
      <c r="I60" s="64"/>
      <c r="J60" s="64"/>
      <c r="K60" s="64"/>
      <c r="L60" s="64"/>
      <c r="M60" s="62"/>
      <c r="N60" s="62"/>
      <c r="O60" s="62"/>
      <c r="P60" s="62"/>
      <c r="Q60" s="62"/>
      <c r="R60" s="64"/>
      <c r="S60" s="64"/>
      <c r="T60" s="64"/>
      <c r="U60" s="64"/>
      <c r="V60" s="64"/>
      <c r="W60" s="138"/>
      <c r="X60" s="138"/>
      <c r="Y60" s="138"/>
      <c r="Z60" s="138"/>
      <c r="AA60" s="138"/>
      <c r="AB60" s="138"/>
      <c r="AC60" s="138"/>
      <c r="AD60" s="138"/>
      <c r="AE60" s="138"/>
      <c r="AF60" s="138"/>
      <c r="AG60" s="138"/>
      <c r="AH60" s="138"/>
      <c r="AI60" s="138"/>
      <c r="AJ60" s="138"/>
      <c r="AK60" s="138"/>
      <c r="AL60" s="138"/>
      <c r="AM60" s="138"/>
      <c r="AN60" s="138"/>
      <c r="AO60" s="138"/>
      <c r="AP60" s="138"/>
      <c r="AQ60" s="138"/>
    </row>
    <row r="61" spans="1:43" ht="63.95" customHeight="1">
      <c r="A61" s="64"/>
      <c r="B61" s="64"/>
      <c r="C61" s="64"/>
      <c r="D61" s="64"/>
      <c r="E61" s="64"/>
      <c r="F61" s="64"/>
      <c r="G61" s="64"/>
      <c r="H61" s="64"/>
      <c r="I61" s="64"/>
      <c r="J61" s="64"/>
      <c r="K61" s="64"/>
      <c r="L61" s="64"/>
      <c r="M61" s="62"/>
      <c r="N61" s="62"/>
      <c r="O61" s="62"/>
      <c r="P61" s="62"/>
      <c r="Q61" s="62"/>
      <c r="R61" s="64"/>
      <c r="S61" s="64"/>
      <c r="T61" s="64"/>
      <c r="U61" s="64"/>
      <c r="V61" s="64"/>
      <c r="W61" s="138"/>
      <c r="X61" s="138"/>
      <c r="Y61" s="138"/>
      <c r="Z61" s="138"/>
      <c r="AA61" s="138"/>
      <c r="AB61" s="138"/>
      <c r="AC61" s="138"/>
      <c r="AD61" s="138"/>
      <c r="AE61" s="138"/>
      <c r="AF61" s="138"/>
      <c r="AG61" s="138"/>
      <c r="AH61" s="138"/>
      <c r="AI61" s="138"/>
      <c r="AJ61" s="138"/>
      <c r="AK61" s="138"/>
      <c r="AL61" s="138"/>
      <c r="AM61" s="138"/>
      <c r="AN61" s="138"/>
      <c r="AO61" s="138"/>
      <c r="AP61" s="138"/>
      <c r="AQ61" s="138"/>
    </row>
    <row r="62" spans="1:43" ht="63.95" customHeight="1">
      <c r="A62" s="64"/>
      <c r="B62" s="64"/>
      <c r="C62" s="64"/>
      <c r="D62" s="64"/>
      <c r="E62" s="64"/>
      <c r="F62" s="64"/>
      <c r="G62" s="64"/>
      <c r="H62" s="64"/>
      <c r="I62" s="64"/>
      <c r="J62" s="64"/>
      <c r="K62" s="64"/>
      <c r="L62" s="64"/>
      <c r="M62" s="62"/>
      <c r="N62" s="62"/>
      <c r="O62" s="62"/>
      <c r="P62" s="62"/>
      <c r="Q62" s="62"/>
      <c r="R62" s="64"/>
      <c r="S62" s="64"/>
      <c r="T62" s="64"/>
      <c r="U62" s="64"/>
      <c r="V62" s="64"/>
      <c r="W62" s="138"/>
      <c r="X62" s="138"/>
      <c r="Y62" s="138"/>
      <c r="Z62" s="138"/>
      <c r="AA62" s="138"/>
      <c r="AB62" s="138"/>
      <c r="AC62" s="138"/>
      <c r="AD62" s="138"/>
      <c r="AE62" s="138"/>
      <c r="AF62" s="138"/>
      <c r="AG62" s="138"/>
      <c r="AH62" s="138"/>
      <c r="AI62" s="138"/>
      <c r="AJ62" s="138"/>
      <c r="AK62" s="138"/>
      <c r="AL62" s="138"/>
      <c r="AM62" s="138"/>
      <c r="AN62" s="138"/>
      <c r="AO62" s="138"/>
      <c r="AP62" s="138"/>
      <c r="AQ62" s="138"/>
    </row>
    <row r="63" spans="1:43" ht="63.95" customHeight="1">
      <c r="A63" s="64"/>
      <c r="B63" s="64"/>
      <c r="C63" s="64"/>
      <c r="D63" s="64"/>
      <c r="E63" s="64"/>
      <c r="F63" s="64"/>
      <c r="G63" s="64"/>
      <c r="H63" s="64"/>
      <c r="I63" s="64"/>
      <c r="J63" s="64"/>
      <c r="K63" s="64"/>
      <c r="L63" s="64"/>
      <c r="M63" s="62"/>
      <c r="N63" s="62"/>
      <c r="O63" s="62"/>
      <c r="P63" s="62"/>
      <c r="Q63" s="62"/>
      <c r="R63" s="64"/>
      <c r="S63" s="64"/>
      <c r="T63" s="64"/>
      <c r="U63" s="64"/>
      <c r="V63" s="64"/>
      <c r="W63" s="138"/>
      <c r="X63" s="138"/>
      <c r="Y63" s="138"/>
      <c r="Z63" s="138"/>
      <c r="AA63" s="138"/>
      <c r="AB63" s="138"/>
      <c r="AC63" s="138"/>
      <c r="AD63" s="138"/>
      <c r="AE63" s="138"/>
      <c r="AF63" s="138"/>
      <c r="AG63" s="138"/>
      <c r="AH63" s="138"/>
      <c r="AI63" s="138"/>
      <c r="AJ63" s="138"/>
      <c r="AK63" s="138"/>
      <c r="AL63" s="138"/>
      <c r="AM63" s="138"/>
      <c r="AN63" s="138"/>
      <c r="AO63" s="138"/>
      <c r="AP63" s="138"/>
      <c r="AQ63" s="138"/>
    </row>
    <row r="64" spans="1:43" ht="63.95" customHeight="1">
      <c r="A64" s="64"/>
      <c r="B64" s="64"/>
      <c r="C64" s="64"/>
      <c r="D64" s="64"/>
      <c r="E64" s="64"/>
      <c r="F64" s="64"/>
      <c r="G64" s="64"/>
      <c r="H64" s="64"/>
      <c r="I64" s="64"/>
      <c r="J64" s="64"/>
      <c r="K64" s="64"/>
      <c r="L64" s="64"/>
      <c r="M64" s="62"/>
      <c r="N64" s="62"/>
      <c r="O64" s="62"/>
      <c r="P64" s="62"/>
      <c r="Q64" s="62"/>
      <c r="R64" s="64"/>
      <c r="S64" s="64"/>
      <c r="T64" s="64"/>
      <c r="U64" s="64"/>
      <c r="V64" s="64"/>
      <c r="W64" s="138"/>
      <c r="X64" s="138"/>
      <c r="Y64" s="138"/>
      <c r="Z64" s="138"/>
      <c r="AA64" s="138"/>
      <c r="AB64" s="138"/>
      <c r="AC64" s="138"/>
      <c r="AD64" s="138"/>
      <c r="AE64" s="138"/>
      <c r="AF64" s="138"/>
      <c r="AG64" s="138"/>
      <c r="AH64" s="138"/>
      <c r="AI64" s="138"/>
      <c r="AJ64" s="138"/>
      <c r="AK64" s="138"/>
      <c r="AL64" s="138"/>
      <c r="AM64" s="138"/>
      <c r="AN64" s="138"/>
      <c r="AO64" s="138"/>
      <c r="AP64" s="138"/>
      <c r="AQ64" s="138"/>
    </row>
    <row r="65" spans="1:43" ht="63.95" customHeight="1">
      <c r="A65" s="64"/>
      <c r="B65" s="64"/>
      <c r="C65" s="64"/>
      <c r="D65" s="64"/>
      <c r="E65" s="64"/>
      <c r="F65" s="64"/>
      <c r="G65" s="64"/>
      <c r="H65" s="64"/>
      <c r="I65" s="64"/>
      <c r="J65" s="64"/>
      <c r="K65" s="64"/>
      <c r="L65" s="64"/>
      <c r="M65" s="62"/>
      <c r="N65" s="62"/>
      <c r="O65" s="62"/>
      <c r="P65" s="62"/>
      <c r="Q65" s="62"/>
      <c r="R65" s="64"/>
      <c r="S65" s="64"/>
      <c r="T65" s="64"/>
      <c r="U65" s="64"/>
      <c r="V65" s="64"/>
      <c r="W65" s="138"/>
      <c r="X65" s="138"/>
      <c r="Y65" s="138"/>
      <c r="Z65" s="138"/>
      <c r="AA65" s="138"/>
      <c r="AB65" s="138"/>
      <c r="AC65" s="138"/>
      <c r="AD65" s="138"/>
      <c r="AE65" s="138"/>
      <c r="AF65" s="138"/>
      <c r="AG65" s="138"/>
      <c r="AH65" s="138"/>
      <c r="AI65" s="138"/>
      <c r="AJ65" s="138"/>
      <c r="AK65" s="138"/>
      <c r="AL65" s="138"/>
      <c r="AM65" s="138"/>
      <c r="AN65" s="138"/>
      <c r="AO65" s="138"/>
      <c r="AP65" s="138"/>
      <c r="AQ65" s="138"/>
    </row>
    <row r="66" spans="1:43" ht="63.95" customHeight="1">
      <c r="A66" s="64"/>
      <c r="B66" s="64"/>
      <c r="C66" s="64"/>
      <c r="D66" s="64"/>
      <c r="E66" s="64"/>
      <c r="F66" s="64"/>
      <c r="G66" s="64"/>
      <c r="H66" s="64"/>
      <c r="I66" s="64"/>
      <c r="J66" s="64"/>
      <c r="K66" s="64"/>
      <c r="L66" s="64"/>
      <c r="M66" s="62"/>
      <c r="N66" s="62"/>
      <c r="O66" s="62"/>
      <c r="P66" s="62"/>
      <c r="Q66" s="62"/>
      <c r="R66" s="64"/>
      <c r="S66" s="64"/>
      <c r="T66" s="64"/>
      <c r="U66" s="64"/>
      <c r="V66" s="64"/>
      <c r="W66" s="138"/>
      <c r="X66" s="138"/>
      <c r="Y66" s="138"/>
      <c r="Z66" s="138"/>
      <c r="AA66" s="138"/>
      <c r="AB66" s="138"/>
      <c r="AC66" s="138"/>
      <c r="AD66" s="138"/>
      <c r="AE66" s="138"/>
      <c r="AF66" s="138"/>
      <c r="AG66" s="138"/>
      <c r="AH66" s="138"/>
      <c r="AI66" s="138"/>
      <c r="AJ66" s="138"/>
      <c r="AK66" s="138"/>
      <c r="AL66" s="138"/>
      <c r="AM66" s="138"/>
      <c r="AN66" s="138"/>
      <c r="AO66" s="138"/>
      <c r="AP66" s="138"/>
      <c r="AQ66" s="138"/>
    </row>
    <row r="67" spans="1:43" ht="63.95" customHeight="1">
      <c r="A67" s="64"/>
      <c r="B67" s="64"/>
      <c r="C67" s="64"/>
      <c r="D67" s="64"/>
      <c r="E67" s="64"/>
      <c r="F67" s="64"/>
      <c r="G67" s="64"/>
      <c r="H67" s="64"/>
      <c r="I67" s="64"/>
      <c r="J67" s="64"/>
      <c r="K67" s="64"/>
      <c r="L67" s="64"/>
      <c r="M67" s="62"/>
      <c r="N67" s="62"/>
      <c r="O67" s="62"/>
      <c r="P67" s="62"/>
      <c r="Q67" s="62"/>
      <c r="R67" s="64"/>
      <c r="S67" s="64"/>
      <c r="T67" s="64"/>
      <c r="U67" s="64"/>
      <c r="V67" s="64"/>
      <c r="W67" s="138"/>
      <c r="X67" s="138"/>
      <c r="Y67" s="138"/>
      <c r="Z67" s="138"/>
      <c r="AA67" s="138"/>
      <c r="AB67" s="138"/>
      <c r="AC67" s="138"/>
      <c r="AD67" s="138"/>
      <c r="AE67" s="138"/>
      <c r="AF67" s="138"/>
      <c r="AG67" s="138"/>
      <c r="AH67" s="138"/>
      <c r="AI67" s="138"/>
      <c r="AJ67" s="138"/>
      <c r="AK67" s="138"/>
      <c r="AL67" s="138"/>
      <c r="AM67" s="138"/>
      <c r="AN67" s="138"/>
      <c r="AO67" s="138"/>
      <c r="AP67" s="138"/>
      <c r="AQ67" s="138"/>
    </row>
    <row r="68" spans="1:43" ht="63.95" customHeight="1">
      <c r="A68" s="64"/>
      <c r="B68" s="64"/>
      <c r="C68" s="64"/>
      <c r="D68" s="64"/>
      <c r="E68" s="64"/>
      <c r="F68" s="64"/>
      <c r="G68" s="64"/>
      <c r="H68" s="64"/>
      <c r="I68" s="64"/>
      <c r="J68" s="64"/>
      <c r="K68" s="64"/>
      <c r="L68" s="64"/>
      <c r="M68" s="62"/>
      <c r="N68" s="62"/>
      <c r="O68" s="62"/>
      <c r="P68" s="62"/>
      <c r="Q68" s="62"/>
      <c r="R68" s="64"/>
      <c r="S68" s="64"/>
      <c r="T68" s="64"/>
      <c r="U68" s="64"/>
      <c r="V68" s="64"/>
      <c r="W68" s="138"/>
      <c r="X68" s="138"/>
      <c r="Y68" s="138"/>
      <c r="Z68" s="138"/>
      <c r="AA68" s="138"/>
      <c r="AB68" s="138"/>
      <c r="AC68" s="138"/>
      <c r="AD68" s="138"/>
      <c r="AE68" s="138"/>
      <c r="AF68" s="138"/>
      <c r="AG68" s="138"/>
      <c r="AH68" s="138"/>
      <c r="AI68" s="138"/>
      <c r="AJ68" s="138"/>
      <c r="AK68" s="138"/>
      <c r="AL68" s="138"/>
      <c r="AM68" s="138"/>
      <c r="AN68" s="138"/>
      <c r="AO68" s="138"/>
      <c r="AP68" s="138"/>
      <c r="AQ68" s="138"/>
    </row>
    <row r="69" spans="1:43" ht="63.95" customHeight="1">
      <c r="A69" s="64"/>
      <c r="B69" s="64"/>
      <c r="C69" s="64"/>
      <c r="D69" s="64"/>
      <c r="E69" s="64"/>
      <c r="F69" s="64"/>
      <c r="G69" s="64"/>
      <c r="H69" s="64"/>
      <c r="I69" s="64"/>
      <c r="J69" s="64"/>
      <c r="K69" s="64"/>
      <c r="L69" s="64"/>
      <c r="M69" s="62"/>
      <c r="N69" s="62"/>
      <c r="O69" s="62"/>
      <c r="P69" s="62"/>
      <c r="Q69" s="62"/>
      <c r="R69" s="64"/>
      <c r="S69" s="64"/>
      <c r="T69" s="64"/>
      <c r="U69" s="64"/>
      <c r="V69" s="64"/>
      <c r="W69" s="138"/>
      <c r="X69" s="138"/>
      <c r="Y69" s="138"/>
      <c r="Z69" s="138"/>
      <c r="AA69" s="138"/>
      <c r="AB69" s="138"/>
      <c r="AC69" s="138"/>
      <c r="AD69" s="138"/>
      <c r="AE69" s="138"/>
      <c r="AF69" s="138"/>
      <c r="AG69" s="138"/>
      <c r="AH69" s="138"/>
      <c r="AI69" s="138"/>
      <c r="AJ69" s="138"/>
      <c r="AK69" s="138"/>
      <c r="AL69" s="138"/>
      <c r="AM69" s="138"/>
      <c r="AN69" s="138"/>
      <c r="AO69" s="138"/>
      <c r="AP69" s="138"/>
      <c r="AQ69" s="138"/>
    </row>
    <row r="70" spans="1:43" ht="63.95" customHeight="1">
      <c r="A70" s="64"/>
      <c r="B70" s="64"/>
      <c r="C70" s="64"/>
      <c r="D70" s="64"/>
      <c r="E70" s="64"/>
      <c r="F70" s="64"/>
      <c r="G70" s="64"/>
      <c r="H70" s="64"/>
      <c r="I70" s="64"/>
      <c r="J70" s="64"/>
      <c r="K70" s="64"/>
      <c r="L70" s="64"/>
      <c r="M70" s="62"/>
      <c r="N70" s="62"/>
      <c r="O70" s="62"/>
      <c r="P70" s="62"/>
      <c r="Q70" s="62"/>
      <c r="R70" s="64"/>
      <c r="S70" s="64"/>
      <c r="T70" s="64"/>
      <c r="U70" s="64"/>
      <c r="V70" s="64"/>
      <c r="W70" s="138"/>
      <c r="X70" s="138"/>
      <c r="Y70" s="138"/>
      <c r="Z70" s="138"/>
      <c r="AA70" s="138"/>
      <c r="AB70" s="138"/>
      <c r="AC70" s="138"/>
      <c r="AD70" s="138"/>
      <c r="AE70" s="138"/>
      <c r="AF70" s="138"/>
      <c r="AG70" s="138"/>
      <c r="AH70" s="138"/>
      <c r="AI70" s="138"/>
      <c r="AJ70" s="138"/>
      <c r="AK70" s="138"/>
      <c r="AL70" s="138"/>
      <c r="AM70" s="138"/>
      <c r="AN70" s="138"/>
      <c r="AO70" s="138"/>
      <c r="AP70" s="138"/>
      <c r="AQ70" s="138"/>
    </row>
    <row r="71" spans="1:43" ht="63.95" customHeight="1">
      <c r="A71" s="64"/>
      <c r="B71" s="64"/>
      <c r="C71" s="64"/>
      <c r="D71" s="64"/>
      <c r="E71" s="64"/>
      <c r="F71" s="64"/>
      <c r="G71" s="64"/>
      <c r="H71" s="64"/>
      <c r="I71" s="64"/>
      <c r="J71" s="64"/>
      <c r="K71" s="64"/>
      <c r="L71" s="64"/>
      <c r="M71" s="62"/>
      <c r="N71" s="62"/>
      <c r="O71" s="62"/>
      <c r="P71" s="62"/>
      <c r="Q71" s="62"/>
      <c r="R71" s="64"/>
      <c r="S71" s="64"/>
      <c r="T71" s="64"/>
      <c r="U71" s="64"/>
      <c r="V71" s="64"/>
      <c r="W71" s="138"/>
      <c r="X71" s="138"/>
      <c r="Y71" s="138"/>
      <c r="Z71" s="138"/>
      <c r="AA71" s="138"/>
      <c r="AB71" s="138"/>
      <c r="AC71" s="138"/>
      <c r="AD71" s="138"/>
      <c r="AE71" s="138"/>
      <c r="AF71" s="138"/>
      <c r="AG71" s="138"/>
      <c r="AH71" s="138"/>
      <c r="AI71" s="138"/>
      <c r="AJ71" s="138"/>
      <c r="AK71" s="138"/>
      <c r="AL71" s="138"/>
      <c r="AM71" s="138"/>
      <c r="AN71" s="138"/>
      <c r="AO71" s="138"/>
      <c r="AP71" s="138"/>
      <c r="AQ71" s="138"/>
    </row>
    <row r="72" spans="1:43" ht="63.95" customHeight="1">
      <c r="A72" s="64"/>
      <c r="B72" s="64"/>
      <c r="C72" s="64"/>
      <c r="D72" s="64"/>
      <c r="E72" s="64"/>
      <c r="F72" s="64"/>
      <c r="G72" s="64"/>
      <c r="H72" s="64"/>
      <c r="I72" s="64"/>
      <c r="J72" s="64"/>
      <c r="K72" s="64"/>
      <c r="L72" s="64"/>
      <c r="M72" s="62"/>
      <c r="N72" s="62"/>
      <c r="O72" s="62"/>
      <c r="P72" s="62"/>
      <c r="Q72" s="62"/>
      <c r="R72" s="64"/>
      <c r="S72" s="64"/>
      <c r="T72" s="64"/>
      <c r="U72" s="64"/>
      <c r="V72" s="64"/>
      <c r="W72" s="138"/>
      <c r="X72" s="138"/>
      <c r="Y72" s="138"/>
      <c r="Z72" s="138"/>
      <c r="AA72" s="138"/>
      <c r="AB72" s="138"/>
      <c r="AC72" s="138"/>
      <c r="AD72" s="138"/>
      <c r="AE72" s="138"/>
      <c r="AF72" s="138"/>
      <c r="AG72" s="138"/>
      <c r="AH72" s="138"/>
      <c r="AI72" s="138"/>
      <c r="AJ72" s="138"/>
      <c r="AK72" s="138"/>
      <c r="AL72" s="138"/>
      <c r="AM72" s="138"/>
      <c r="AN72" s="138"/>
      <c r="AO72" s="138"/>
      <c r="AP72" s="138"/>
      <c r="AQ72" s="138"/>
    </row>
    <row r="73" spans="1:43" ht="63.95" customHeight="1">
      <c r="A73" s="64"/>
      <c r="B73" s="64"/>
      <c r="C73" s="64"/>
      <c r="D73" s="64"/>
      <c r="E73" s="64"/>
      <c r="F73" s="64"/>
      <c r="G73" s="64"/>
      <c r="H73" s="64"/>
      <c r="I73" s="64"/>
      <c r="J73" s="64"/>
      <c r="K73" s="64"/>
      <c r="L73" s="64"/>
      <c r="M73" s="62"/>
      <c r="N73" s="62"/>
      <c r="O73" s="62"/>
      <c r="P73" s="62"/>
      <c r="Q73" s="62"/>
      <c r="R73" s="64"/>
      <c r="S73" s="64"/>
      <c r="T73" s="64"/>
      <c r="U73" s="64"/>
      <c r="V73" s="64"/>
      <c r="W73" s="138"/>
      <c r="X73" s="138"/>
      <c r="Y73" s="138"/>
      <c r="Z73" s="138"/>
      <c r="AA73" s="138"/>
      <c r="AB73" s="138"/>
      <c r="AC73" s="138"/>
      <c r="AD73" s="138"/>
      <c r="AE73" s="138"/>
      <c r="AF73" s="138"/>
      <c r="AG73" s="138"/>
      <c r="AH73" s="138"/>
      <c r="AI73" s="138"/>
      <c r="AJ73" s="138"/>
      <c r="AK73" s="138"/>
      <c r="AL73" s="138"/>
      <c r="AM73" s="138"/>
      <c r="AN73" s="138"/>
      <c r="AO73" s="138"/>
      <c r="AP73" s="138"/>
      <c r="AQ73" s="138"/>
    </row>
    <row r="74" spans="1:43" ht="63.95" customHeight="1">
      <c r="A74" s="64"/>
      <c r="B74" s="64"/>
      <c r="C74" s="64"/>
      <c r="D74" s="64"/>
      <c r="E74" s="64"/>
      <c r="F74" s="64"/>
      <c r="G74" s="64"/>
      <c r="H74" s="64"/>
      <c r="I74" s="64"/>
      <c r="J74" s="64"/>
      <c r="K74" s="64"/>
      <c r="L74" s="64"/>
      <c r="M74" s="62"/>
      <c r="N74" s="62"/>
      <c r="O74" s="62"/>
      <c r="P74" s="62"/>
      <c r="Q74" s="62"/>
      <c r="R74" s="64"/>
      <c r="S74" s="64"/>
      <c r="T74" s="64"/>
      <c r="U74" s="64"/>
      <c r="V74" s="64"/>
      <c r="W74" s="138"/>
      <c r="X74" s="138"/>
      <c r="Y74" s="138"/>
      <c r="Z74" s="138"/>
      <c r="AA74" s="138"/>
      <c r="AB74" s="138"/>
      <c r="AC74" s="138"/>
      <c r="AD74" s="138"/>
      <c r="AE74" s="138"/>
      <c r="AF74" s="138"/>
      <c r="AG74" s="138"/>
      <c r="AH74" s="138"/>
      <c r="AI74" s="138"/>
      <c r="AJ74" s="138"/>
      <c r="AK74" s="138"/>
      <c r="AL74" s="138"/>
      <c r="AM74" s="138"/>
      <c r="AN74" s="138"/>
      <c r="AO74" s="138"/>
      <c r="AP74" s="138"/>
      <c r="AQ74" s="138"/>
    </row>
    <row r="75" spans="1:43" ht="63.95" customHeight="1">
      <c r="A75" s="64"/>
      <c r="B75" s="64"/>
      <c r="C75" s="64"/>
      <c r="D75" s="64"/>
      <c r="E75" s="64"/>
      <c r="F75" s="64"/>
      <c r="G75" s="64"/>
      <c r="H75" s="64"/>
      <c r="I75" s="64"/>
      <c r="J75" s="64"/>
      <c r="K75" s="64"/>
      <c r="L75" s="64"/>
      <c r="M75" s="62"/>
      <c r="N75" s="62"/>
      <c r="O75" s="62"/>
      <c r="P75" s="62"/>
      <c r="Q75" s="62"/>
      <c r="R75" s="64"/>
      <c r="S75" s="64"/>
      <c r="T75" s="64"/>
      <c r="U75" s="64"/>
      <c r="V75" s="64"/>
      <c r="W75" s="138"/>
      <c r="X75" s="138"/>
      <c r="Y75" s="138"/>
      <c r="Z75" s="138"/>
      <c r="AA75" s="138"/>
      <c r="AB75" s="138"/>
      <c r="AC75" s="138"/>
      <c r="AD75" s="138"/>
      <c r="AE75" s="138"/>
      <c r="AF75" s="138"/>
      <c r="AG75" s="138"/>
      <c r="AH75" s="138"/>
      <c r="AI75" s="138"/>
      <c r="AJ75" s="138"/>
      <c r="AK75" s="138"/>
      <c r="AL75" s="138"/>
      <c r="AM75" s="138"/>
      <c r="AN75" s="138"/>
      <c r="AO75" s="138"/>
      <c r="AP75" s="138"/>
      <c r="AQ75" s="138"/>
    </row>
    <row r="76" spans="1:43" ht="63.95" customHeight="1">
      <c r="A76" s="64"/>
      <c r="B76" s="64"/>
      <c r="C76" s="64"/>
      <c r="D76" s="64"/>
      <c r="E76" s="64"/>
      <c r="F76" s="64"/>
      <c r="G76" s="64"/>
      <c r="H76" s="64"/>
      <c r="I76" s="64"/>
      <c r="J76" s="64"/>
      <c r="K76" s="64"/>
      <c r="L76" s="64"/>
      <c r="M76" s="62"/>
      <c r="N76" s="62"/>
      <c r="O76" s="62"/>
      <c r="P76" s="62"/>
      <c r="Q76" s="62"/>
      <c r="R76" s="64"/>
      <c r="S76" s="64"/>
      <c r="T76" s="64"/>
      <c r="U76" s="64"/>
      <c r="V76" s="64"/>
      <c r="W76" s="138"/>
      <c r="X76" s="138"/>
      <c r="Y76" s="138"/>
      <c r="Z76" s="138"/>
      <c r="AA76" s="138"/>
      <c r="AB76" s="138"/>
      <c r="AC76" s="138"/>
      <c r="AD76" s="138"/>
      <c r="AE76" s="138"/>
      <c r="AF76" s="138"/>
      <c r="AG76" s="138"/>
      <c r="AH76" s="138"/>
      <c r="AI76" s="138"/>
      <c r="AJ76" s="138"/>
      <c r="AK76" s="138"/>
      <c r="AL76" s="138"/>
      <c r="AM76" s="138"/>
      <c r="AN76" s="138"/>
      <c r="AO76" s="138"/>
      <c r="AP76" s="138"/>
      <c r="AQ76" s="138"/>
    </row>
    <row r="77" spans="1:43" ht="63.95" customHeight="1">
      <c r="A77" s="64"/>
      <c r="B77" s="64"/>
      <c r="C77" s="64"/>
      <c r="D77" s="64"/>
      <c r="E77" s="64"/>
      <c r="F77" s="64"/>
      <c r="G77" s="64"/>
      <c r="H77" s="64"/>
      <c r="I77" s="64"/>
      <c r="J77" s="64"/>
      <c r="K77" s="64"/>
      <c r="L77" s="64"/>
      <c r="M77" s="62"/>
      <c r="N77" s="62"/>
      <c r="O77" s="62"/>
      <c r="P77" s="62"/>
      <c r="Q77" s="62"/>
      <c r="R77" s="64"/>
      <c r="S77" s="64"/>
      <c r="T77" s="64"/>
      <c r="U77" s="64"/>
      <c r="V77" s="64"/>
      <c r="W77" s="138"/>
      <c r="X77" s="138"/>
      <c r="Y77" s="138"/>
      <c r="Z77" s="138"/>
      <c r="AA77" s="138"/>
      <c r="AB77" s="138"/>
      <c r="AC77" s="138"/>
      <c r="AD77" s="138"/>
      <c r="AE77" s="138"/>
      <c r="AF77" s="138"/>
      <c r="AG77" s="138"/>
      <c r="AH77" s="138"/>
      <c r="AI77" s="138"/>
      <c r="AJ77" s="138"/>
      <c r="AK77" s="138"/>
      <c r="AL77" s="138"/>
      <c r="AM77" s="138"/>
      <c r="AN77" s="138"/>
      <c r="AO77" s="138"/>
      <c r="AP77" s="138"/>
      <c r="AQ77" s="138"/>
    </row>
    <row r="78" spans="1:43" ht="63.95" customHeight="1">
      <c r="A78" s="64"/>
      <c r="B78" s="64"/>
      <c r="C78" s="64"/>
      <c r="D78" s="64"/>
      <c r="E78" s="64"/>
      <c r="F78" s="64"/>
      <c r="G78" s="64"/>
      <c r="H78" s="64"/>
      <c r="I78" s="64"/>
      <c r="J78" s="64"/>
      <c r="K78" s="64"/>
      <c r="L78" s="64"/>
      <c r="M78" s="62"/>
      <c r="N78" s="62"/>
      <c r="O78" s="62"/>
      <c r="P78" s="62"/>
      <c r="Q78" s="62"/>
      <c r="R78" s="64"/>
      <c r="S78" s="64"/>
      <c r="T78" s="64"/>
      <c r="U78" s="64"/>
      <c r="V78" s="64"/>
      <c r="W78" s="138"/>
      <c r="X78" s="138"/>
      <c r="Y78" s="138"/>
      <c r="Z78" s="138"/>
      <c r="AA78" s="138"/>
      <c r="AB78" s="138"/>
      <c r="AC78" s="138"/>
      <c r="AD78" s="138"/>
      <c r="AE78" s="138"/>
      <c r="AF78" s="138"/>
      <c r="AG78" s="138"/>
      <c r="AH78" s="138"/>
      <c r="AI78" s="138"/>
      <c r="AJ78" s="138"/>
      <c r="AK78" s="138"/>
      <c r="AL78" s="138"/>
      <c r="AM78" s="138"/>
      <c r="AN78" s="138"/>
      <c r="AO78" s="138"/>
      <c r="AP78" s="138"/>
      <c r="AQ78" s="138"/>
    </row>
    <row r="79" spans="1:43" ht="63.95" customHeight="1">
      <c r="A79" s="64"/>
      <c r="B79" s="64"/>
      <c r="C79" s="64"/>
      <c r="D79" s="64"/>
      <c r="E79" s="64"/>
      <c r="F79" s="64"/>
      <c r="G79" s="64"/>
      <c r="H79" s="64"/>
      <c r="I79" s="64"/>
      <c r="J79" s="64"/>
      <c r="K79" s="64"/>
      <c r="L79" s="64"/>
      <c r="M79" s="62"/>
      <c r="N79" s="62"/>
      <c r="O79" s="62"/>
      <c r="P79" s="62"/>
      <c r="Q79" s="62"/>
      <c r="R79" s="64"/>
      <c r="S79" s="64"/>
      <c r="T79" s="64"/>
      <c r="U79" s="64"/>
      <c r="V79" s="64"/>
      <c r="W79" s="138"/>
      <c r="X79" s="138"/>
      <c r="Y79" s="138"/>
      <c r="Z79" s="138"/>
      <c r="AA79" s="138"/>
      <c r="AB79" s="138"/>
      <c r="AC79" s="138"/>
      <c r="AD79" s="138"/>
      <c r="AE79" s="138"/>
      <c r="AF79" s="138"/>
      <c r="AG79" s="138"/>
      <c r="AH79" s="138"/>
      <c r="AI79" s="138"/>
      <c r="AJ79" s="138"/>
      <c r="AK79" s="138"/>
      <c r="AL79" s="138"/>
      <c r="AM79" s="138"/>
      <c r="AN79" s="138"/>
      <c r="AO79" s="138"/>
      <c r="AP79" s="138"/>
      <c r="AQ79" s="138"/>
    </row>
    <row r="80" spans="1:43" ht="63.95" customHeight="1">
      <c r="A80" s="64"/>
      <c r="B80" s="64"/>
      <c r="C80" s="64"/>
      <c r="D80" s="64"/>
      <c r="E80" s="64"/>
      <c r="F80" s="64"/>
      <c r="G80" s="64"/>
      <c r="H80" s="64"/>
      <c r="I80" s="64"/>
      <c r="J80" s="64"/>
      <c r="K80" s="64"/>
      <c r="L80" s="64"/>
      <c r="M80" s="62"/>
      <c r="N80" s="62"/>
      <c r="O80" s="62"/>
      <c r="P80" s="62"/>
      <c r="Q80" s="62"/>
      <c r="R80" s="64"/>
      <c r="S80" s="64"/>
      <c r="T80" s="64"/>
      <c r="U80" s="64"/>
      <c r="V80" s="64"/>
      <c r="W80" s="138"/>
      <c r="X80" s="138"/>
      <c r="Y80" s="138"/>
      <c r="Z80" s="138"/>
      <c r="AA80" s="138"/>
      <c r="AB80" s="138"/>
      <c r="AC80" s="138"/>
      <c r="AD80" s="138"/>
      <c r="AE80" s="138"/>
      <c r="AF80" s="138"/>
      <c r="AG80" s="138"/>
      <c r="AH80" s="138"/>
      <c r="AI80" s="138"/>
      <c r="AJ80" s="138"/>
      <c r="AK80" s="138"/>
      <c r="AL80" s="138"/>
      <c r="AM80" s="138"/>
      <c r="AN80" s="138"/>
      <c r="AO80" s="138"/>
      <c r="AP80" s="138"/>
      <c r="AQ80" s="138"/>
    </row>
    <row r="81" spans="1:43" ht="63.95" customHeight="1">
      <c r="A81" s="64"/>
      <c r="B81" s="64"/>
      <c r="C81" s="64"/>
      <c r="D81" s="64"/>
      <c r="E81" s="64"/>
      <c r="F81" s="64"/>
      <c r="G81" s="64"/>
      <c r="H81" s="64"/>
      <c r="I81" s="64"/>
      <c r="J81" s="64"/>
      <c r="K81" s="64"/>
      <c r="L81" s="64"/>
      <c r="M81" s="62"/>
      <c r="N81" s="62"/>
      <c r="O81" s="62"/>
      <c r="P81" s="62"/>
      <c r="Q81" s="62"/>
      <c r="R81" s="64"/>
      <c r="S81" s="64"/>
      <c r="T81" s="64"/>
      <c r="U81" s="64"/>
      <c r="V81" s="64"/>
      <c r="W81" s="138"/>
      <c r="X81" s="138"/>
      <c r="Y81" s="138"/>
      <c r="Z81" s="138"/>
      <c r="AA81" s="138"/>
      <c r="AB81" s="138"/>
      <c r="AC81" s="138"/>
      <c r="AD81" s="138"/>
      <c r="AE81" s="138"/>
      <c r="AF81" s="138"/>
      <c r="AG81" s="138"/>
      <c r="AH81" s="138"/>
      <c r="AI81" s="138"/>
      <c r="AJ81" s="138"/>
      <c r="AK81" s="138"/>
      <c r="AL81" s="138"/>
      <c r="AM81" s="138"/>
      <c r="AN81" s="138"/>
      <c r="AO81" s="138"/>
      <c r="AP81" s="138"/>
      <c r="AQ81" s="138"/>
    </row>
    <row r="82" spans="1:43" ht="63.95" customHeight="1">
      <c r="A82" s="64"/>
      <c r="B82" s="64"/>
      <c r="C82" s="64"/>
      <c r="D82" s="64"/>
      <c r="E82" s="64"/>
      <c r="F82" s="64"/>
      <c r="G82" s="64"/>
      <c r="H82" s="64"/>
      <c r="I82" s="64"/>
      <c r="J82" s="64"/>
      <c r="K82" s="64"/>
      <c r="L82" s="64"/>
      <c r="M82" s="62"/>
      <c r="N82" s="62"/>
      <c r="O82" s="62"/>
      <c r="P82" s="62"/>
      <c r="Q82" s="62"/>
      <c r="R82" s="64"/>
      <c r="S82" s="64"/>
      <c r="T82" s="64"/>
      <c r="U82" s="64"/>
      <c r="V82" s="64"/>
      <c r="W82" s="138"/>
      <c r="X82" s="138"/>
      <c r="Y82" s="138"/>
      <c r="Z82" s="138"/>
      <c r="AA82" s="138"/>
      <c r="AB82" s="138"/>
      <c r="AC82" s="138"/>
      <c r="AD82" s="138"/>
      <c r="AE82" s="138"/>
      <c r="AF82" s="138"/>
      <c r="AG82" s="138"/>
      <c r="AH82" s="138"/>
      <c r="AI82" s="138"/>
      <c r="AJ82" s="138"/>
      <c r="AK82" s="138"/>
      <c r="AL82" s="138"/>
      <c r="AM82" s="138"/>
      <c r="AN82" s="138"/>
      <c r="AO82" s="138"/>
      <c r="AP82" s="138"/>
      <c r="AQ82" s="138"/>
    </row>
    <row r="83" spans="1:43" ht="63.95" customHeight="1">
      <c r="A83" s="64"/>
      <c r="B83" s="64"/>
      <c r="C83" s="64"/>
      <c r="D83" s="64"/>
      <c r="E83" s="64"/>
      <c r="F83" s="64"/>
      <c r="G83" s="64"/>
      <c r="H83" s="64"/>
      <c r="I83" s="64"/>
      <c r="J83" s="64"/>
      <c r="K83" s="64"/>
      <c r="L83" s="64"/>
      <c r="M83" s="62"/>
      <c r="N83" s="62"/>
      <c r="O83" s="62"/>
      <c r="P83" s="62"/>
      <c r="Q83" s="62"/>
      <c r="R83" s="64"/>
      <c r="S83" s="64"/>
      <c r="T83" s="64"/>
      <c r="U83" s="64"/>
      <c r="V83" s="64"/>
      <c r="W83" s="138"/>
      <c r="X83" s="138"/>
      <c r="Y83" s="138"/>
      <c r="Z83" s="138"/>
      <c r="AA83" s="138"/>
      <c r="AB83" s="138"/>
      <c r="AC83" s="138"/>
      <c r="AD83" s="138"/>
      <c r="AE83" s="138"/>
      <c r="AF83" s="138"/>
      <c r="AG83" s="138"/>
      <c r="AH83" s="138"/>
      <c r="AI83" s="138"/>
      <c r="AJ83" s="138"/>
      <c r="AK83" s="138"/>
      <c r="AL83" s="138"/>
      <c r="AM83" s="138"/>
      <c r="AN83" s="138"/>
      <c r="AO83" s="138"/>
      <c r="AP83" s="138"/>
      <c r="AQ83" s="138"/>
    </row>
    <row r="84" spans="1:43" ht="63.95" customHeight="1">
      <c r="A84" s="64"/>
      <c r="B84" s="64"/>
      <c r="C84" s="64"/>
      <c r="D84" s="64"/>
      <c r="E84" s="64"/>
      <c r="F84" s="64"/>
      <c r="G84" s="64"/>
      <c r="H84" s="64"/>
      <c r="I84" s="64"/>
      <c r="J84" s="64"/>
      <c r="K84" s="64"/>
      <c r="L84" s="64"/>
      <c r="M84" s="62"/>
      <c r="N84" s="62"/>
      <c r="O84" s="62"/>
      <c r="P84" s="62"/>
      <c r="Q84" s="62"/>
      <c r="R84" s="64"/>
      <c r="S84" s="64"/>
      <c r="T84" s="64"/>
      <c r="U84" s="64"/>
      <c r="V84" s="64"/>
      <c r="W84" s="138"/>
      <c r="X84" s="138"/>
      <c r="Y84" s="138"/>
      <c r="Z84" s="138"/>
      <c r="AA84" s="138"/>
      <c r="AB84" s="138"/>
      <c r="AC84" s="138"/>
      <c r="AD84" s="138"/>
      <c r="AE84" s="138"/>
      <c r="AF84" s="138"/>
      <c r="AG84" s="138"/>
      <c r="AH84" s="138"/>
      <c r="AI84" s="138"/>
      <c r="AJ84" s="138"/>
      <c r="AK84" s="138"/>
      <c r="AL84" s="138"/>
      <c r="AM84" s="138"/>
      <c r="AN84" s="138"/>
      <c r="AO84" s="138"/>
      <c r="AP84" s="138"/>
      <c r="AQ84" s="138"/>
    </row>
    <row r="85" spans="1:43" ht="63.95" customHeight="1">
      <c r="A85" s="64"/>
      <c r="B85" s="64"/>
      <c r="C85" s="64"/>
      <c r="D85" s="64"/>
      <c r="E85" s="64"/>
      <c r="F85" s="64"/>
      <c r="G85" s="64"/>
      <c r="H85" s="64"/>
      <c r="I85" s="64"/>
      <c r="J85" s="64"/>
      <c r="K85" s="64"/>
      <c r="L85" s="64"/>
      <c r="M85" s="62"/>
      <c r="N85" s="62"/>
      <c r="O85" s="62"/>
      <c r="P85" s="62"/>
      <c r="Q85" s="62"/>
      <c r="R85" s="64"/>
      <c r="S85" s="64"/>
      <c r="T85" s="64"/>
      <c r="U85" s="64"/>
      <c r="V85" s="64"/>
      <c r="W85" s="138"/>
      <c r="X85" s="138"/>
      <c r="Y85" s="138"/>
      <c r="Z85" s="138"/>
      <c r="AA85" s="138"/>
      <c r="AB85" s="138"/>
      <c r="AC85" s="138"/>
      <c r="AD85" s="138"/>
      <c r="AE85" s="138"/>
      <c r="AF85" s="138"/>
      <c r="AG85" s="138"/>
      <c r="AH85" s="138"/>
      <c r="AI85" s="138"/>
      <c r="AJ85" s="138"/>
      <c r="AK85" s="138"/>
      <c r="AL85" s="138"/>
      <c r="AM85" s="138"/>
      <c r="AN85" s="138"/>
      <c r="AO85" s="138"/>
      <c r="AP85" s="138"/>
      <c r="AQ85" s="138"/>
    </row>
    <row r="86" spans="1:43" ht="63.95" customHeight="1">
      <c r="A86" s="64"/>
      <c r="B86" s="64"/>
      <c r="C86" s="64"/>
      <c r="D86" s="64"/>
      <c r="E86" s="64"/>
      <c r="F86" s="64"/>
      <c r="G86" s="64"/>
      <c r="H86" s="64"/>
      <c r="I86" s="64"/>
      <c r="J86" s="64"/>
      <c r="K86" s="64"/>
      <c r="L86" s="64"/>
      <c r="M86" s="62"/>
      <c r="N86" s="62"/>
      <c r="O86" s="62"/>
      <c r="P86" s="62"/>
      <c r="Q86" s="62"/>
      <c r="R86" s="64"/>
      <c r="S86" s="64"/>
      <c r="T86" s="64"/>
      <c r="U86" s="64"/>
      <c r="V86" s="64"/>
      <c r="W86" s="138"/>
      <c r="X86" s="138"/>
      <c r="Y86" s="138"/>
      <c r="Z86" s="138"/>
      <c r="AA86" s="138"/>
      <c r="AB86" s="138"/>
      <c r="AC86" s="138"/>
      <c r="AD86" s="138"/>
      <c r="AE86" s="138"/>
      <c r="AF86" s="138"/>
      <c r="AG86" s="138"/>
      <c r="AH86" s="138"/>
      <c r="AI86" s="138"/>
      <c r="AJ86" s="138"/>
      <c r="AK86" s="138"/>
      <c r="AL86" s="138"/>
      <c r="AM86" s="138"/>
      <c r="AN86" s="138"/>
      <c r="AO86" s="138"/>
      <c r="AP86" s="138"/>
      <c r="AQ86" s="138"/>
    </row>
    <row r="87" spans="1:43" ht="63.95" customHeight="1">
      <c r="A87" s="64"/>
      <c r="B87" s="64"/>
      <c r="C87" s="64"/>
      <c r="D87" s="64"/>
      <c r="E87" s="64"/>
      <c r="F87" s="64"/>
      <c r="G87" s="64"/>
      <c r="H87" s="64"/>
      <c r="I87" s="64"/>
      <c r="J87" s="64"/>
      <c r="K87" s="64"/>
      <c r="L87" s="64"/>
      <c r="M87" s="62"/>
      <c r="N87" s="62"/>
      <c r="O87" s="62"/>
      <c r="P87" s="62"/>
      <c r="Q87" s="62"/>
      <c r="R87" s="64"/>
      <c r="S87" s="64"/>
      <c r="T87" s="64"/>
      <c r="U87" s="64"/>
      <c r="V87" s="64"/>
      <c r="W87" s="138"/>
      <c r="X87" s="138"/>
      <c r="Y87" s="138"/>
      <c r="Z87" s="138"/>
      <c r="AA87" s="138"/>
      <c r="AB87" s="138"/>
      <c r="AC87" s="138"/>
      <c r="AD87" s="138"/>
      <c r="AE87" s="138"/>
      <c r="AF87" s="138"/>
      <c r="AG87" s="138"/>
      <c r="AH87" s="138"/>
      <c r="AI87" s="138"/>
      <c r="AJ87" s="138"/>
      <c r="AK87" s="138"/>
      <c r="AL87" s="138"/>
      <c r="AM87" s="138"/>
      <c r="AN87" s="138"/>
      <c r="AO87" s="138"/>
      <c r="AP87" s="138"/>
      <c r="AQ87" s="138"/>
    </row>
    <row r="88" spans="1:43" ht="63.95" customHeight="1">
      <c r="A88" s="64"/>
      <c r="B88" s="64"/>
      <c r="C88" s="64"/>
      <c r="D88" s="64"/>
      <c r="E88" s="64"/>
      <c r="F88" s="64"/>
      <c r="G88" s="64"/>
      <c r="H88" s="64"/>
      <c r="I88" s="64"/>
      <c r="J88" s="64"/>
      <c r="K88" s="64"/>
      <c r="L88" s="64"/>
      <c r="M88" s="62"/>
      <c r="N88" s="62"/>
      <c r="O88" s="62"/>
      <c r="P88" s="62"/>
      <c r="Q88" s="62"/>
      <c r="R88" s="64"/>
      <c r="S88" s="64"/>
      <c r="T88" s="64"/>
      <c r="U88" s="64"/>
      <c r="V88" s="64"/>
      <c r="W88" s="138"/>
      <c r="X88" s="138"/>
      <c r="Y88" s="138"/>
      <c r="Z88" s="138"/>
      <c r="AA88" s="138"/>
      <c r="AB88" s="138"/>
      <c r="AC88" s="138"/>
      <c r="AD88" s="138"/>
      <c r="AE88" s="138"/>
      <c r="AF88" s="138"/>
      <c r="AG88" s="138"/>
      <c r="AH88" s="138"/>
      <c r="AI88" s="138"/>
      <c r="AJ88" s="138"/>
      <c r="AK88" s="138"/>
      <c r="AL88" s="138"/>
      <c r="AM88" s="138"/>
      <c r="AN88" s="138"/>
      <c r="AO88" s="138"/>
      <c r="AP88" s="138"/>
      <c r="AQ88" s="138"/>
    </row>
    <row r="89" spans="1:43" ht="63.95" customHeight="1">
      <c r="A89" s="64"/>
      <c r="B89" s="64"/>
      <c r="C89" s="64"/>
      <c r="D89" s="64"/>
      <c r="E89" s="64"/>
      <c r="F89" s="64"/>
      <c r="G89" s="64"/>
      <c r="H89" s="64"/>
      <c r="I89" s="64"/>
      <c r="J89" s="64"/>
      <c r="K89" s="64"/>
      <c r="L89" s="64"/>
      <c r="M89" s="62"/>
      <c r="N89" s="62"/>
      <c r="O89" s="62"/>
      <c r="P89" s="62"/>
      <c r="Q89" s="62"/>
      <c r="R89" s="64"/>
      <c r="S89" s="64"/>
      <c r="T89" s="64"/>
      <c r="U89" s="64"/>
      <c r="V89" s="64"/>
      <c r="W89" s="138"/>
      <c r="X89" s="138"/>
      <c r="Y89" s="138"/>
      <c r="Z89" s="138"/>
      <c r="AA89" s="138"/>
      <c r="AB89" s="138"/>
      <c r="AC89" s="138"/>
      <c r="AD89" s="138"/>
      <c r="AE89" s="138"/>
      <c r="AF89" s="138"/>
      <c r="AG89" s="138"/>
      <c r="AH89" s="138"/>
      <c r="AI89" s="138"/>
      <c r="AJ89" s="138"/>
      <c r="AK89" s="138"/>
      <c r="AL89" s="138"/>
      <c r="AM89" s="138"/>
      <c r="AN89" s="138"/>
      <c r="AO89" s="138"/>
      <c r="AP89" s="138"/>
      <c r="AQ89" s="138"/>
    </row>
    <row r="90" spans="1:43" ht="63.95" customHeight="1">
      <c r="A90" s="64"/>
      <c r="B90" s="64"/>
      <c r="C90" s="64"/>
      <c r="D90" s="64"/>
      <c r="E90" s="64"/>
      <c r="F90" s="64"/>
      <c r="G90" s="64"/>
      <c r="H90" s="64"/>
      <c r="I90" s="64"/>
      <c r="J90" s="64"/>
      <c r="K90" s="64"/>
      <c r="L90" s="64"/>
      <c r="M90" s="62"/>
      <c r="N90" s="62"/>
      <c r="O90" s="62"/>
      <c r="P90" s="62"/>
      <c r="Q90" s="62"/>
      <c r="R90" s="64"/>
      <c r="S90" s="64"/>
      <c r="T90" s="64"/>
      <c r="U90" s="64"/>
      <c r="V90" s="64"/>
      <c r="W90" s="138"/>
      <c r="X90" s="138"/>
      <c r="Y90" s="138"/>
      <c r="Z90" s="138"/>
      <c r="AA90" s="138"/>
      <c r="AB90" s="138"/>
      <c r="AC90" s="138"/>
      <c r="AD90" s="138"/>
      <c r="AE90" s="138"/>
      <c r="AF90" s="138"/>
      <c r="AG90" s="138"/>
      <c r="AH90" s="138"/>
      <c r="AI90" s="138"/>
      <c r="AJ90" s="138"/>
      <c r="AK90" s="138"/>
      <c r="AL90" s="138"/>
      <c r="AM90" s="138"/>
      <c r="AN90" s="138"/>
      <c r="AO90" s="138"/>
      <c r="AP90" s="138"/>
      <c r="AQ90" s="138"/>
    </row>
    <row r="91" spans="1:43" ht="63.95" customHeight="1">
      <c r="A91" s="64"/>
      <c r="B91" s="64"/>
      <c r="C91" s="64"/>
      <c r="D91" s="64"/>
      <c r="E91" s="64"/>
      <c r="F91" s="64"/>
      <c r="G91" s="64"/>
      <c r="H91" s="64"/>
      <c r="I91" s="64"/>
      <c r="J91" s="64"/>
      <c r="K91" s="64"/>
      <c r="L91" s="64"/>
      <c r="M91" s="62"/>
      <c r="N91" s="62"/>
      <c r="O91" s="62"/>
      <c r="P91" s="62"/>
      <c r="Q91" s="62"/>
      <c r="R91" s="64"/>
      <c r="S91" s="64"/>
      <c r="T91" s="64"/>
      <c r="U91" s="64"/>
      <c r="V91" s="64"/>
      <c r="W91" s="138"/>
      <c r="X91" s="138"/>
      <c r="Y91" s="138"/>
      <c r="Z91" s="138"/>
      <c r="AA91" s="138"/>
      <c r="AB91" s="138"/>
      <c r="AC91" s="138"/>
      <c r="AD91" s="138"/>
      <c r="AE91" s="138"/>
      <c r="AF91" s="138"/>
      <c r="AG91" s="138"/>
      <c r="AH91" s="138"/>
      <c r="AI91" s="138"/>
      <c r="AJ91" s="138"/>
      <c r="AK91" s="138"/>
      <c r="AL91" s="138"/>
      <c r="AM91" s="138"/>
      <c r="AN91" s="138"/>
      <c r="AO91" s="138"/>
      <c r="AP91" s="138"/>
      <c r="AQ91" s="138"/>
    </row>
    <row r="92" spans="1:43" ht="63.95" customHeight="1">
      <c r="A92" s="64"/>
      <c r="B92" s="64"/>
      <c r="C92" s="64"/>
      <c r="D92" s="64"/>
      <c r="E92" s="64"/>
      <c r="F92" s="64"/>
      <c r="G92" s="64"/>
      <c r="H92" s="64"/>
      <c r="I92" s="64"/>
      <c r="J92" s="64"/>
      <c r="K92" s="64"/>
      <c r="L92" s="64"/>
      <c r="M92" s="62"/>
      <c r="N92" s="62"/>
      <c r="O92" s="62"/>
      <c r="P92" s="62"/>
      <c r="Q92" s="62"/>
      <c r="R92" s="64"/>
      <c r="S92" s="64"/>
      <c r="T92" s="64"/>
      <c r="U92" s="64"/>
      <c r="V92" s="64"/>
      <c r="W92" s="138"/>
      <c r="X92" s="138"/>
      <c r="Y92" s="138"/>
      <c r="Z92" s="138"/>
      <c r="AA92" s="138"/>
      <c r="AB92" s="138"/>
      <c r="AC92" s="138"/>
      <c r="AD92" s="138"/>
      <c r="AE92" s="138"/>
      <c r="AF92" s="138"/>
      <c r="AG92" s="138"/>
      <c r="AH92" s="138"/>
      <c r="AI92" s="138"/>
      <c r="AJ92" s="138"/>
      <c r="AK92" s="138"/>
      <c r="AL92" s="138"/>
      <c r="AM92" s="138"/>
      <c r="AN92" s="138"/>
      <c r="AO92" s="138"/>
      <c r="AP92" s="138"/>
      <c r="AQ92" s="138"/>
    </row>
    <row r="93" spans="1:43" ht="63.95" customHeight="1">
      <c r="A93" s="64"/>
      <c r="B93" s="64"/>
      <c r="C93" s="64"/>
      <c r="D93" s="64"/>
      <c r="E93" s="64"/>
      <c r="F93" s="64"/>
      <c r="G93" s="64"/>
      <c r="H93" s="64"/>
      <c r="I93" s="64"/>
      <c r="J93" s="64"/>
      <c r="K93" s="64"/>
      <c r="L93" s="64"/>
      <c r="M93" s="62"/>
      <c r="N93" s="62"/>
      <c r="O93" s="62"/>
      <c r="P93" s="62"/>
      <c r="Q93" s="62"/>
      <c r="R93" s="64"/>
      <c r="S93" s="64"/>
      <c r="T93" s="64"/>
      <c r="U93" s="64"/>
      <c r="V93" s="64"/>
      <c r="W93" s="138"/>
      <c r="X93" s="138"/>
      <c r="Y93" s="138"/>
      <c r="Z93" s="138"/>
      <c r="AA93" s="138"/>
      <c r="AB93" s="138"/>
      <c r="AC93" s="138"/>
      <c r="AD93" s="138"/>
      <c r="AE93" s="138"/>
      <c r="AF93" s="138"/>
      <c r="AG93" s="138"/>
      <c r="AH93" s="138"/>
      <c r="AI93" s="138"/>
      <c r="AJ93" s="138"/>
      <c r="AK93" s="138"/>
      <c r="AL93" s="138"/>
      <c r="AM93" s="138"/>
      <c r="AN93" s="138"/>
      <c r="AO93" s="138"/>
      <c r="AP93" s="138"/>
      <c r="AQ93" s="138"/>
    </row>
    <row r="94" spans="1:43" ht="63.95" customHeight="1">
      <c r="A94" s="64"/>
      <c r="B94" s="64"/>
      <c r="C94" s="64"/>
      <c r="D94" s="64"/>
      <c r="E94" s="64"/>
      <c r="F94" s="64"/>
      <c r="G94" s="64"/>
      <c r="H94" s="64"/>
      <c r="I94" s="64"/>
      <c r="J94" s="64"/>
      <c r="K94" s="64"/>
      <c r="L94" s="64"/>
      <c r="M94" s="62"/>
      <c r="N94" s="62"/>
      <c r="O94" s="62"/>
      <c r="P94" s="62"/>
      <c r="Q94" s="62"/>
      <c r="R94" s="64"/>
      <c r="S94" s="64"/>
      <c r="T94" s="64"/>
      <c r="U94" s="64"/>
      <c r="V94" s="64"/>
      <c r="W94" s="138"/>
      <c r="X94" s="138"/>
      <c r="Y94" s="138"/>
      <c r="Z94" s="138"/>
      <c r="AA94" s="138"/>
      <c r="AB94" s="138"/>
      <c r="AC94" s="138"/>
      <c r="AD94" s="138"/>
      <c r="AE94" s="138"/>
      <c r="AF94" s="138"/>
      <c r="AG94" s="138"/>
      <c r="AH94" s="138"/>
      <c r="AI94" s="138"/>
      <c r="AJ94" s="138"/>
      <c r="AK94" s="138"/>
      <c r="AL94" s="138"/>
      <c r="AM94" s="138"/>
      <c r="AN94" s="138"/>
      <c r="AO94" s="138"/>
      <c r="AP94" s="138"/>
      <c r="AQ94" s="138"/>
    </row>
    <row r="95" spans="1:43" ht="63.95" customHeight="1">
      <c r="A95" s="64"/>
      <c r="B95" s="64"/>
      <c r="C95" s="64"/>
      <c r="D95" s="64"/>
      <c r="E95" s="64"/>
      <c r="F95" s="64"/>
      <c r="G95" s="64"/>
      <c r="H95" s="64"/>
      <c r="I95" s="64"/>
      <c r="J95" s="64"/>
      <c r="K95" s="64"/>
      <c r="L95" s="64"/>
      <c r="M95" s="62"/>
      <c r="N95" s="62"/>
      <c r="O95" s="62"/>
      <c r="P95" s="62"/>
      <c r="Q95" s="62"/>
      <c r="R95" s="64"/>
      <c r="S95" s="64"/>
      <c r="T95" s="64"/>
      <c r="U95" s="64"/>
      <c r="V95" s="64"/>
      <c r="W95" s="138"/>
      <c r="X95" s="138"/>
      <c r="Y95" s="138"/>
      <c r="Z95" s="138"/>
      <c r="AA95" s="138"/>
      <c r="AB95" s="138"/>
      <c r="AC95" s="138"/>
      <c r="AD95" s="138"/>
      <c r="AE95" s="138"/>
      <c r="AF95" s="138"/>
      <c r="AG95" s="138"/>
      <c r="AH95" s="138"/>
      <c r="AI95" s="138"/>
      <c r="AJ95" s="138"/>
      <c r="AK95" s="138"/>
      <c r="AL95" s="138"/>
      <c r="AM95" s="138"/>
      <c r="AN95" s="138"/>
      <c r="AO95" s="138"/>
      <c r="AP95" s="138"/>
      <c r="AQ95" s="138"/>
    </row>
    <row r="96" spans="1:43" ht="63.95" customHeight="1">
      <c r="A96" s="64"/>
      <c r="B96" s="64"/>
      <c r="C96" s="64"/>
      <c r="D96" s="64"/>
      <c r="E96" s="64"/>
      <c r="F96" s="64"/>
      <c r="G96" s="64"/>
      <c r="H96" s="64"/>
      <c r="I96" s="64"/>
      <c r="J96" s="64"/>
      <c r="K96" s="64"/>
      <c r="L96" s="64"/>
      <c r="M96" s="62"/>
      <c r="N96" s="62"/>
      <c r="O96" s="62"/>
      <c r="P96" s="62"/>
      <c r="Q96" s="62"/>
      <c r="R96" s="64"/>
      <c r="S96" s="64"/>
      <c r="T96" s="64"/>
      <c r="U96" s="64"/>
      <c r="V96" s="64"/>
      <c r="W96" s="138"/>
      <c r="X96" s="138"/>
      <c r="Y96" s="138"/>
      <c r="Z96" s="138"/>
      <c r="AA96" s="138"/>
      <c r="AB96" s="138"/>
      <c r="AC96" s="138"/>
      <c r="AD96" s="138"/>
      <c r="AE96" s="138"/>
      <c r="AF96" s="138"/>
      <c r="AG96" s="138"/>
      <c r="AH96" s="138"/>
      <c r="AI96" s="138"/>
      <c r="AJ96" s="138"/>
      <c r="AK96" s="138"/>
      <c r="AL96" s="138"/>
      <c r="AM96" s="138"/>
      <c r="AN96" s="138"/>
      <c r="AO96" s="138"/>
      <c r="AP96" s="138"/>
      <c r="AQ96" s="138"/>
    </row>
    <row r="97" spans="1:43" ht="63.95" customHeight="1">
      <c r="A97" s="64"/>
      <c r="B97" s="64"/>
      <c r="C97" s="64"/>
      <c r="D97" s="64"/>
      <c r="E97" s="64"/>
      <c r="F97" s="64"/>
      <c r="G97" s="64"/>
      <c r="H97" s="64"/>
      <c r="I97" s="64"/>
      <c r="J97" s="64"/>
      <c r="K97" s="64"/>
      <c r="L97" s="64"/>
      <c r="M97" s="62"/>
      <c r="N97" s="62"/>
      <c r="O97" s="62"/>
      <c r="P97" s="62"/>
      <c r="Q97" s="62"/>
      <c r="R97" s="64"/>
      <c r="S97" s="64"/>
      <c r="T97" s="64"/>
      <c r="U97" s="64"/>
      <c r="V97" s="64"/>
      <c r="W97" s="138"/>
      <c r="X97" s="138"/>
      <c r="Y97" s="138"/>
      <c r="Z97" s="138"/>
      <c r="AA97" s="138"/>
      <c r="AB97" s="138"/>
      <c r="AC97" s="138"/>
      <c r="AD97" s="138"/>
      <c r="AE97" s="138"/>
      <c r="AF97" s="138"/>
      <c r="AG97" s="138"/>
      <c r="AH97" s="138"/>
      <c r="AI97" s="138"/>
      <c r="AJ97" s="138"/>
      <c r="AK97" s="138"/>
      <c r="AL97" s="138"/>
      <c r="AM97" s="138"/>
      <c r="AN97" s="138"/>
      <c r="AO97" s="138"/>
      <c r="AP97" s="138"/>
      <c r="AQ97" s="138"/>
    </row>
    <row r="98" spans="1:43" ht="63.95" customHeight="1">
      <c r="A98" s="64"/>
      <c r="B98" s="64"/>
      <c r="C98" s="64"/>
      <c r="D98" s="64"/>
      <c r="E98" s="64"/>
      <c r="F98" s="64"/>
      <c r="G98" s="64"/>
      <c r="H98" s="64"/>
      <c r="I98" s="64"/>
      <c r="J98" s="64"/>
      <c r="K98" s="64"/>
      <c r="L98" s="64"/>
      <c r="M98" s="62"/>
      <c r="N98" s="62"/>
      <c r="O98" s="62"/>
      <c r="P98" s="62"/>
      <c r="Q98" s="62"/>
      <c r="R98" s="64"/>
      <c r="S98" s="64"/>
      <c r="T98" s="64"/>
      <c r="U98" s="64"/>
      <c r="V98" s="64"/>
      <c r="W98" s="138"/>
      <c r="X98" s="138"/>
      <c r="Y98" s="138"/>
      <c r="Z98" s="138"/>
      <c r="AA98" s="138"/>
      <c r="AB98" s="138"/>
      <c r="AC98" s="138"/>
      <c r="AD98" s="138"/>
      <c r="AE98" s="138"/>
      <c r="AF98" s="138"/>
      <c r="AG98" s="138"/>
      <c r="AH98" s="138"/>
      <c r="AI98" s="138"/>
      <c r="AJ98" s="138"/>
      <c r="AK98" s="138"/>
      <c r="AL98" s="138"/>
      <c r="AM98" s="138"/>
      <c r="AN98" s="138"/>
      <c r="AO98" s="138"/>
      <c r="AP98" s="138"/>
      <c r="AQ98" s="138"/>
    </row>
    <row r="99" spans="1:43" ht="63.95" customHeight="1">
      <c r="A99" s="64"/>
      <c r="B99" s="64"/>
      <c r="C99" s="64"/>
      <c r="D99" s="64"/>
      <c r="E99" s="64"/>
      <c r="F99" s="64"/>
      <c r="G99" s="64"/>
      <c r="H99" s="64"/>
      <c r="I99" s="64"/>
      <c r="J99" s="64"/>
      <c r="K99" s="64"/>
      <c r="L99" s="64"/>
      <c r="M99" s="62"/>
      <c r="N99" s="62"/>
      <c r="O99" s="62"/>
      <c r="P99" s="62"/>
      <c r="Q99" s="62"/>
      <c r="R99" s="64"/>
      <c r="S99" s="64"/>
      <c r="T99" s="64"/>
      <c r="U99" s="64"/>
      <c r="V99" s="64"/>
      <c r="W99" s="138"/>
      <c r="X99" s="138"/>
      <c r="Y99" s="138"/>
      <c r="Z99" s="138"/>
      <c r="AA99" s="138"/>
      <c r="AB99" s="138"/>
      <c r="AC99" s="138"/>
      <c r="AD99" s="138"/>
      <c r="AE99" s="138"/>
      <c r="AF99" s="138"/>
      <c r="AG99" s="138"/>
      <c r="AH99" s="138"/>
      <c r="AI99" s="138"/>
      <c r="AJ99" s="138"/>
      <c r="AK99" s="138"/>
      <c r="AL99" s="138"/>
      <c r="AM99" s="138"/>
      <c r="AN99" s="138"/>
      <c r="AO99" s="138"/>
      <c r="AP99" s="138"/>
      <c r="AQ99" s="138"/>
    </row>
    <row r="100" spans="1:43" ht="63.95" customHeight="1">
      <c r="A100" s="64"/>
      <c r="B100" s="64"/>
      <c r="C100" s="64"/>
      <c r="D100" s="64"/>
      <c r="E100" s="64"/>
      <c r="F100" s="64"/>
      <c r="G100" s="64"/>
      <c r="H100" s="64"/>
      <c r="I100" s="64"/>
      <c r="J100" s="64"/>
      <c r="K100" s="64"/>
      <c r="L100" s="64"/>
      <c r="M100" s="62"/>
      <c r="N100" s="62"/>
      <c r="O100" s="62"/>
      <c r="P100" s="62"/>
      <c r="Q100" s="62"/>
      <c r="R100" s="64"/>
      <c r="S100" s="64"/>
      <c r="T100" s="64"/>
      <c r="U100" s="64"/>
      <c r="V100" s="64"/>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row>
  </sheetData>
  <pageMargins left="0.7" right="0.7" top="0.75" bottom="0.75" header="0.3" footer="0.3"/>
  <pageSetup orientation="portrait"/>
  <headerFooter>
    <oddFooter>&amp;C&amp;"Helvetica Neue,Regular"&amp;12&amp;K000000&amp;P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Q10"/>
  <sheetViews>
    <sheetView showGridLines="0" workbookViewId="0"/>
  </sheetViews>
  <sheetFormatPr defaultColWidth="8.875" defaultRowHeight="15" customHeight="1"/>
  <cols>
    <col min="1" max="1" width="34" style="157" customWidth="1"/>
    <col min="2" max="2" width="30" style="157" customWidth="1"/>
    <col min="3" max="3" width="18" style="157" customWidth="1"/>
    <col min="4" max="4" width="10" style="157" customWidth="1"/>
    <col min="5" max="6" width="13" style="157" customWidth="1"/>
    <col min="7" max="7" width="50" style="157" customWidth="1"/>
    <col min="8" max="12" width="13" style="157" customWidth="1"/>
    <col min="13" max="14" width="18" style="157" customWidth="1"/>
    <col min="15" max="16" width="13" style="157" customWidth="1"/>
    <col min="17" max="17" width="16" style="157" customWidth="1"/>
    <col min="18" max="18" width="14" style="157" customWidth="1"/>
    <col min="19" max="19" width="30" style="157" customWidth="1"/>
    <col min="20" max="20" width="18" style="157" customWidth="1"/>
    <col min="21" max="21" width="12" style="157" customWidth="1"/>
    <col min="22" max="22" width="14" style="157" customWidth="1"/>
    <col min="23" max="23" width="26" style="157" customWidth="1"/>
    <col min="24" max="24" width="22" style="157" customWidth="1"/>
    <col min="25" max="25" width="18" style="157" customWidth="1"/>
    <col min="26" max="26" width="24" style="157" customWidth="1"/>
    <col min="27" max="27" width="30" style="157" customWidth="1"/>
    <col min="28" max="28" width="18" style="157" customWidth="1"/>
    <col min="29" max="29" width="30" style="157" customWidth="1"/>
    <col min="30" max="30" width="46" style="157" customWidth="1"/>
    <col min="31" max="31" width="70" style="157" customWidth="1"/>
    <col min="32" max="33" width="20" style="157" customWidth="1"/>
    <col min="34" max="34" width="72" style="157" customWidth="1"/>
    <col min="35" max="40" width="14" style="157" customWidth="1"/>
    <col min="41" max="41" width="18" style="157" customWidth="1"/>
    <col min="42" max="42" width="70" style="157" customWidth="1"/>
    <col min="43" max="43" width="90" style="157" customWidth="1"/>
    <col min="44" max="44" width="8.875" style="157" customWidth="1"/>
    <col min="45" max="16384" width="8.875" style="157"/>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188</v>
      </c>
      <c r="B2" s="56" t="s">
        <v>189</v>
      </c>
      <c r="C2" s="56" t="s">
        <v>190</v>
      </c>
      <c r="D2" s="56" t="s">
        <v>33</v>
      </c>
      <c r="E2" s="57">
        <v>4</v>
      </c>
      <c r="F2" s="57">
        <v>420</v>
      </c>
      <c r="G2" s="66"/>
      <c r="H2" s="57">
        <v>40</v>
      </c>
      <c r="I2" s="57">
        <v>60</v>
      </c>
      <c r="J2" s="57">
        <v>1</v>
      </c>
      <c r="K2" s="57" t="b">
        <v>1</v>
      </c>
      <c r="L2" s="57">
        <v>135</v>
      </c>
      <c r="M2" s="58">
        <v>142</v>
      </c>
      <c r="N2" s="58">
        <v>248</v>
      </c>
      <c r="O2" s="58">
        <v>175</v>
      </c>
      <c r="P2" s="58">
        <v>195</v>
      </c>
      <c r="Q2" s="58">
        <v>142</v>
      </c>
      <c r="R2" s="56" t="s">
        <v>109</v>
      </c>
      <c r="S2" s="56" t="s">
        <v>126</v>
      </c>
      <c r="T2" s="56" t="s">
        <v>2836</v>
      </c>
      <c r="U2" s="57">
        <v>18</v>
      </c>
      <c r="V2" s="59">
        <v>1</v>
      </c>
      <c r="W2" s="38" t="s">
        <v>191</v>
      </c>
      <c r="X2" s="39" t="s">
        <v>192</v>
      </c>
      <c r="Y2" s="39" t="s">
        <v>113</v>
      </c>
      <c r="Z2" s="39" t="s">
        <v>161</v>
      </c>
      <c r="AA2" s="39" t="s">
        <v>193</v>
      </c>
      <c r="AB2" s="40" t="s">
        <v>194</v>
      </c>
      <c r="AC2" s="39" t="s">
        <v>99</v>
      </c>
      <c r="AD2" s="39" t="s">
        <v>195</v>
      </c>
      <c r="AE2" s="41" t="s">
        <v>196</v>
      </c>
      <c r="AF2" s="39" t="s">
        <v>133</v>
      </c>
      <c r="AG2" s="39" t="s">
        <v>103</v>
      </c>
      <c r="AH2" s="39" t="s">
        <v>197</v>
      </c>
      <c r="AI2" s="42">
        <v>56</v>
      </c>
      <c r="AJ2" s="42">
        <v>60</v>
      </c>
      <c r="AK2" s="42">
        <v>45</v>
      </c>
      <c r="AL2" s="42">
        <v>100</v>
      </c>
      <c r="AM2" s="42">
        <v>98</v>
      </c>
      <c r="AN2" s="42">
        <v>53</v>
      </c>
      <c r="AO2" s="39" t="s">
        <v>103</v>
      </c>
      <c r="AP2" s="39" t="s">
        <v>2838</v>
      </c>
      <c r="AQ2" s="39" t="s">
        <v>2841</v>
      </c>
    </row>
    <row r="3" spans="1:43" ht="13.5" customHeight="1">
      <c r="A3" s="138"/>
      <c r="B3" s="138"/>
      <c r="C3" s="138"/>
      <c r="D3" s="138"/>
      <c r="E3" s="138"/>
      <c r="F3" s="138"/>
      <c r="G3" s="138"/>
      <c r="H3" s="138"/>
      <c r="I3" s="138"/>
      <c r="J3" s="138"/>
      <c r="K3" s="138"/>
      <c r="L3" s="138"/>
      <c r="M3" s="138"/>
      <c r="N3" s="138"/>
      <c r="O3" s="138"/>
      <c r="P3" s="138"/>
      <c r="Q3" s="138"/>
      <c r="R3" s="138"/>
      <c r="S3" s="138"/>
      <c r="T3" s="138"/>
      <c r="U3" s="138"/>
      <c r="V3" s="138"/>
      <c r="W3" s="140"/>
      <c r="X3" s="140"/>
      <c r="Y3" s="140"/>
      <c r="Z3" s="140"/>
      <c r="AA3" s="140"/>
      <c r="AB3" s="140"/>
      <c r="AC3" s="140"/>
      <c r="AD3" s="140"/>
      <c r="AE3" s="140"/>
      <c r="AF3" s="140"/>
      <c r="AG3" s="140"/>
      <c r="AH3" s="140"/>
      <c r="AI3" s="140"/>
      <c r="AJ3" s="140"/>
      <c r="AK3" s="140"/>
      <c r="AL3" s="140"/>
      <c r="AM3" s="140"/>
      <c r="AN3" s="140"/>
      <c r="AO3" s="140"/>
      <c r="AP3" s="140"/>
      <c r="AQ3" s="140"/>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Q10"/>
  <sheetViews>
    <sheetView showGridLines="0" workbookViewId="0"/>
  </sheetViews>
  <sheetFormatPr defaultColWidth="8.875" defaultRowHeight="15" customHeight="1"/>
  <cols>
    <col min="1" max="1" width="34" style="158" customWidth="1"/>
    <col min="2" max="2" width="30" style="158" customWidth="1"/>
    <col min="3" max="3" width="18" style="158" customWidth="1"/>
    <col min="4" max="4" width="10" style="158" customWidth="1"/>
    <col min="5" max="6" width="13" style="158" customWidth="1"/>
    <col min="7" max="7" width="50" style="158" customWidth="1"/>
    <col min="8" max="12" width="13" style="158" customWidth="1"/>
    <col min="13" max="14" width="18" style="158" customWidth="1"/>
    <col min="15" max="16" width="13" style="158" customWidth="1"/>
    <col min="17" max="17" width="16" style="158" customWidth="1"/>
    <col min="18" max="18" width="14" style="158" customWidth="1"/>
    <col min="19" max="19" width="30" style="158" customWidth="1"/>
    <col min="20" max="20" width="18" style="158" customWidth="1"/>
    <col min="21" max="21" width="12" style="158" customWidth="1"/>
    <col min="22" max="22" width="14" style="158" customWidth="1"/>
    <col min="23" max="23" width="26" style="158" customWidth="1"/>
    <col min="24" max="24" width="22" style="158" customWidth="1"/>
    <col min="25" max="25" width="18" style="158" customWidth="1"/>
    <col min="26" max="26" width="24" style="158" customWidth="1"/>
    <col min="27" max="27" width="30" style="158" customWidth="1"/>
    <col min="28" max="28" width="18" style="158" customWidth="1"/>
    <col min="29" max="29" width="30" style="158" customWidth="1"/>
    <col min="30" max="30" width="46" style="158" customWidth="1"/>
    <col min="31" max="31" width="70" style="158" customWidth="1"/>
    <col min="32" max="33" width="20" style="158" customWidth="1"/>
    <col min="34" max="34" width="72" style="158" customWidth="1"/>
    <col min="35" max="40" width="14" style="158" customWidth="1"/>
    <col min="41" max="41" width="18" style="158" customWidth="1"/>
    <col min="42" max="42" width="70" style="158" customWidth="1"/>
    <col min="43" max="43" width="90" style="158" customWidth="1"/>
    <col min="44" max="44" width="8.875" style="158" customWidth="1"/>
    <col min="45" max="16384" width="8.875" style="158"/>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1329</v>
      </c>
      <c r="B2" s="56" t="s">
        <v>1330</v>
      </c>
      <c r="C2" s="56" t="s">
        <v>1331</v>
      </c>
      <c r="D2" s="56" t="s">
        <v>34</v>
      </c>
      <c r="E2" s="57">
        <v>4</v>
      </c>
      <c r="F2" s="57">
        <v>420</v>
      </c>
      <c r="G2" s="56" t="s">
        <v>1332</v>
      </c>
      <c r="H2" s="57">
        <v>60</v>
      </c>
      <c r="I2" s="57">
        <v>95</v>
      </c>
      <c r="J2" s="57">
        <v>1</v>
      </c>
      <c r="K2" s="57" t="b">
        <v>1</v>
      </c>
      <c r="L2" s="57">
        <v>140</v>
      </c>
      <c r="M2" s="58">
        <v>163</v>
      </c>
      <c r="N2" s="58">
        <v>296</v>
      </c>
      <c r="O2" s="58">
        <v>200</v>
      </c>
      <c r="P2" s="58">
        <v>235</v>
      </c>
      <c r="Q2" s="58">
        <v>163</v>
      </c>
      <c r="R2" s="56" t="s">
        <v>109</v>
      </c>
      <c r="S2" s="56" t="s">
        <v>126</v>
      </c>
      <c r="T2" s="56" t="s">
        <v>2836</v>
      </c>
      <c r="U2" s="57">
        <v>18</v>
      </c>
      <c r="V2" s="59">
        <v>1</v>
      </c>
      <c r="W2" s="38" t="s">
        <v>191</v>
      </c>
      <c r="X2" s="39" t="s">
        <v>192</v>
      </c>
      <c r="Y2" s="39" t="s">
        <v>113</v>
      </c>
      <c r="Z2" s="39" t="s">
        <v>161</v>
      </c>
      <c r="AA2" s="39" t="s">
        <v>1333</v>
      </c>
      <c r="AB2" s="40" t="s">
        <v>502</v>
      </c>
      <c r="AC2" s="39" t="s">
        <v>1334</v>
      </c>
      <c r="AD2" s="39" t="s">
        <v>1335</v>
      </c>
      <c r="AE2" s="41" t="s">
        <v>1336</v>
      </c>
      <c r="AF2" s="39" t="s">
        <v>133</v>
      </c>
      <c r="AG2" s="39" t="s">
        <v>120</v>
      </c>
      <c r="AH2" s="39" t="s">
        <v>197</v>
      </c>
      <c r="AI2" s="42">
        <v>56</v>
      </c>
      <c r="AJ2" s="42">
        <v>60</v>
      </c>
      <c r="AK2" s="42">
        <v>45</v>
      </c>
      <c r="AL2" s="42">
        <v>100</v>
      </c>
      <c r="AM2" s="42">
        <v>98</v>
      </c>
      <c r="AN2" s="42">
        <v>53</v>
      </c>
      <c r="AO2" s="39" t="s">
        <v>105</v>
      </c>
      <c r="AP2" s="39" t="s">
        <v>2838</v>
      </c>
      <c r="AQ2" s="39" t="s">
        <v>2841</v>
      </c>
    </row>
    <row r="3" spans="1:43" ht="13.5" customHeight="1">
      <c r="A3" s="138"/>
      <c r="B3" s="138"/>
      <c r="C3" s="138"/>
      <c r="D3" s="138"/>
      <c r="E3" s="138"/>
      <c r="F3" s="138"/>
      <c r="G3" s="138"/>
      <c r="H3" s="138"/>
      <c r="I3" s="138"/>
      <c r="J3" s="138"/>
      <c r="K3" s="138"/>
      <c r="L3" s="138"/>
      <c r="M3" s="138"/>
      <c r="N3" s="138"/>
      <c r="O3" s="138"/>
      <c r="P3" s="138"/>
      <c r="Q3" s="138"/>
      <c r="R3" s="138"/>
      <c r="S3" s="138"/>
      <c r="T3" s="138"/>
      <c r="U3" s="138"/>
      <c r="V3" s="138"/>
      <c r="W3" s="140"/>
      <c r="X3" s="140"/>
      <c r="Y3" s="140"/>
      <c r="Z3" s="140"/>
      <c r="AA3" s="140"/>
      <c r="AB3" s="140"/>
      <c r="AC3" s="140"/>
      <c r="AD3" s="140"/>
      <c r="AE3" s="140"/>
      <c r="AF3" s="140"/>
      <c r="AG3" s="140"/>
      <c r="AH3" s="140"/>
      <c r="AI3" s="140"/>
      <c r="AJ3" s="140"/>
      <c r="AK3" s="140"/>
      <c r="AL3" s="140"/>
      <c r="AM3" s="140"/>
      <c r="AN3" s="140"/>
      <c r="AO3" s="140"/>
      <c r="AP3" s="140"/>
      <c r="AQ3" s="140"/>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Q10"/>
  <sheetViews>
    <sheetView showGridLines="0" workbookViewId="0"/>
  </sheetViews>
  <sheetFormatPr defaultColWidth="8.875" defaultRowHeight="15" customHeight="1"/>
  <cols>
    <col min="1" max="1" width="34" style="159" customWidth="1"/>
    <col min="2" max="2" width="30" style="159" customWidth="1"/>
    <col min="3" max="3" width="18" style="159" customWidth="1"/>
    <col min="4" max="4" width="10" style="159" customWidth="1"/>
    <col min="5" max="6" width="13" style="159" customWidth="1"/>
    <col min="7" max="7" width="50" style="159" customWidth="1"/>
    <col min="8" max="12" width="13" style="159" customWidth="1"/>
    <col min="13" max="14" width="18" style="159" customWidth="1"/>
    <col min="15" max="16" width="13" style="159" customWidth="1"/>
    <col min="17" max="17" width="16" style="159" customWidth="1"/>
    <col min="18" max="18" width="14" style="159" customWidth="1"/>
    <col min="19" max="19" width="30" style="159" customWidth="1"/>
    <col min="20" max="20" width="18" style="159" customWidth="1"/>
    <col min="21" max="21" width="12" style="159" customWidth="1"/>
    <col min="22" max="22" width="14" style="159" customWidth="1"/>
    <col min="23" max="23" width="26" style="159" customWidth="1"/>
    <col min="24" max="24" width="22" style="159" customWidth="1"/>
    <col min="25" max="25" width="18" style="159" customWidth="1"/>
    <col min="26" max="26" width="24" style="159" customWidth="1"/>
    <col min="27" max="27" width="30" style="159" customWidth="1"/>
    <col min="28" max="28" width="18" style="159" customWidth="1"/>
    <col min="29" max="29" width="30" style="159" customWidth="1"/>
    <col min="30" max="30" width="46" style="159" customWidth="1"/>
    <col min="31" max="31" width="70" style="159" customWidth="1"/>
    <col min="32" max="33" width="20" style="159" customWidth="1"/>
    <col min="34" max="34" width="72" style="159" customWidth="1"/>
    <col min="35" max="40" width="14" style="159" customWidth="1"/>
    <col min="41" max="41" width="18" style="159" customWidth="1"/>
    <col min="42" max="42" width="70" style="159" customWidth="1"/>
    <col min="43" max="43" width="90" style="159" customWidth="1"/>
    <col min="44" max="44" width="8.875" style="159" customWidth="1"/>
    <col min="45" max="16384" width="8.875" style="159"/>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1337</v>
      </c>
      <c r="B2" s="56" t="s">
        <v>1338</v>
      </c>
      <c r="C2" s="56" t="s">
        <v>1339</v>
      </c>
      <c r="D2" s="56" t="s">
        <v>35</v>
      </c>
      <c r="E2" s="57">
        <v>4.3</v>
      </c>
      <c r="F2" s="57">
        <v>820</v>
      </c>
      <c r="G2" s="66"/>
      <c r="H2" s="57">
        <v>80</v>
      </c>
      <c r="I2" s="57">
        <v>130</v>
      </c>
      <c r="J2" s="57">
        <v>1</v>
      </c>
      <c r="K2" s="57" t="b">
        <v>1</v>
      </c>
      <c r="L2" s="57">
        <v>165</v>
      </c>
      <c r="M2" s="58">
        <v>200</v>
      </c>
      <c r="N2" s="58">
        <v>371</v>
      </c>
      <c r="O2" s="58">
        <v>245</v>
      </c>
      <c r="P2" s="58">
        <v>295</v>
      </c>
      <c r="Q2" s="58">
        <v>200</v>
      </c>
      <c r="R2" s="56" t="s">
        <v>138</v>
      </c>
      <c r="S2" s="56" t="s">
        <v>1340</v>
      </c>
      <c r="T2" s="56" t="s">
        <v>2836</v>
      </c>
      <c r="U2" s="57">
        <v>18</v>
      </c>
      <c r="V2" s="59">
        <v>1</v>
      </c>
      <c r="W2" s="38" t="s">
        <v>1282</v>
      </c>
      <c r="X2" s="39" t="s">
        <v>94</v>
      </c>
      <c r="Y2" s="39" t="s">
        <v>95</v>
      </c>
      <c r="Z2" s="39" t="s">
        <v>161</v>
      </c>
      <c r="AA2" s="39" t="s">
        <v>1333</v>
      </c>
      <c r="AB2" s="40" t="s">
        <v>467</v>
      </c>
      <c r="AC2" s="39" t="s">
        <v>1341</v>
      </c>
      <c r="AD2" s="39" t="s">
        <v>1342</v>
      </c>
      <c r="AE2" s="41" t="s">
        <v>1343</v>
      </c>
      <c r="AF2" s="39" t="s">
        <v>119</v>
      </c>
      <c r="AG2" s="39" t="s">
        <v>103</v>
      </c>
      <c r="AH2" s="39" t="s">
        <v>1284</v>
      </c>
      <c r="AI2" s="42">
        <v>64</v>
      </c>
      <c r="AJ2" s="42">
        <v>60</v>
      </c>
      <c r="AK2" s="42">
        <v>56</v>
      </c>
      <c r="AL2" s="42">
        <v>99</v>
      </c>
      <c r="AM2" s="42">
        <v>81</v>
      </c>
      <c r="AN2" s="42">
        <v>71</v>
      </c>
      <c r="AO2" s="39" t="s">
        <v>103</v>
      </c>
      <c r="AP2" s="39" t="s">
        <v>2838</v>
      </c>
      <c r="AQ2" s="39" t="s">
        <v>2841</v>
      </c>
    </row>
    <row r="3" spans="1:43" ht="63.95" customHeight="1">
      <c r="A3" s="60" t="s">
        <v>1344</v>
      </c>
      <c r="B3" s="60" t="s">
        <v>1345</v>
      </c>
      <c r="C3" s="60" t="s">
        <v>1346</v>
      </c>
      <c r="D3" s="60" t="s">
        <v>35</v>
      </c>
      <c r="E3" s="61">
        <v>4.8</v>
      </c>
      <c r="F3" s="61">
        <v>1220</v>
      </c>
      <c r="G3" s="64"/>
      <c r="H3" s="61">
        <v>255</v>
      </c>
      <c r="I3" s="61">
        <v>405</v>
      </c>
      <c r="J3" s="61">
        <v>1</v>
      </c>
      <c r="K3" s="61" t="b">
        <v>1</v>
      </c>
      <c r="L3" s="61">
        <v>390</v>
      </c>
      <c r="M3" s="62">
        <v>529</v>
      </c>
      <c r="N3" s="62">
        <v>993</v>
      </c>
      <c r="O3" s="62">
        <v>645</v>
      </c>
      <c r="P3" s="62">
        <v>795</v>
      </c>
      <c r="Q3" s="62">
        <v>529</v>
      </c>
      <c r="R3" s="60" t="s">
        <v>324</v>
      </c>
      <c r="S3" s="60" t="s">
        <v>1347</v>
      </c>
      <c r="T3" s="60" t="s">
        <v>2836</v>
      </c>
      <c r="U3" s="61">
        <v>18</v>
      </c>
      <c r="V3" s="63">
        <v>1</v>
      </c>
      <c r="W3" s="38" t="s">
        <v>1282</v>
      </c>
      <c r="X3" s="39" t="s">
        <v>94</v>
      </c>
      <c r="Y3" s="39" t="s">
        <v>95</v>
      </c>
      <c r="Z3" s="39" t="s">
        <v>129</v>
      </c>
      <c r="AA3" s="39" t="s">
        <v>1348</v>
      </c>
      <c r="AB3" s="40" t="s">
        <v>467</v>
      </c>
      <c r="AC3" s="39" t="s">
        <v>1341</v>
      </c>
      <c r="AD3" s="39" t="s">
        <v>1342</v>
      </c>
      <c r="AE3" s="41" t="s">
        <v>1349</v>
      </c>
      <c r="AF3" s="39" t="s">
        <v>119</v>
      </c>
      <c r="AG3" s="39" t="s">
        <v>103</v>
      </c>
      <c r="AH3" s="39" t="s">
        <v>1284</v>
      </c>
      <c r="AI3" s="42">
        <v>69</v>
      </c>
      <c r="AJ3" s="42">
        <v>57</v>
      </c>
      <c r="AK3" s="42">
        <v>96</v>
      </c>
      <c r="AL3" s="42">
        <v>54</v>
      </c>
      <c r="AM3" s="42">
        <v>76</v>
      </c>
      <c r="AN3" s="42">
        <v>71</v>
      </c>
      <c r="AO3" s="39" t="s">
        <v>103</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Q10"/>
  <sheetViews>
    <sheetView showGridLines="0" workbookViewId="0"/>
  </sheetViews>
  <sheetFormatPr defaultColWidth="8.875" defaultRowHeight="15" customHeight="1"/>
  <cols>
    <col min="1" max="1" width="34" style="160" customWidth="1"/>
    <col min="2" max="2" width="30" style="160" customWidth="1"/>
    <col min="3" max="3" width="18" style="160" customWidth="1"/>
    <col min="4" max="4" width="10" style="160" customWidth="1"/>
    <col min="5" max="6" width="13" style="160" customWidth="1"/>
    <col min="7" max="7" width="50" style="160" customWidth="1"/>
    <col min="8" max="12" width="13" style="160" customWidth="1"/>
    <col min="13" max="14" width="18" style="160" customWidth="1"/>
    <col min="15" max="16" width="13" style="160" customWidth="1"/>
    <col min="17" max="17" width="16" style="160" customWidth="1"/>
    <col min="18" max="18" width="14" style="160" customWidth="1"/>
    <col min="19" max="19" width="30" style="160" customWidth="1"/>
    <col min="20" max="20" width="18" style="160" customWidth="1"/>
    <col min="21" max="21" width="12" style="160" customWidth="1"/>
    <col min="22" max="22" width="14" style="160" customWidth="1"/>
    <col min="23" max="23" width="26" style="160" customWidth="1"/>
    <col min="24" max="24" width="22" style="160" customWidth="1"/>
    <col min="25" max="25" width="18" style="160" customWidth="1"/>
    <col min="26" max="26" width="24" style="160" customWidth="1"/>
    <col min="27" max="27" width="30" style="160" customWidth="1"/>
    <col min="28" max="28" width="18" style="160" customWidth="1"/>
    <col min="29" max="29" width="30" style="160" customWidth="1"/>
    <col min="30" max="30" width="46" style="160" customWidth="1"/>
    <col min="31" max="31" width="70" style="160" customWidth="1"/>
    <col min="32" max="33" width="20" style="160" customWidth="1"/>
    <col min="34" max="34" width="72" style="160" customWidth="1"/>
    <col min="35" max="40" width="14" style="160" customWidth="1"/>
    <col min="41" max="41" width="18" style="160" customWidth="1"/>
    <col min="42" max="42" width="70" style="160" customWidth="1"/>
    <col min="43" max="43" width="90" style="160" customWidth="1"/>
    <col min="44" max="44" width="8.875" style="160" customWidth="1"/>
    <col min="45" max="16384" width="8.875" style="160"/>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1350</v>
      </c>
      <c r="B2" s="56" t="s">
        <v>1351</v>
      </c>
      <c r="C2" s="56" t="s">
        <v>1352</v>
      </c>
      <c r="D2" s="56" t="s">
        <v>36</v>
      </c>
      <c r="E2" s="57">
        <v>4.3</v>
      </c>
      <c r="F2" s="57">
        <v>1380</v>
      </c>
      <c r="G2" s="56" t="s">
        <v>1353</v>
      </c>
      <c r="H2" s="57">
        <v>80</v>
      </c>
      <c r="I2" s="57">
        <v>130</v>
      </c>
      <c r="J2" s="57">
        <v>1</v>
      </c>
      <c r="K2" s="57" t="b">
        <v>1</v>
      </c>
      <c r="L2" s="57">
        <v>230</v>
      </c>
      <c r="M2" s="58">
        <v>252</v>
      </c>
      <c r="N2" s="58">
        <v>455</v>
      </c>
      <c r="O2" s="58">
        <v>310</v>
      </c>
      <c r="P2" s="58">
        <v>360</v>
      </c>
      <c r="Q2" s="58">
        <v>252</v>
      </c>
      <c r="R2" s="56" t="s">
        <v>138</v>
      </c>
      <c r="S2" s="56" t="s">
        <v>139</v>
      </c>
      <c r="T2" s="56" t="s">
        <v>2836</v>
      </c>
      <c r="U2" s="57">
        <v>72</v>
      </c>
      <c r="V2" s="59">
        <v>4</v>
      </c>
      <c r="W2" s="38" t="s">
        <v>1354</v>
      </c>
      <c r="X2" s="39" t="s">
        <v>94</v>
      </c>
      <c r="Y2" s="39" t="s">
        <v>95</v>
      </c>
      <c r="Z2" s="39" t="s">
        <v>96</v>
      </c>
      <c r="AA2" s="39" t="s">
        <v>1297</v>
      </c>
      <c r="AB2" s="40" t="s">
        <v>502</v>
      </c>
      <c r="AC2" s="39" t="s">
        <v>1334</v>
      </c>
      <c r="AD2" s="39" t="s">
        <v>1335</v>
      </c>
      <c r="AE2" s="41" t="s">
        <v>1355</v>
      </c>
      <c r="AF2" s="39" t="s">
        <v>102</v>
      </c>
      <c r="AG2" s="39" t="s">
        <v>103</v>
      </c>
      <c r="AH2" s="39" t="s">
        <v>1284</v>
      </c>
      <c r="AI2" s="42">
        <v>76</v>
      </c>
      <c r="AJ2" s="42">
        <v>94</v>
      </c>
      <c r="AK2" s="42">
        <v>56</v>
      </c>
      <c r="AL2" s="42">
        <v>85</v>
      </c>
      <c r="AM2" s="42">
        <v>60</v>
      </c>
      <c r="AN2" s="42">
        <v>77</v>
      </c>
      <c r="AO2" s="39" t="s">
        <v>105</v>
      </c>
      <c r="AP2" s="39" t="s">
        <v>2838</v>
      </c>
      <c r="AQ2" s="39" t="s">
        <v>2841</v>
      </c>
    </row>
    <row r="3" spans="1:43" ht="13.5" customHeight="1">
      <c r="A3" s="138"/>
      <c r="B3" s="138"/>
      <c r="C3" s="138"/>
      <c r="D3" s="138"/>
      <c r="E3" s="138"/>
      <c r="F3" s="138"/>
      <c r="G3" s="138"/>
      <c r="H3" s="138"/>
      <c r="I3" s="138"/>
      <c r="J3" s="138"/>
      <c r="K3" s="138"/>
      <c r="L3" s="138"/>
      <c r="M3" s="138"/>
      <c r="N3" s="138"/>
      <c r="O3" s="138"/>
      <c r="P3" s="138"/>
      <c r="Q3" s="138"/>
      <c r="R3" s="138"/>
      <c r="S3" s="138"/>
      <c r="T3" s="138"/>
      <c r="U3" s="138"/>
      <c r="V3" s="138"/>
      <c r="W3" s="140"/>
      <c r="X3" s="140"/>
      <c r="Y3" s="140"/>
      <c r="Z3" s="140"/>
      <c r="AA3" s="140"/>
      <c r="AB3" s="140"/>
      <c r="AC3" s="140"/>
      <c r="AD3" s="140"/>
      <c r="AE3" s="140"/>
      <c r="AF3" s="140"/>
      <c r="AG3" s="140"/>
      <c r="AH3" s="140"/>
      <c r="AI3" s="140"/>
      <c r="AJ3" s="140"/>
      <c r="AK3" s="140"/>
      <c r="AL3" s="140"/>
      <c r="AM3" s="140"/>
      <c r="AN3" s="140"/>
      <c r="AO3" s="140"/>
      <c r="AP3" s="140"/>
      <c r="AQ3" s="140"/>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Q10"/>
  <sheetViews>
    <sheetView showGridLines="0" workbookViewId="0"/>
  </sheetViews>
  <sheetFormatPr defaultColWidth="8.875" defaultRowHeight="15" customHeight="1"/>
  <cols>
    <col min="1" max="1" width="34" style="161" customWidth="1"/>
    <col min="2" max="2" width="30" style="161" customWidth="1"/>
    <col min="3" max="3" width="18" style="161" customWidth="1"/>
    <col min="4" max="4" width="10" style="161" customWidth="1"/>
    <col min="5" max="6" width="13" style="161" customWidth="1"/>
    <col min="7" max="7" width="50" style="161" customWidth="1"/>
    <col min="8" max="12" width="13" style="161" customWidth="1"/>
    <col min="13" max="14" width="18" style="161" customWidth="1"/>
    <col min="15" max="16" width="13" style="161" customWidth="1"/>
    <col min="17" max="17" width="16" style="161" customWidth="1"/>
    <col min="18" max="18" width="14" style="161" customWidth="1"/>
    <col min="19" max="19" width="30" style="161" customWidth="1"/>
    <col min="20" max="20" width="18" style="161" customWidth="1"/>
    <col min="21" max="21" width="12" style="161" customWidth="1"/>
    <col min="22" max="22" width="14" style="161" customWidth="1"/>
    <col min="23" max="23" width="26" style="161" customWidth="1"/>
    <col min="24" max="24" width="22" style="161" customWidth="1"/>
    <col min="25" max="25" width="18" style="161" customWidth="1"/>
    <col min="26" max="26" width="24" style="161" customWidth="1"/>
    <col min="27" max="27" width="30" style="161" customWidth="1"/>
    <col min="28" max="28" width="18" style="161" customWidth="1"/>
    <col min="29" max="29" width="30" style="161" customWidth="1"/>
    <col min="30" max="30" width="46" style="161" customWidth="1"/>
    <col min="31" max="31" width="70" style="161" customWidth="1"/>
    <col min="32" max="33" width="20" style="161" customWidth="1"/>
    <col min="34" max="34" width="72" style="161" customWidth="1"/>
    <col min="35" max="40" width="14" style="161" customWidth="1"/>
    <col min="41" max="41" width="18" style="161" customWidth="1"/>
    <col min="42" max="42" width="70" style="161" customWidth="1"/>
    <col min="43" max="43" width="90" style="161" customWidth="1"/>
    <col min="44" max="44" width="8.875" style="161" customWidth="1"/>
    <col min="45" max="16384" width="8.875" style="161"/>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1356</v>
      </c>
      <c r="B2" s="56" t="s">
        <v>1357</v>
      </c>
      <c r="C2" s="56" t="s">
        <v>1358</v>
      </c>
      <c r="D2" s="56" t="s">
        <v>37</v>
      </c>
      <c r="E2" s="57">
        <v>4.5999999999999996</v>
      </c>
      <c r="F2" s="57">
        <v>1860</v>
      </c>
      <c r="G2" s="66"/>
      <c r="H2" s="57">
        <v>135</v>
      </c>
      <c r="I2" s="57">
        <v>215</v>
      </c>
      <c r="J2" s="57">
        <v>1</v>
      </c>
      <c r="K2" s="57" t="b">
        <v>1</v>
      </c>
      <c r="L2" s="57">
        <v>325</v>
      </c>
      <c r="M2" s="58">
        <v>375</v>
      </c>
      <c r="N2" s="58">
        <v>681</v>
      </c>
      <c r="O2" s="58">
        <v>460</v>
      </c>
      <c r="P2" s="58">
        <v>540</v>
      </c>
      <c r="Q2" s="58">
        <v>375</v>
      </c>
      <c r="R2" s="56" t="s">
        <v>91</v>
      </c>
      <c r="S2" s="56" t="s">
        <v>1090</v>
      </c>
      <c r="T2" s="56" t="s">
        <v>2836</v>
      </c>
      <c r="U2" s="57">
        <v>54</v>
      </c>
      <c r="V2" s="59">
        <v>3</v>
      </c>
      <c r="W2" s="38" t="s">
        <v>1354</v>
      </c>
      <c r="X2" s="39" t="s">
        <v>94</v>
      </c>
      <c r="Y2" s="39" t="s">
        <v>95</v>
      </c>
      <c r="Z2" s="39" t="s">
        <v>114</v>
      </c>
      <c r="AA2" s="39" t="s">
        <v>1348</v>
      </c>
      <c r="AB2" s="40" t="s">
        <v>502</v>
      </c>
      <c r="AC2" s="39" t="s">
        <v>1334</v>
      </c>
      <c r="AD2" s="39" t="s">
        <v>1335</v>
      </c>
      <c r="AE2" s="41" t="s">
        <v>1359</v>
      </c>
      <c r="AF2" s="39" t="s">
        <v>119</v>
      </c>
      <c r="AG2" s="39" t="s">
        <v>103</v>
      </c>
      <c r="AH2" s="39" t="s">
        <v>1284</v>
      </c>
      <c r="AI2" s="42">
        <v>85</v>
      </c>
      <c r="AJ2" s="42">
        <v>81</v>
      </c>
      <c r="AK2" s="42">
        <v>83</v>
      </c>
      <c r="AL2" s="42">
        <v>67</v>
      </c>
      <c r="AM2" s="42">
        <v>55</v>
      </c>
      <c r="AN2" s="42">
        <v>79</v>
      </c>
      <c r="AO2" s="39" t="s">
        <v>103</v>
      </c>
      <c r="AP2" s="39" t="s">
        <v>2838</v>
      </c>
      <c r="AQ2" s="39" t="s">
        <v>2841</v>
      </c>
    </row>
    <row r="3" spans="1:43" ht="63.95" customHeight="1">
      <c r="A3" s="60" t="s">
        <v>1360</v>
      </c>
      <c r="B3" s="60" t="s">
        <v>1361</v>
      </c>
      <c r="C3" s="60" t="s">
        <v>1362</v>
      </c>
      <c r="D3" s="60" t="s">
        <v>37</v>
      </c>
      <c r="E3" s="61">
        <v>4.0999999999999996</v>
      </c>
      <c r="F3" s="61">
        <v>740</v>
      </c>
      <c r="G3" s="64"/>
      <c r="H3" s="61">
        <v>55</v>
      </c>
      <c r="I3" s="61">
        <v>90</v>
      </c>
      <c r="J3" s="61">
        <v>1</v>
      </c>
      <c r="K3" s="61" t="b">
        <v>1</v>
      </c>
      <c r="L3" s="61">
        <v>170</v>
      </c>
      <c r="M3" s="62">
        <v>183</v>
      </c>
      <c r="N3" s="62">
        <v>329</v>
      </c>
      <c r="O3" s="62">
        <v>225</v>
      </c>
      <c r="P3" s="62">
        <v>260</v>
      </c>
      <c r="Q3" s="62">
        <v>183</v>
      </c>
      <c r="R3" s="60" t="s">
        <v>109</v>
      </c>
      <c r="S3" s="60" t="s">
        <v>110</v>
      </c>
      <c r="T3" s="60" t="s">
        <v>2836</v>
      </c>
      <c r="U3" s="61">
        <v>36</v>
      </c>
      <c r="V3" s="63">
        <v>2</v>
      </c>
      <c r="W3" s="38" t="s">
        <v>1282</v>
      </c>
      <c r="X3" s="39" t="s">
        <v>94</v>
      </c>
      <c r="Y3" s="39" t="s">
        <v>95</v>
      </c>
      <c r="Z3" s="39" t="s">
        <v>114</v>
      </c>
      <c r="AA3" s="39" t="s">
        <v>1297</v>
      </c>
      <c r="AB3" s="40" t="s">
        <v>502</v>
      </c>
      <c r="AC3" s="39" t="s">
        <v>1334</v>
      </c>
      <c r="AD3" s="39" t="s">
        <v>1335</v>
      </c>
      <c r="AE3" s="41" t="s">
        <v>1363</v>
      </c>
      <c r="AF3" s="39" t="s">
        <v>119</v>
      </c>
      <c r="AG3" s="39" t="s">
        <v>103</v>
      </c>
      <c r="AH3" s="39" t="s">
        <v>1284</v>
      </c>
      <c r="AI3" s="42">
        <v>68</v>
      </c>
      <c r="AJ3" s="42">
        <v>78</v>
      </c>
      <c r="AK3" s="42">
        <v>45</v>
      </c>
      <c r="AL3" s="42">
        <v>100</v>
      </c>
      <c r="AM3" s="42">
        <v>76</v>
      </c>
      <c r="AN3" s="42">
        <v>71</v>
      </c>
      <c r="AO3" s="39" t="s">
        <v>103</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Q10"/>
  <sheetViews>
    <sheetView showGridLines="0" workbookViewId="0"/>
  </sheetViews>
  <sheetFormatPr defaultColWidth="8.875" defaultRowHeight="15" customHeight="1"/>
  <cols>
    <col min="1" max="1" width="34" style="162" customWidth="1"/>
    <col min="2" max="2" width="30" style="162" customWidth="1"/>
    <col min="3" max="3" width="18" style="162" customWidth="1"/>
    <col min="4" max="4" width="10" style="162" customWidth="1"/>
    <col min="5" max="6" width="13" style="162" customWidth="1"/>
    <col min="7" max="7" width="50" style="162" customWidth="1"/>
    <col min="8" max="12" width="13" style="162" customWidth="1"/>
    <col min="13" max="14" width="18" style="162" customWidth="1"/>
    <col min="15" max="16" width="13" style="162" customWidth="1"/>
    <col min="17" max="17" width="16" style="162" customWidth="1"/>
    <col min="18" max="18" width="14" style="162" customWidth="1"/>
    <col min="19" max="19" width="30" style="162" customWidth="1"/>
    <col min="20" max="20" width="18" style="162" customWidth="1"/>
    <col min="21" max="21" width="12" style="162" customWidth="1"/>
    <col min="22" max="22" width="14" style="162" customWidth="1"/>
    <col min="23" max="23" width="26" style="162" customWidth="1"/>
    <col min="24" max="24" width="22" style="162" customWidth="1"/>
    <col min="25" max="25" width="18" style="162" customWidth="1"/>
    <col min="26" max="26" width="24" style="162" customWidth="1"/>
    <col min="27" max="27" width="30" style="162" customWidth="1"/>
    <col min="28" max="28" width="18" style="162" customWidth="1"/>
    <col min="29" max="29" width="30" style="162" customWidth="1"/>
    <col min="30" max="30" width="46" style="162" customWidth="1"/>
    <col min="31" max="31" width="70" style="162" customWidth="1"/>
    <col min="32" max="33" width="20" style="162" customWidth="1"/>
    <col min="34" max="34" width="72" style="162" customWidth="1"/>
    <col min="35" max="40" width="14" style="162" customWidth="1"/>
    <col min="41" max="41" width="18" style="162" customWidth="1"/>
    <col min="42" max="42" width="70" style="162" customWidth="1"/>
    <col min="43" max="43" width="90" style="162" customWidth="1"/>
    <col min="44" max="44" width="8.875" style="162" customWidth="1"/>
    <col min="45" max="16384" width="8.875" style="162"/>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1364</v>
      </c>
      <c r="B2" s="56" t="s">
        <v>1365</v>
      </c>
      <c r="C2" s="56" t="s">
        <v>1366</v>
      </c>
      <c r="D2" s="56" t="s">
        <v>38</v>
      </c>
      <c r="E2" s="57">
        <v>4</v>
      </c>
      <c r="F2" s="57">
        <v>420</v>
      </c>
      <c r="G2" s="66"/>
      <c r="H2" s="57">
        <v>45</v>
      </c>
      <c r="I2" s="57">
        <v>75</v>
      </c>
      <c r="J2" s="57">
        <v>1</v>
      </c>
      <c r="K2" s="57" t="b">
        <v>1</v>
      </c>
      <c r="L2" s="57">
        <v>125</v>
      </c>
      <c r="M2" s="58">
        <v>138</v>
      </c>
      <c r="N2" s="58">
        <v>253</v>
      </c>
      <c r="O2" s="58">
        <v>170</v>
      </c>
      <c r="P2" s="58">
        <v>200</v>
      </c>
      <c r="Q2" s="58">
        <v>138</v>
      </c>
      <c r="R2" s="56" t="s">
        <v>109</v>
      </c>
      <c r="S2" s="56" t="s">
        <v>126</v>
      </c>
      <c r="T2" s="56" t="s">
        <v>2836</v>
      </c>
      <c r="U2" s="57">
        <v>18</v>
      </c>
      <c r="V2" s="59">
        <v>1</v>
      </c>
      <c r="W2" s="38" t="s">
        <v>191</v>
      </c>
      <c r="X2" s="39" t="s">
        <v>192</v>
      </c>
      <c r="Y2" s="39" t="s">
        <v>113</v>
      </c>
      <c r="Z2" s="39" t="s">
        <v>161</v>
      </c>
      <c r="AA2" s="39" t="s">
        <v>193</v>
      </c>
      <c r="AB2" s="40" t="s">
        <v>502</v>
      </c>
      <c r="AC2" s="39" t="s">
        <v>99</v>
      </c>
      <c r="AD2" s="39" t="s">
        <v>195</v>
      </c>
      <c r="AE2" s="41" t="s">
        <v>1367</v>
      </c>
      <c r="AF2" s="39" t="s">
        <v>133</v>
      </c>
      <c r="AG2" s="39" t="s">
        <v>103</v>
      </c>
      <c r="AH2" s="39" t="s">
        <v>197</v>
      </c>
      <c r="AI2" s="42">
        <v>56</v>
      </c>
      <c r="AJ2" s="42">
        <v>60</v>
      </c>
      <c r="AK2" s="42">
        <v>45</v>
      </c>
      <c r="AL2" s="42">
        <v>100</v>
      </c>
      <c r="AM2" s="42">
        <v>98</v>
      </c>
      <c r="AN2" s="42">
        <v>53</v>
      </c>
      <c r="AO2" s="39" t="s">
        <v>103</v>
      </c>
      <c r="AP2" s="39" t="s">
        <v>2838</v>
      </c>
      <c r="AQ2" s="39" t="s">
        <v>2841</v>
      </c>
    </row>
    <row r="3" spans="1:43" ht="63.95" customHeight="1">
      <c r="A3" s="60" t="s">
        <v>1368</v>
      </c>
      <c r="B3" s="60" t="s">
        <v>1369</v>
      </c>
      <c r="C3" s="60" t="s">
        <v>1370</v>
      </c>
      <c r="D3" s="60" t="s">
        <v>38</v>
      </c>
      <c r="E3" s="61">
        <v>4.5</v>
      </c>
      <c r="F3" s="61">
        <v>820</v>
      </c>
      <c r="G3" s="60" t="s">
        <v>1371</v>
      </c>
      <c r="H3" s="61">
        <v>65</v>
      </c>
      <c r="I3" s="61">
        <v>100</v>
      </c>
      <c r="J3" s="61">
        <v>1</v>
      </c>
      <c r="K3" s="61" t="b">
        <v>1</v>
      </c>
      <c r="L3" s="61">
        <v>195</v>
      </c>
      <c r="M3" s="62">
        <v>211</v>
      </c>
      <c r="N3" s="62">
        <v>374</v>
      </c>
      <c r="O3" s="62">
        <v>260</v>
      </c>
      <c r="P3" s="62">
        <v>295</v>
      </c>
      <c r="Q3" s="62">
        <v>211</v>
      </c>
      <c r="R3" s="60" t="s">
        <v>91</v>
      </c>
      <c r="S3" s="60" t="s">
        <v>951</v>
      </c>
      <c r="T3" s="60" t="s">
        <v>2836</v>
      </c>
      <c r="U3" s="61">
        <v>18</v>
      </c>
      <c r="V3" s="63">
        <v>1</v>
      </c>
      <c r="W3" s="38" t="s">
        <v>191</v>
      </c>
      <c r="X3" s="39" t="s">
        <v>192</v>
      </c>
      <c r="Y3" s="39" t="s">
        <v>113</v>
      </c>
      <c r="Z3" s="39" t="s">
        <v>161</v>
      </c>
      <c r="AA3" s="39" t="s">
        <v>1372</v>
      </c>
      <c r="AB3" s="40" t="s">
        <v>502</v>
      </c>
      <c r="AC3" s="39" t="s">
        <v>99</v>
      </c>
      <c r="AD3" s="39" t="s">
        <v>195</v>
      </c>
      <c r="AE3" s="41" t="s">
        <v>1373</v>
      </c>
      <c r="AF3" s="39" t="s">
        <v>133</v>
      </c>
      <c r="AG3" s="39" t="s">
        <v>120</v>
      </c>
      <c r="AH3" s="39" t="s">
        <v>197</v>
      </c>
      <c r="AI3" s="42">
        <v>61</v>
      </c>
      <c r="AJ3" s="42">
        <v>60</v>
      </c>
      <c r="AK3" s="42">
        <v>80</v>
      </c>
      <c r="AL3" s="42">
        <v>90</v>
      </c>
      <c r="AM3" s="42">
        <v>98</v>
      </c>
      <c r="AN3" s="42">
        <v>53</v>
      </c>
      <c r="AO3" s="39" t="s">
        <v>105</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Q10"/>
  <sheetViews>
    <sheetView showGridLines="0" workbookViewId="0"/>
  </sheetViews>
  <sheetFormatPr defaultColWidth="8.875" defaultRowHeight="15" customHeight="1"/>
  <cols>
    <col min="1" max="1" width="34" style="163" customWidth="1"/>
    <col min="2" max="2" width="30" style="163" customWidth="1"/>
    <col min="3" max="3" width="18" style="163" customWidth="1"/>
    <col min="4" max="4" width="10" style="163" customWidth="1"/>
    <col min="5" max="6" width="13" style="163" customWidth="1"/>
    <col min="7" max="7" width="50" style="163" customWidth="1"/>
    <col min="8" max="12" width="13" style="163" customWidth="1"/>
    <col min="13" max="14" width="18" style="163" customWidth="1"/>
    <col min="15" max="16" width="13" style="163" customWidth="1"/>
    <col min="17" max="17" width="16" style="163" customWidth="1"/>
    <col min="18" max="18" width="14" style="163" customWidth="1"/>
    <col min="19" max="19" width="30" style="163" customWidth="1"/>
    <col min="20" max="20" width="18" style="163" customWidth="1"/>
    <col min="21" max="21" width="12" style="163" customWidth="1"/>
    <col min="22" max="22" width="14" style="163" customWidth="1"/>
    <col min="23" max="23" width="26" style="163" customWidth="1"/>
    <col min="24" max="24" width="22" style="163" customWidth="1"/>
    <col min="25" max="25" width="18" style="163" customWidth="1"/>
    <col min="26" max="26" width="24" style="163" customWidth="1"/>
    <col min="27" max="27" width="30" style="163" customWidth="1"/>
    <col min="28" max="28" width="18" style="163" customWidth="1"/>
    <col min="29" max="29" width="30" style="163" customWidth="1"/>
    <col min="30" max="30" width="46" style="163" customWidth="1"/>
    <col min="31" max="31" width="70" style="163" customWidth="1"/>
    <col min="32" max="33" width="20" style="163" customWidth="1"/>
    <col min="34" max="34" width="72" style="163" customWidth="1"/>
    <col min="35" max="40" width="14" style="163" customWidth="1"/>
    <col min="41" max="41" width="18" style="163" customWidth="1"/>
    <col min="42" max="42" width="70" style="163" customWidth="1"/>
    <col min="43" max="43" width="90" style="163" customWidth="1"/>
    <col min="44" max="44" width="8.875" style="163" customWidth="1"/>
    <col min="45" max="16384" width="8.875" style="163"/>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1374</v>
      </c>
      <c r="B2" s="56" t="s">
        <v>1375</v>
      </c>
      <c r="C2" s="56" t="s">
        <v>1376</v>
      </c>
      <c r="D2" s="56" t="s">
        <v>39</v>
      </c>
      <c r="E2" s="57">
        <v>4</v>
      </c>
      <c r="F2" s="57">
        <v>420</v>
      </c>
      <c r="G2" s="66"/>
      <c r="H2" s="57">
        <v>75</v>
      </c>
      <c r="I2" s="57">
        <v>120</v>
      </c>
      <c r="J2" s="57">
        <v>1</v>
      </c>
      <c r="K2" s="57" t="b">
        <v>1</v>
      </c>
      <c r="L2" s="57">
        <v>145</v>
      </c>
      <c r="M2" s="58">
        <v>187</v>
      </c>
      <c r="N2" s="58">
        <v>346</v>
      </c>
      <c r="O2" s="58">
        <v>220</v>
      </c>
      <c r="P2" s="58">
        <v>265</v>
      </c>
      <c r="Q2" s="58">
        <v>187</v>
      </c>
      <c r="R2" s="56" t="s">
        <v>109</v>
      </c>
      <c r="S2" s="56" t="s">
        <v>126</v>
      </c>
      <c r="T2" s="56" t="s">
        <v>2836</v>
      </c>
      <c r="U2" s="57">
        <v>18</v>
      </c>
      <c r="V2" s="59">
        <v>1</v>
      </c>
      <c r="W2" s="38" t="s">
        <v>191</v>
      </c>
      <c r="X2" s="39" t="s">
        <v>192</v>
      </c>
      <c r="Y2" s="39" t="s">
        <v>113</v>
      </c>
      <c r="Z2" s="39" t="s">
        <v>161</v>
      </c>
      <c r="AA2" s="39" t="s">
        <v>1333</v>
      </c>
      <c r="AB2" s="40" t="s">
        <v>194</v>
      </c>
      <c r="AC2" s="39" t="s">
        <v>99</v>
      </c>
      <c r="AD2" s="39" t="s">
        <v>195</v>
      </c>
      <c r="AE2" s="41" t="s">
        <v>1377</v>
      </c>
      <c r="AF2" s="39" t="s">
        <v>133</v>
      </c>
      <c r="AG2" s="39" t="s">
        <v>103</v>
      </c>
      <c r="AH2" s="39" t="s">
        <v>197</v>
      </c>
      <c r="AI2" s="42">
        <v>56</v>
      </c>
      <c r="AJ2" s="42">
        <v>60</v>
      </c>
      <c r="AK2" s="42">
        <v>45</v>
      </c>
      <c r="AL2" s="42">
        <v>100</v>
      </c>
      <c r="AM2" s="42">
        <v>98</v>
      </c>
      <c r="AN2" s="42">
        <v>53</v>
      </c>
      <c r="AO2" s="39" t="s">
        <v>103</v>
      </c>
      <c r="AP2" s="39" t="s">
        <v>2838</v>
      </c>
      <c r="AQ2" s="39" t="s">
        <v>2841</v>
      </c>
    </row>
    <row r="3" spans="1:43" ht="63.95" customHeight="1">
      <c r="A3" s="60" t="s">
        <v>1378</v>
      </c>
      <c r="B3" s="60" t="s">
        <v>1379</v>
      </c>
      <c r="C3" s="60" t="s">
        <v>1380</v>
      </c>
      <c r="D3" s="60" t="s">
        <v>39</v>
      </c>
      <c r="E3" s="61">
        <v>4</v>
      </c>
      <c r="F3" s="61">
        <v>420</v>
      </c>
      <c r="G3" s="64"/>
      <c r="H3" s="61">
        <v>65</v>
      </c>
      <c r="I3" s="61">
        <v>100</v>
      </c>
      <c r="J3" s="61">
        <v>1</v>
      </c>
      <c r="K3" s="61" t="b">
        <v>1</v>
      </c>
      <c r="L3" s="61">
        <v>165</v>
      </c>
      <c r="M3" s="62">
        <v>196</v>
      </c>
      <c r="N3" s="62">
        <v>348</v>
      </c>
      <c r="O3" s="62">
        <v>230</v>
      </c>
      <c r="P3" s="62">
        <v>265</v>
      </c>
      <c r="Q3" s="62">
        <v>196</v>
      </c>
      <c r="R3" s="60" t="s">
        <v>109</v>
      </c>
      <c r="S3" s="60" t="s">
        <v>126</v>
      </c>
      <c r="T3" s="60" t="s">
        <v>2836</v>
      </c>
      <c r="U3" s="61">
        <v>18</v>
      </c>
      <c r="V3" s="63">
        <v>1</v>
      </c>
      <c r="W3" s="38" t="s">
        <v>191</v>
      </c>
      <c r="X3" s="39" t="s">
        <v>192</v>
      </c>
      <c r="Y3" s="39" t="s">
        <v>113</v>
      </c>
      <c r="Z3" s="39" t="s">
        <v>161</v>
      </c>
      <c r="AA3" s="39" t="s">
        <v>193</v>
      </c>
      <c r="AB3" s="40" t="s">
        <v>194</v>
      </c>
      <c r="AC3" s="39" t="s">
        <v>99</v>
      </c>
      <c r="AD3" s="39" t="s">
        <v>195</v>
      </c>
      <c r="AE3" s="41" t="s">
        <v>196</v>
      </c>
      <c r="AF3" s="39" t="s">
        <v>133</v>
      </c>
      <c r="AG3" s="39" t="s">
        <v>103</v>
      </c>
      <c r="AH3" s="39" t="s">
        <v>197</v>
      </c>
      <c r="AI3" s="42">
        <v>56</v>
      </c>
      <c r="AJ3" s="42">
        <v>60</v>
      </c>
      <c r="AK3" s="42">
        <v>45</v>
      </c>
      <c r="AL3" s="42">
        <v>100</v>
      </c>
      <c r="AM3" s="42">
        <v>98</v>
      </c>
      <c r="AN3" s="42">
        <v>53</v>
      </c>
      <c r="AO3" s="39" t="s">
        <v>103</v>
      </c>
      <c r="AP3" s="39" t="s">
        <v>2838</v>
      </c>
      <c r="AQ3" s="39" t="s">
        <v>2841</v>
      </c>
    </row>
    <row r="4" spans="1:43" ht="63.95" customHeight="1">
      <c r="A4" s="60" t="s">
        <v>1381</v>
      </c>
      <c r="B4" s="60" t="s">
        <v>1382</v>
      </c>
      <c r="C4" s="60" t="s">
        <v>1383</v>
      </c>
      <c r="D4" s="60" t="s">
        <v>39</v>
      </c>
      <c r="E4" s="61">
        <v>4.2</v>
      </c>
      <c r="F4" s="61">
        <v>420</v>
      </c>
      <c r="G4" s="64"/>
      <c r="H4" s="61">
        <v>80</v>
      </c>
      <c r="I4" s="61">
        <v>130</v>
      </c>
      <c r="J4" s="61">
        <v>1</v>
      </c>
      <c r="K4" s="61" t="b">
        <v>1</v>
      </c>
      <c r="L4" s="61">
        <v>190</v>
      </c>
      <c r="M4" s="62">
        <v>230</v>
      </c>
      <c r="N4" s="62">
        <v>419</v>
      </c>
      <c r="O4" s="62">
        <v>270</v>
      </c>
      <c r="P4" s="62">
        <v>320</v>
      </c>
      <c r="Q4" s="62">
        <v>230</v>
      </c>
      <c r="R4" s="60" t="s">
        <v>138</v>
      </c>
      <c r="S4" s="60" t="s">
        <v>126</v>
      </c>
      <c r="T4" s="60" t="s">
        <v>2836</v>
      </c>
      <c r="U4" s="61">
        <v>18</v>
      </c>
      <c r="V4" s="63">
        <v>1</v>
      </c>
      <c r="W4" s="38" t="s">
        <v>191</v>
      </c>
      <c r="X4" s="39" t="s">
        <v>192</v>
      </c>
      <c r="Y4" s="39" t="s">
        <v>113</v>
      </c>
      <c r="Z4" s="39" t="s">
        <v>161</v>
      </c>
      <c r="AA4" s="39" t="s">
        <v>193</v>
      </c>
      <c r="AB4" s="40" t="s">
        <v>194</v>
      </c>
      <c r="AC4" s="39" t="s">
        <v>99</v>
      </c>
      <c r="AD4" s="39" t="s">
        <v>195</v>
      </c>
      <c r="AE4" s="41" t="s">
        <v>196</v>
      </c>
      <c r="AF4" s="39" t="s">
        <v>133</v>
      </c>
      <c r="AG4" s="39" t="s">
        <v>105</v>
      </c>
      <c r="AH4" s="39" t="s">
        <v>197</v>
      </c>
      <c r="AI4" s="42">
        <v>56</v>
      </c>
      <c r="AJ4" s="42">
        <v>60</v>
      </c>
      <c r="AK4" s="42">
        <v>52</v>
      </c>
      <c r="AL4" s="42">
        <v>94</v>
      </c>
      <c r="AM4" s="42">
        <v>98</v>
      </c>
      <c r="AN4" s="42">
        <v>53</v>
      </c>
      <c r="AO4" s="39" t="s">
        <v>103</v>
      </c>
      <c r="AP4" s="39" t="s">
        <v>2838</v>
      </c>
      <c r="AQ4" s="39" t="s">
        <v>2841</v>
      </c>
    </row>
    <row r="5" spans="1:43" ht="63.95" customHeight="1">
      <c r="A5" s="60" t="s">
        <v>1384</v>
      </c>
      <c r="B5" s="60" t="s">
        <v>1385</v>
      </c>
      <c r="C5" s="60" t="s">
        <v>1386</v>
      </c>
      <c r="D5" s="60" t="s">
        <v>39</v>
      </c>
      <c r="E5" s="61">
        <v>4</v>
      </c>
      <c r="F5" s="61">
        <v>420</v>
      </c>
      <c r="G5" s="64"/>
      <c r="H5" s="61">
        <v>60</v>
      </c>
      <c r="I5" s="61">
        <v>95</v>
      </c>
      <c r="J5" s="61">
        <v>1</v>
      </c>
      <c r="K5" s="61" t="b">
        <v>1</v>
      </c>
      <c r="L5" s="61">
        <v>125</v>
      </c>
      <c r="M5" s="62">
        <v>157</v>
      </c>
      <c r="N5" s="62">
        <v>288</v>
      </c>
      <c r="O5" s="62">
        <v>185</v>
      </c>
      <c r="P5" s="62">
        <v>220</v>
      </c>
      <c r="Q5" s="62">
        <v>157</v>
      </c>
      <c r="R5" s="60" t="s">
        <v>109</v>
      </c>
      <c r="S5" s="60" t="s">
        <v>1387</v>
      </c>
      <c r="T5" s="60" t="s">
        <v>2836</v>
      </c>
      <c r="U5" s="61">
        <v>18</v>
      </c>
      <c r="V5" s="63">
        <v>1</v>
      </c>
      <c r="W5" s="38" t="s">
        <v>191</v>
      </c>
      <c r="X5" s="39" t="s">
        <v>192</v>
      </c>
      <c r="Y5" s="39" t="s">
        <v>113</v>
      </c>
      <c r="Z5" s="39" t="s">
        <v>161</v>
      </c>
      <c r="AA5" s="39" t="s">
        <v>1333</v>
      </c>
      <c r="AB5" s="40" t="s">
        <v>194</v>
      </c>
      <c r="AC5" s="39" t="s">
        <v>99</v>
      </c>
      <c r="AD5" s="39" t="s">
        <v>195</v>
      </c>
      <c r="AE5" s="41" t="s">
        <v>1377</v>
      </c>
      <c r="AF5" s="39" t="s">
        <v>133</v>
      </c>
      <c r="AG5" s="39" t="s">
        <v>103</v>
      </c>
      <c r="AH5" s="39" t="s">
        <v>197</v>
      </c>
      <c r="AI5" s="42">
        <v>56</v>
      </c>
      <c r="AJ5" s="42">
        <v>72</v>
      </c>
      <c r="AK5" s="42">
        <v>45</v>
      </c>
      <c r="AL5" s="42">
        <v>100</v>
      </c>
      <c r="AM5" s="42">
        <v>98</v>
      </c>
      <c r="AN5" s="42">
        <v>53</v>
      </c>
      <c r="AO5" s="39" t="s">
        <v>103</v>
      </c>
      <c r="AP5" s="39" t="s">
        <v>2838</v>
      </c>
      <c r="AQ5" s="39" t="s">
        <v>2841</v>
      </c>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40"/>
      <c r="X6" s="140"/>
      <c r="Y6" s="140"/>
      <c r="Z6" s="140"/>
      <c r="AA6" s="140"/>
      <c r="AB6" s="140"/>
      <c r="AC6" s="140"/>
      <c r="AD6" s="140"/>
      <c r="AE6" s="140"/>
      <c r="AF6" s="140"/>
      <c r="AG6" s="140"/>
      <c r="AH6" s="140"/>
      <c r="AI6" s="140"/>
      <c r="AJ6" s="140"/>
      <c r="AK6" s="140"/>
      <c r="AL6" s="140"/>
      <c r="AM6" s="140"/>
      <c r="AN6" s="140"/>
      <c r="AO6" s="140"/>
      <c r="AP6" s="140"/>
      <c r="AQ6" s="140"/>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Q10"/>
  <sheetViews>
    <sheetView showGridLines="0" workbookViewId="0"/>
  </sheetViews>
  <sheetFormatPr defaultColWidth="8.875" defaultRowHeight="15" customHeight="1"/>
  <cols>
    <col min="1" max="1" width="34" style="164" customWidth="1"/>
    <col min="2" max="2" width="30" style="164" customWidth="1"/>
    <col min="3" max="3" width="18" style="164" customWidth="1"/>
    <col min="4" max="4" width="10" style="164" customWidth="1"/>
    <col min="5" max="6" width="13" style="164" customWidth="1"/>
    <col min="7" max="7" width="50" style="164" customWidth="1"/>
    <col min="8" max="12" width="13" style="164" customWidth="1"/>
    <col min="13" max="14" width="18" style="164" customWidth="1"/>
    <col min="15" max="16" width="13" style="164" customWidth="1"/>
    <col min="17" max="17" width="16" style="164" customWidth="1"/>
    <col min="18" max="18" width="14" style="164" customWidth="1"/>
    <col min="19" max="19" width="30" style="164" customWidth="1"/>
    <col min="20" max="20" width="18" style="164" customWidth="1"/>
    <col min="21" max="21" width="12" style="164" customWidth="1"/>
    <col min="22" max="22" width="14" style="164" customWidth="1"/>
    <col min="23" max="23" width="26" style="164" customWidth="1"/>
    <col min="24" max="24" width="22" style="164" customWidth="1"/>
    <col min="25" max="25" width="18" style="164" customWidth="1"/>
    <col min="26" max="26" width="24" style="164" customWidth="1"/>
    <col min="27" max="27" width="30" style="164" customWidth="1"/>
    <col min="28" max="28" width="18" style="164" customWidth="1"/>
    <col min="29" max="29" width="30" style="164" customWidth="1"/>
    <col min="30" max="30" width="46" style="164" customWidth="1"/>
    <col min="31" max="31" width="70" style="164" customWidth="1"/>
    <col min="32" max="33" width="20" style="164" customWidth="1"/>
    <col min="34" max="34" width="72" style="164" customWidth="1"/>
    <col min="35" max="40" width="14" style="164" customWidth="1"/>
    <col min="41" max="41" width="18" style="164" customWidth="1"/>
    <col min="42" max="42" width="70" style="164" customWidth="1"/>
    <col min="43" max="43" width="90" style="164" customWidth="1"/>
    <col min="44" max="44" width="8.875" style="164" customWidth="1"/>
    <col min="45" max="16384" width="8.875" style="164"/>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1388</v>
      </c>
      <c r="B2" s="56" t="s">
        <v>1389</v>
      </c>
      <c r="C2" s="56" t="s">
        <v>1390</v>
      </c>
      <c r="D2" s="56" t="s">
        <v>40</v>
      </c>
      <c r="E2" s="57">
        <v>4.5</v>
      </c>
      <c r="F2" s="57">
        <v>820</v>
      </c>
      <c r="G2" s="66"/>
      <c r="H2" s="57">
        <v>120</v>
      </c>
      <c r="I2" s="57">
        <v>190</v>
      </c>
      <c r="J2" s="57">
        <v>1</v>
      </c>
      <c r="K2" s="57" t="b">
        <v>1</v>
      </c>
      <c r="L2" s="57">
        <v>360</v>
      </c>
      <c r="M2" s="58">
        <v>390</v>
      </c>
      <c r="N2" s="58">
        <v>696</v>
      </c>
      <c r="O2" s="58">
        <v>480</v>
      </c>
      <c r="P2" s="58">
        <v>550</v>
      </c>
      <c r="Q2" s="58">
        <v>390</v>
      </c>
      <c r="R2" s="56" t="s">
        <v>91</v>
      </c>
      <c r="S2" s="56" t="s">
        <v>261</v>
      </c>
      <c r="T2" s="56" t="s">
        <v>2836</v>
      </c>
      <c r="U2" s="57">
        <v>18</v>
      </c>
      <c r="V2" s="59">
        <v>1</v>
      </c>
      <c r="W2" s="38" t="s">
        <v>191</v>
      </c>
      <c r="X2" s="39" t="s">
        <v>192</v>
      </c>
      <c r="Y2" s="39" t="s">
        <v>113</v>
      </c>
      <c r="Z2" s="39" t="s">
        <v>161</v>
      </c>
      <c r="AA2" s="39" t="s">
        <v>1372</v>
      </c>
      <c r="AB2" s="40" t="s">
        <v>502</v>
      </c>
      <c r="AC2" s="39" t="s">
        <v>1334</v>
      </c>
      <c r="AD2" s="39" t="s">
        <v>1335</v>
      </c>
      <c r="AE2" s="41" t="s">
        <v>1373</v>
      </c>
      <c r="AF2" s="39" t="s">
        <v>133</v>
      </c>
      <c r="AG2" s="39" t="s">
        <v>105</v>
      </c>
      <c r="AH2" s="39" t="s">
        <v>197</v>
      </c>
      <c r="AI2" s="42">
        <v>61</v>
      </c>
      <c r="AJ2" s="42">
        <v>57</v>
      </c>
      <c r="AK2" s="42">
        <v>83</v>
      </c>
      <c r="AL2" s="42">
        <v>66</v>
      </c>
      <c r="AM2" s="42">
        <v>93</v>
      </c>
      <c r="AN2" s="42">
        <v>53</v>
      </c>
      <c r="AO2" s="39" t="s">
        <v>103</v>
      </c>
      <c r="AP2" s="39" t="s">
        <v>2838</v>
      </c>
      <c r="AQ2" s="39" t="s">
        <v>2841</v>
      </c>
    </row>
    <row r="3" spans="1:43" ht="13.5" customHeight="1">
      <c r="A3" s="138"/>
      <c r="B3" s="138"/>
      <c r="C3" s="138"/>
      <c r="D3" s="138"/>
      <c r="E3" s="138"/>
      <c r="F3" s="138"/>
      <c r="G3" s="138"/>
      <c r="H3" s="138"/>
      <c r="I3" s="138"/>
      <c r="J3" s="138"/>
      <c r="K3" s="138"/>
      <c r="L3" s="138"/>
      <c r="M3" s="138"/>
      <c r="N3" s="138"/>
      <c r="O3" s="138"/>
      <c r="P3" s="138"/>
      <c r="Q3" s="138"/>
      <c r="R3" s="138"/>
      <c r="S3" s="138"/>
      <c r="T3" s="138"/>
      <c r="U3" s="138"/>
      <c r="V3" s="138"/>
      <c r="W3" s="140"/>
      <c r="X3" s="140"/>
      <c r="Y3" s="140"/>
      <c r="Z3" s="140"/>
      <c r="AA3" s="140"/>
      <c r="AB3" s="140"/>
      <c r="AC3" s="140"/>
      <c r="AD3" s="140"/>
      <c r="AE3" s="140"/>
      <c r="AF3" s="140"/>
      <c r="AG3" s="140"/>
      <c r="AH3" s="140"/>
      <c r="AI3" s="140"/>
      <c r="AJ3" s="140"/>
      <c r="AK3" s="140"/>
      <c r="AL3" s="140"/>
      <c r="AM3" s="140"/>
      <c r="AN3" s="140"/>
      <c r="AO3" s="140"/>
      <c r="AP3" s="140"/>
      <c r="AQ3" s="140"/>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Q10"/>
  <sheetViews>
    <sheetView showGridLines="0" workbookViewId="0"/>
  </sheetViews>
  <sheetFormatPr defaultColWidth="8.875" defaultRowHeight="15" customHeight="1"/>
  <cols>
    <col min="1" max="1" width="34" style="165" customWidth="1"/>
    <col min="2" max="2" width="30" style="165" customWidth="1"/>
    <col min="3" max="3" width="18" style="165" customWidth="1"/>
    <col min="4" max="4" width="10" style="165" customWidth="1"/>
    <col min="5" max="6" width="13" style="165" customWidth="1"/>
    <col min="7" max="7" width="50" style="165" customWidth="1"/>
    <col min="8" max="12" width="13" style="165" customWidth="1"/>
    <col min="13" max="14" width="18" style="165" customWidth="1"/>
    <col min="15" max="16" width="13" style="165" customWidth="1"/>
    <col min="17" max="17" width="16" style="165" customWidth="1"/>
    <col min="18" max="18" width="14" style="165" customWidth="1"/>
    <col min="19" max="19" width="30" style="165" customWidth="1"/>
    <col min="20" max="20" width="18" style="165" customWidth="1"/>
    <col min="21" max="21" width="12" style="165" customWidth="1"/>
    <col min="22" max="22" width="14" style="165" customWidth="1"/>
    <col min="23" max="23" width="26" style="165" customWidth="1"/>
    <col min="24" max="24" width="22" style="165" customWidth="1"/>
    <col min="25" max="25" width="18" style="165" customWidth="1"/>
    <col min="26" max="26" width="24" style="165" customWidth="1"/>
    <col min="27" max="27" width="30" style="165" customWidth="1"/>
    <col min="28" max="28" width="18" style="165" customWidth="1"/>
    <col min="29" max="29" width="30" style="165" customWidth="1"/>
    <col min="30" max="30" width="46" style="165" customWidth="1"/>
    <col min="31" max="31" width="70" style="165" customWidth="1"/>
    <col min="32" max="33" width="20" style="165" customWidth="1"/>
    <col min="34" max="34" width="72" style="165" customWidth="1"/>
    <col min="35" max="40" width="14" style="165" customWidth="1"/>
    <col min="41" max="41" width="18" style="165" customWidth="1"/>
    <col min="42" max="42" width="70" style="165" customWidth="1"/>
    <col min="43" max="43" width="90" style="165" customWidth="1"/>
    <col min="44" max="44" width="8.875" style="165" customWidth="1"/>
    <col min="45" max="16384" width="8.875" style="165"/>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1391</v>
      </c>
      <c r="B2" s="56" t="s">
        <v>1392</v>
      </c>
      <c r="C2" s="56" t="s">
        <v>1393</v>
      </c>
      <c r="D2" s="56" t="s">
        <v>41</v>
      </c>
      <c r="E2" s="57">
        <v>4.5</v>
      </c>
      <c r="F2" s="57">
        <v>820</v>
      </c>
      <c r="G2" s="56" t="s">
        <v>1394</v>
      </c>
      <c r="H2" s="57">
        <v>70</v>
      </c>
      <c r="I2" s="57">
        <v>115</v>
      </c>
      <c r="J2" s="57">
        <v>1</v>
      </c>
      <c r="K2" s="57" t="b">
        <v>1</v>
      </c>
      <c r="L2" s="57">
        <v>255</v>
      </c>
      <c r="M2" s="58">
        <v>264</v>
      </c>
      <c r="N2" s="58">
        <v>470</v>
      </c>
      <c r="O2" s="58">
        <v>325</v>
      </c>
      <c r="P2" s="58">
        <v>370</v>
      </c>
      <c r="Q2" s="58">
        <v>264</v>
      </c>
      <c r="R2" s="56" t="s">
        <v>91</v>
      </c>
      <c r="S2" s="56" t="s">
        <v>519</v>
      </c>
      <c r="T2" s="56" t="s">
        <v>2836</v>
      </c>
      <c r="U2" s="57">
        <v>18</v>
      </c>
      <c r="V2" s="59">
        <v>1</v>
      </c>
      <c r="W2" s="38" t="s">
        <v>191</v>
      </c>
      <c r="X2" s="39" t="s">
        <v>192</v>
      </c>
      <c r="Y2" s="39" t="s">
        <v>113</v>
      </c>
      <c r="Z2" s="39" t="s">
        <v>161</v>
      </c>
      <c r="AA2" s="39" t="s">
        <v>1372</v>
      </c>
      <c r="AB2" s="40" t="s">
        <v>502</v>
      </c>
      <c r="AC2" s="39" t="s">
        <v>99</v>
      </c>
      <c r="AD2" s="39" t="s">
        <v>195</v>
      </c>
      <c r="AE2" s="41" t="s">
        <v>1373</v>
      </c>
      <c r="AF2" s="39" t="s">
        <v>133</v>
      </c>
      <c r="AG2" s="39" t="s">
        <v>120</v>
      </c>
      <c r="AH2" s="39" t="s">
        <v>197</v>
      </c>
      <c r="AI2" s="42">
        <v>61</v>
      </c>
      <c r="AJ2" s="42">
        <v>56</v>
      </c>
      <c r="AK2" s="42">
        <v>83</v>
      </c>
      <c r="AL2" s="42">
        <v>76</v>
      </c>
      <c r="AM2" s="42">
        <v>98</v>
      </c>
      <c r="AN2" s="42">
        <v>53</v>
      </c>
      <c r="AO2" s="39" t="s">
        <v>105</v>
      </c>
      <c r="AP2" s="39" t="s">
        <v>2838</v>
      </c>
      <c r="AQ2" s="39" t="s">
        <v>2841</v>
      </c>
    </row>
    <row r="3" spans="1:43" ht="63.95" customHeight="1">
      <c r="A3" s="60" t="s">
        <v>1395</v>
      </c>
      <c r="B3" s="60" t="s">
        <v>1396</v>
      </c>
      <c r="C3" s="60" t="s">
        <v>1397</v>
      </c>
      <c r="D3" s="60" t="s">
        <v>41</v>
      </c>
      <c r="E3" s="61">
        <v>4</v>
      </c>
      <c r="F3" s="61">
        <v>420</v>
      </c>
      <c r="G3" s="60" t="s">
        <v>1398</v>
      </c>
      <c r="H3" s="61">
        <v>70</v>
      </c>
      <c r="I3" s="61">
        <v>115</v>
      </c>
      <c r="J3" s="61">
        <v>1</v>
      </c>
      <c r="K3" s="61" t="b">
        <v>1</v>
      </c>
      <c r="L3" s="61">
        <v>160</v>
      </c>
      <c r="M3" s="62">
        <v>188</v>
      </c>
      <c r="N3" s="62">
        <v>346</v>
      </c>
      <c r="O3" s="62">
        <v>230</v>
      </c>
      <c r="P3" s="62">
        <v>275</v>
      </c>
      <c r="Q3" s="62">
        <v>188</v>
      </c>
      <c r="R3" s="60" t="s">
        <v>109</v>
      </c>
      <c r="S3" s="60" t="s">
        <v>126</v>
      </c>
      <c r="T3" s="60" t="s">
        <v>2836</v>
      </c>
      <c r="U3" s="61">
        <v>18</v>
      </c>
      <c r="V3" s="63">
        <v>1</v>
      </c>
      <c r="W3" s="38" t="s">
        <v>191</v>
      </c>
      <c r="X3" s="39" t="s">
        <v>192</v>
      </c>
      <c r="Y3" s="39" t="s">
        <v>113</v>
      </c>
      <c r="Z3" s="39" t="s">
        <v>161</v>
      </c>
      <c r="AA3" s="39" t="s">
        <v>1333</v>
      </c>
      <c r="AB3" s="40" t="s">
        <v>502</v>
      </c>
      <c r="AC3" s="39" t="s">
        <v>99</v>
      </c>
      <c r="AD3" s="39" t="s">
        <v>195</v>
      </c>
      <c r="AE3" s="41" t="s">
        <v>1336</v>
      </c>
      <c r="AF3" s="39" t="s">
        <v>133</v>
      </c>
      <c r="AG3" s="39" t="s">
        <v>120</v>
      </c>
      <c r="AH3" s="39" t="s">
        <v>197</v>
      </c>
      <c r="AI3" s="42">
        <v>56</v>
      </c>
      <c r="AJ3" s="42">
        <v>60</v>
      </c>
      <c r="AK3" s="42">
        <v>45</v>
      </c>
      <c r="AL3" s="42">
        <v>100</v>
      </c>
      <c r="AM3" s="42">
        <v>98</v>
      </c>
      <c r="AN3" s="42">
        <v>53</v>
      </c>
      <c r="AO3" s="39" t="s">
        <v>105</v>
      </c>
      <c r="AP3" s="39" t="s">
        <v>2838</v>
      </c>
      <c r="AQ3" s="39" t="s">
        <v>2841</v>
      </c>
    </row>
    <row r="4" spans="1:43" ht="63.95" customHeight="1">
      <c r="A4" s="60" t="s">
        <v>1399</v>
      </c>
      <c r="B4" s="60" t="s">
        <v>1400</v>
      </c>
      <c r="C4" s="60" t="s">
        <v>1401</v>
      </c>
      <c r="D4" s="60" t="s">
        <v>41</v>
      </c>
      <c r="E4" s="61">
        <v>4.0999999999999996</v>
      </c>
      <c r="F4" s="61">
        <v>740</v>
      </c>
      <c r="G4" s="60" t="s">
        <v>1402</v>
      </c>
      <c r="H4" s="61">
        <v>65</v>
      </c>
      <c r="I4" s="61">
        <v>100</v>
      </c>
      <c r="J4" s="61">
        <v>1</v>
      </c>
      <c r="K4" s="61" t="b">
        <v>1</v>
      </c>
      <c r="L4" s="61">
        <v>175</v>
      </c>
      <c r="M4" s="62">
        <v>195</v>
      </c>
      <c r="N4" s="62">
        <v>348</v>
      </c>
      <c r="O4" s="62">
        <v>240</v>
      </c>
      <c r="P4" s="62">
        <v>275</v>
      </c>
      <c r="Q4" s="62">
        <v>195</v>
      </c>
      <c r="R4" s="60" t="s">
        <v>109</v>
      </c>
      <c r="S4" s="60" t="s">
        <v>110</v>
      </c>
      <c r="T4" s="60" t="s">
        <v>2836</v>
      </c>
      <c r="U4" s="61">
        <v>36</v>
      </c>
      <c r="V4" s="63">
        <v>2</v>
      </c>
      <c r="W4" s="38" t="s">
        <v>1282</v>
      </c>
      <c r="X4" s="39" t="s">
        <v>94</v>
      </c>
      <c r="Y4" s="39" t="s">
        <v>95</v>
      </c>
      <c r="Z4" s="39" t="s">
        <v>114</v>
      </c>
      <c r="AA4" s="39" t="s">
        <v>1297</v>
      </c>
      <c r="AB4" s="40" t="s">
        <v>502</v>
      </c>
      <c r="AC4" s="39" t="s">
        <v>99</v>
      </c>
      <c r="AD4" s="39" t="s">
        <v>195</v>
      </c>
      <c r="AE4" s="41" t="s">
        <v>1363</v>
      </c>
      <c r="AF4" s="39" t="s">
        <v>119</v>
      </c>
      <c r="AG4" s="39" t="s">
        <v>120</v>
      </c>
      <c r="AH4" s="39" t="s">
        <v>1284</v>
      </c>
      <c r="AI4" s="42">
        <v>68</v>
      </c>
      <c r="AJ4" s="42">
        <v>78</v>
      </c>
      <c r="AK4" s="42">
        <v>45</v>
      </c>
      <c r="AL4" s="42">
        <v>100</v>
      </c>
      <c r="AM4" s="42">
        <v>76</v>
      </c>
      <c r="AN4" s="42">
        <v>71</v>
      </c>
      <c r="AO4" s="39" t="s">
        <v>105</v>
      </c>
      <c r="AP4" s="39" t="s">
        <v>2838</v>
      </c>
      <c r="AQ4" s="39" t="s">
        <v>2841</v>
      </c>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40"/>
      <c r="X5" s="140"/>
      <c r="Y5" s="140"/>
      <c r="Z5" s="140"/>
      <c r="AA5" s="140"/>
      <c r="AB5" s="140"/>
      <c r="AC5" s="140"/>
      <c r="AD5" s="140"/>
      <c r="AE5" s="140"/>
      <c r="AF5" s="140"/>
      <c r="AG5" s="140"/>
      <c r="AH5" s="140"/>
      <c r="AI5" s="140"/>
      <c r="AJ5" s="140"/>
      <c r="AK5" s="140"/>
      <c r="AL5" s="140"/>
      <c r="AM5" s="140"/>
      <c r="AN5" s="140"/>
      <c r="AO5" s="140"/>
      <c r="AP5" s="140"/>
      <c r="AQ5" s="140"/>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Q10"/>
  <sheetViews>
    <sheetView showGridLines="0" workbookViewId="0"/>
  </sheetViews>
  <sheetFormatPr defaultColWidth="8.875" defaultRowHeight="15" customHeight="1"/>
  <cols>
    <col min="1" max="1" width="34" style="166" customWidth="1"/>
    <col min="2" max="2" width="30" style="166" customWidth="1"/>
    <col min="3" max="3" width="18" style="166" customWidth="1"/>
    <col min="4" max="4" width="10" style="166" customWidth="1"/>
    <col min="5" max="6" width="13" style="166" customWidth="1"/>
    <col min="7" max="7" width="50" style="166" customWidth="1"/>
    <col min="8" max="12" width="13" style="166" customWidth="1"/>
    <col min="13" max="14" width="18" style="166" customWidth="1"/>
    <col min="15" max="16" width="13" style="166" customWidth="1"/>
    <col min="17" max="17" width="16" style="166" customWidth="1"/>
    <col min="18" max="18" width="14" style="166" customWidth="1"/>
    <col min="19" max="19" width="30" style="166" customWidth="1"/>
    <col min="20" max="20" width="18" style="166" customWidth="1"/>
    <col min="21" max="21" width="12" style="166" customWidth="1"/>
    <col min="22" max="22" width="14" style="166" customWidth="1"/>
    <col min="23" max="23" width="26" style="166" customWidth="1"/>
    <col min="24" max="24" width="22" style="166" customWidth="1"/>
    <col min="25" max="25" width="18" style="166" customWidth="1"/>
    <col min="26" max="26" width="24" style="166" customWidth="1"/>
    <col min="27" max="27" width="30" style="166" customWidth="1"/>
    <col min="28" max="28" width="18" style="166" customWidth="1"/>
    <col min="29" max="29" width="30" style="166" customWidth="1"/>
    <col min="30" max="30" width="46" style="166" customWidth="1"/>
    <col min="31" max="31" width="70" style="166" customWidth="1"/>
    <col min="32" max="33" width="20" style="166" customWidth="1"/>
    <col min="34" max="34" width="72" style="166" customWidth="1"/>
    <col min="35" max="40" width="14" style="166" customWidth="1"/>
    <col min="41" max="41" width="18" style="166" customWidth="1"/>
    <col min="42" max="42" width="70" style="166" customWidth="1"/>
    <col min="43" max="43" width="90" style="166" customWidth="1"/>
    <col min="44" max="44" width="8.875" style="166" customWidth="1"/>
    <col min="45" max="16384" width="8.875" style="166"/>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1403</v>
      </c>
      <c r="B2" s="56" t="s">
        <v>1404</v>
      </c>
      <c r="C2" s="56" t="s">
        <v>1405</v>
      </c>
      <c r="D2" s="56" t="s">
        <v>42</v>
      </c>
      <c r="E2" s="57">
        <v>4</v>
      </c>
      <c r="F2" s="57">
        <v>420</v>
      </c>
      <c r="G2" s="66"/>
      <c r="H2" s="57">
        <v>50</v>
      </c>
      <c r="I2" s="57">
        <v>80</v>
      </c>
      <c r="J2" s="57">
        <v>1</v>
      </c>
      <c r="K2" s="57" t="b">
        <v>1</v>
      </c>
      <c r="L2" s="57">
        <v>140</v>
      </c>
      <c r="M2" s="58">
        <v>155</v>
      </c>
      <c r="N2" s="58">
        <v>278</v>
      </c>
      <c r="O2" s="58">
        <v>190</v>
      </c>
      <c r="P2" s="58">
        <v>220</v>
      </c>
      <c r="Q2" s="58">
        <v>155</v>
      </c>
      <c r="R2" s="56" t="s">
        <v>109</v>
      </c>
      <c r="S2" s="56" t="s">
        <v>126</v>
      </c>
      <c r="T2" s="56" t="s">
        <v>2836</v>
      </c>
      <c r="U2" s="57">
        <v>18</v>
      </c>
      <c r="V2" s="59">
        <v>1</v>
      </c>
      <c r="W2" s="38" t="s">
        <v>191</v>
      </c>
      <c r="X2" s="39" t="s">
        <v>192</v>
      </c>
      <c r="Y2" s="39" t="s">
        <v>113</v>
      </c>
      <c r="Z2" s="39" t="s">
        <v>161</v>
      </c>
      <c r="AA2" s="39" t="s">
        <v>193</v>
      </c>
      <c r="AB2" s="40" t="s">
        <v>467</v>
      </c>
      <c r="AC2" s="39" t="s">
        <v>1341</v>
      </c>
      <c r="AD2" s="39" t="s">
        <v>1342</v>
      </c>
      <c r="AE2" s="41" t="s">
        <v>1406</v>
      </c>
      <c r="AF2" s="39" t="s">
        <v>133</v>
      </c>
      <c r="AG2" s="39" t="s">
        <v>103</v>
      </c>
      <c r="AH2" s="39" t="s">
        <v>197</v>
      </c>
      <c r="AI2" s="42">
        <v>56</v>
      </c>
      <c r="AJ2" s="42">
        <v>60</v>
      </c>
      <c r="AK2" s="42">
        <v>45</v>
      </c>
      <c r="AL2" s="42">
        <v>100</v>
      </c>
      <c r="AM2" s="42">
        <v>98</v>
      </c>
      <c r="AN2" s="42">
        <v>53</v>
      </c>
      <c r="AO2" s="39" t="s">
        <v>103</v>
      </c>
      <c r="AP2" s="39" t="s">
        <v>2838</v>
      </c>
      <c r="AQ2" s="39" t="s">
        <v>2841</v>
      </c>
    </row>
    <row r="3" spans="1:43" ht="63.95" customHeight="1">
      <c r="A3" s="60" t="s">
        <v>1407</v>
      </c>
      <c r="B3" s="60" t="s">
        <v>1408</v>
      </c>
      <c r="C3" s="60" t="s">
        <v>1409</v>
      </c>
      <c r="D3" s="60" t="s">
        <v>42</v>
      </c>
      <c r="E3" s="61">
        <v>4.2</v>
      </c>
      <c r="F3" s="61">
        <v>420</v>
      </c>
      <c r="G3" s="64"/>
      <c r="H3" s="61">
        <v>100</v>
      </c>
      <c r="I3" s="61">
        <v>155</v>
      </c>
      <c r="J3" s="61">
        <v>1</v>
      </c>
      <c r="K3" s="61" t="b">
        <v>1</v>
      </c>
      <c r="L3" s="61">
        <v>295</v>
      </c>
      <c r="M3" s="62">
        <v>321</v>
      </c>
      <c r="N3" s="62">
        <v>570</v>
      </c>
      <c r="O3" s="62">
        <v>395</v>
      </c>
      <c r="P3" s="62">
        <v>450</v>
      </c>
      <c r="Q3" s="62">
        <v>321</v>
      </c>
      <c r="R3" s="60" t="s">
        <v>138</v>
      </c>
      <c r="S3" s="60" t="s">
        <v>202</v>
      </c>
      <c r="T3" s="60" t="s">
        <v>2836</v>
      </c>
      <c r="U3" s="61">
        <v>18</v>
      </c>
      <c r="V3" s="63">
        <v>1</v>
      </c>
      <c r="W3" s="38" t="s">
        <v>191</v>
      </c>
      <c r="X3" s="39" t="s">
        <v>192</v>
      </c>
      <c r="Y3" s="39" t="s">
        <v>113</v>
      </c>
      <c r="Z3" s="39" t="s">
        <v>161</v>
      </c>
      <c r="AA3" s="39" t="s">
        <v>193</v>
      </c>
      <c r="AB3" s="40" t="s">
        <v>467</v>
      </c>
      <c r="AC3" s="39" t="s">
        <v>1341</v>
      </c>
      <c r="AD3" s="39" t="s">
        <v>1342</v>
      </c>
      <c r="AE3" s="41" t="s">
        <v>1406</v>
      </c>
      <c r="AF3" s="39" t="s">
        <v>133</v>
      </c>
      <c r="AG3" s="39" t="s">
        <v>103</v>
      </c>
      <c r="AH3" s="39" t="s">
        <v>197</v>
      </c>
      <c r="AI3" s="42">
        <v>56</v>
      </c>
      <c r="AJ3" s="42">
        <v>60</v>
      </c>
      <c r="AK3" s="42">
        <v>55</v>
      </c>
      <c r="AL3" s="42">
        <v>76</v>
      </c>
      <c r="AM3" s="42">
        <v>98</v>
      </c>
      <c r="AN3" s="42">
        <v>53</v>
      </c>
      <c r="AO3" s="39" t="s">
        <v>103</v>
      </c>
      <c r="AP3" s="39" t="s">
        <v>2838</v>
      </c>
      <c r="AQ3" s="39" t="s">
        <v>2841</v>
      </c>
    </row>
    <row r="4" spans="1:43" ht="63.95" customHeight="1">
      <c r="A4" s="60" t="s">
        <v>1410</v>
      </c>
      <c r="B4" s="60" t="s">
        <v>1411</v>
      </c>
      <c r="C4" s="60" t="s">
        <v>1412</v>
      </c>
      <c r="D4" s="60" t="s">
        <v>42</v>
      </c>
      <c r="E4" s="61">
        <v>4.2</v>
      </c>
      <c r="F4" s="61">
        <v>420</v>
      </c>
      <c r="G4" s="64"/>
      <c r="H4" s="61">
        <v>85</v>
      </c>
      <c r="I4" s="61">
        <v>135</v>
      </c>
      <c r="J4" s="61">
        <v>1</v>
      </c>
      <c r="K4" s="61" t="b">
        <v>1</v>
      </c>
      <c r="L4" s="61">
        <v>210</v>
      </c>
      <c r="M4" s="62">
        <v>240</v>
      </c>
      <c r="N4" s="62">
        <v>435</v>
      </c>
      <c r="O4" s="62">
        <v>295</v>
      </c>
      <c r="P4" s="62">
        <v>345</v>
      </c>
      <c r="Q4" s="62">
        <v>240</v>
      </c>
      <c r="R4" s="60" t="s">
        <v>138</v>
      </c>
      <c r="S4" s="60" t="s">
        <v>126</v>
      </c>
      <c r="T4" s="60" t="s">
        <v>2836</v>
      </c>
      <c r="U4" s="61">
        <v>18</v>
      </c>
      <c r="V4" s="63">
        <v>1</v>
      </c>
      <c r="W4" s="38" t="s">
        <v>191</v>
      </c>
      <c r="X4" s="39" t="s">
        <v>192</v>
      </c>
      <c r="Y4" s="39" t="s">
        <v>113</v>
      </c>
      <c r="Z4" s="39" t="s">
        <v>161</v>
      </c>
      <c r="AA4" s="39" t="s">
        <v>193</v>
      </c>
      <c r="AB4" s="40" t="s">
        <v>467</v>
      </c>
      <c r="AC4" s="39" t="s">
        <v>1341</v>
      </c>
      <c r="AD4" s="39" t="s">
        <v>1342</v>
      </c>
      <c r="AE4" s="41" t="s">
        <v>1406</v>
      </c>
      <c r="AF4" s="39" t="s">
        <v>133</v>
      </c>
      <c r="AG4" s="39" t="s">
        <v>105</v>
      </c>
      <c r="AH4" s="39" t="s">
        <v>197</v>
      </c>
      <c r="AI4" s="42">
        <v>56</v>
      </c>
      <c r="AJ4" s="42">
        <v>60</v>
      </c>
      <c r="AK4" s="42">
        <v>52</v>
      </c>
      <c r="AL4" s="42">
        <v>93</v>
      </c>
      <c r="AM4" s="42">
        <v>98</v>
      </c>
      <c r="AN4" s="42">
        <v>53</v>
      </c>
      <c r="AO4" s="39" t="s">
        <v>103</v>
      </c>
      <c r="AP4" s="39" t="s">
        <v>2838</v>
      </c>
      <c r="AQ4" s="39" t="s">
        <v>2841</v>
      </c>
    </row>
    <row r="5" spans="1:43" ht="63.95" customHeight="1">
      <c r="A5" s="60" t="s">
        <v>1413</v>
      </c>
      <c r="B5" s="60" t="s">
        <v>1414</v>
      </c>
      <c r="C5" s="60" t="s">
        <v>1415</v>
      </c>
      <c r="D5" s="60" t="s">
        <v>42</v>
      </c>
      <c r="E5" s="61">
        <v>4</v>
      </c>
      <c r="F5" s="61">
        <v>420</v>
      </c>
      <c r="G5" s="64"/>
      <c r="H5" s="61">
        <v>65</v>
      </c>
      <c r="I5" s="61">
        <v>100</v>
      </c>
      <c r="J5" s="61">
        <v>1</v>
      </c>
      <c r="K5" s="61" t="b">
        <v>1</v>
      </c>
      <c r="L5" s="61">
        <v>185</v>
      </c>
      <c r="M5" s="62">
        <v>203</v>
      </c>
      <c r="N5" s="62">
        <v>361</v>
      </c>
      <c r="O5" s="62">
        <v>250</v>
      </c>
      <c r="P5" s="62">
        <v>285</v>
      </c>
      <c r="Q5" s="62">
        <v>203</v>
      </c>
      <c r="R5" s="60" t="s">
        <v>109</v>
      </c>
      <c r="S5" s="60" t="s">
        <v>126</v>
      </c>
      <c r="T5" s="60" t="s">
        <v>2836</v>
      </c>
      <c r="U5" s="61">
        <v>18</v>
      </c>
      <c r="V5" s="63">
        <v>1</v>
      </c>
      <c r="W5" s="38" t="s">
        <v>191</v>
      </c>
      <c r="X5" s="39" t="s">
        <v>192</v>
      </c>
      <c r="Y5" s="39" t="s">
        <v>113</v>
      </c>
      <c r="Z5" s="39" t="s">
        <v>161</v>
      </c>
      <c r="AA5" s="39" t="s">
        <v>193</v>
      </c>
      <c r="AB5" s="40" t="s">
        <v>467</v>
      </c>
      <c r="AC5" s="39" t="s">
        <v>1341</v>
      </c>
      <c r="AD5" s="39" t="s">
        <v>1342</v>
      </c>
      <c r="AE5" s="41" t="s">
        <v>1406</v>
      </c>
      <c r="AF5" s="39" t="s">
        <v>133</v>
      </c>
      <c r="AG5" s="39" t="s">
        <v>103</v>
      </c>
      <c r="AH5" s="39" t="s">
        <v>197</v>
      </c>
      <c r="AI5" s="42">
        <v>56</v>
      </c>
      <c r="AJ5" s="42">
        <v>60</v>
      </c>
      <c r="AK5" s="42">
        <v>45</v>
      </c>
      <c r="AL5" s="42">
        <v>100</v>
      </c>
      <c r="AM5" s="42">
        <v>98</v>
      </c>
      <c r="AN5" s="42">
        <v>53</v>
      </c>
      <c r="AO5" s="39" t="s">
        <v>103</v>
      </c>
      <c r="AP5" s="39" t="s">
        <v>2838</v>
      </c>
      <c r="AQ5" s="39" t="s">
        <v>2841</v>
      </c>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40"/>
      <c r="X6" s="140"/>
      <c r="Y6" s="140"/>
      <c r="Z6" s="140"/>
      <c r="AA6" s="140"/>
      <c r="AB6" s="140"/>
      <c r="AC6" s="140"/>
      <c r="AD6" s="140"/>
      <c r="AE6" s="140"/>
      <c r="AF6" s="140"/>
      <c r="AG6" s="140"/>
      <c r="AH6" s="140"/>
      <c r="AI6" s="140"/>
      <c r="AJ6" s="140"/>
      <c r="AK6" s="140"/>
      <c r="AL6" s="140"/>
      <c r="AM6" s="140"/>
      <c r="AN6" s="140"/>
      <c r="AO6" s="140"/>
      <c r="AP6" s="140"/>
      <c r="AQ6" s="140"/>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Q10"/>
  <sheetViews>
    <sheetView showGridLines="0" workbookViewId="0"/>
  </sheetViews>
  <sheetFormatPr defaultColWidth="8.875" defaultRowHeight="15" customHeight="1"/>
  <cols>
    <col min="1" max="1" width="34" style="167" customWidth="1"/>
    <col min="2" max="2" width="30" style="167" customWidth="1"/>
    <col min="3" max="3" width="18" style="167" customWidth="1"/>
    <col min="4" max="4" width="10" style="167" customWidth="1"/>
    <col min="5" max="6" width="13" style="167" customWidth="1"/>
    <col min="7" max="7" width="50" style="167" customWidth="1"/>
    <col min="8" max="12" width="13" style="167" customWidth="1"/>
    <col min="13" max="14" width="18" style="167" customWidth="1"/>
    <col min="15" max="16" width="13" style="167" customWidth="1"/>
    <col min="17" max="17" width="16" style="167" customWidth="1"/>
    <col min="18" max="18" width="14" style="167" customWidth="1"/>
    <col min="19" max="19" width="30" style="167" customWidth="1"/>
    <col min="20" max="20" width="18" style="167" customWidth="1"/>
    <col min="21" max="21" width="12" style="167" customWidth="1"/>
    <col min="22" max="22" width="14" style="167" customWidth="1"/>
    <col min="23" max="23" width="26" style="167" customWidth="1"/>
    <col min="24" max="24" width="22" style="167" customWidth="1"/>
    <col min="25" max="25" width="18" style="167" customWidth="1"/>
    <col min="26" max="26" width="24" style="167" customWidth="1"/>
    <col min="27" max="27" width="30" style="167" customWidth="1"/>
    <col min="28" max="28" width="18" style="167" customWidth="1"/>
    <col min="29" max="29" width="30" style="167" customWidth="1"/>
    <col min="30" max="30" width="46" style="167" customWidth="1"/>
    <col min="31" max="31" width="70" style="167" customWidth="1"/>
    <col min="32" max="33" width="20" style="167" customWidth="1"/>
    <col min="34" max="34" width="72" style="167" customWidth="1"/>
    <col min="35" max="40" width="14" style="167" customWidth="1"/>
    <col min="41" max="41" width="18" style="167" customWidth="1"/>
    <col min="42" max="42" width="70" style="167" customWidth="1"/>
    <col min="43" max="43" width="90" style="167" customWidth="1"/>
    <col min="44" max="44" width="8.875" style="167" customWidth="1"/>
    <col min="45" max="16384" width="8.875" style="167"/>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1576</v>
      </c>
      <c r="B2" s="56" t="s">
        <v>1577</v>
      </c>
      <c r="C2" s="56" t="s">
        <v>1578</v>
      </c>
      <c r="D2" s="56" t="s">
        <v>43</v>
      </c>
      <c r="E2" s="57">
        <v>4.3</v>
      </c>
      <c r="F2" s="57">
        <v>1060</v>
      </c>
      <c r="G2" s="66"/>
      <c r="H2" s="57">
        <v>100</v>
      </c>
      <c r="I2" s="57">
        <v>155</v>
      </c>
      <c r="J2" s="57">
        <v>1</v>
      </c>
      <c r="K2" s="57" t="b">
        <v>1</v>
      </c>
      <c r="L2" s="57">
        <v>245</v>
      </c>
      <c r="M2" s="58">
        <v>281</v>
      </c>
      <c r="N2" s="58">
        <v>505</v>
      </c>
      <c r="O2" s="58">
        <v>345</v>
      </c>
      <c r="P2" s="58">
        <v>400</v>
      </c>
      <c r="Q2" s="58">
        <v>281</v>
      </c>
      <c r="R2" s="56" t="s">
        <v>138</v>
      </c>
      <c r="S2" s="56" t="s">
        <v>139</v>
      </c>
      <c r="T2" s="56" t="s">
        <v>2836</v>
      </c>
      <c r="U2" s="57">
        <v>54</v>
      </c>
      <c r="V2" s="59">
        <v>3</v>
      </c>
      <c r="W2" s="38" t="s">
        <v>1354</v>
      </c>
      <c r="X2" s="39" t="s">
        <v>94</v>
      </c>
      <c r="Y2" s="39" t="s">
        <v>95</v>
      </c>
      <c r="Z2" s="39" t="s">
        <v>114</v>
      </c>
      <c r="AA2" s="39" t="s">
        <v>1297</v>
      </c>
      <c r="AB2" s="40" t="s">
        <v>467</v>
      </c>
      <c r="AC2" s="39" t="s">
        <v>1341</v>
      </c>
      <c r="AD2" s="39" t="s">
        <v>1342</v>
      </c>
      <c r="AE2" s="41" t="s">
        <v>1579</v>
      </c>
      <c r="AF2" s="39" t="s">
        <v>119</v>
      </c>
      <c r="AG2" s="39" t="s">
        <v>103</v>
      </c>
      <c r="AH2" s="39" t="s">
        <v>1284</v>
      </c>
      <c r="AI2" s="42">
        <v>72</v>
      </c>
      <c r="AJ2" s="42">
        <v>84</v>
      </c>
      <c r="AK2" s="42">
        <v>56</v>
      </c>
      <c r="AL2" s="42">
        <v>83</v>
      </c>
      <c r="AM2" s="42">
        <v>60</v>
      </c>
      <c r="AN2" s="42">
        <v>71</v>
      </c>
      <c r="AO2" s="39" t="s">
        <v>103</v>
      </c>
      <c r="AP2" s="39" t="s">
        <v>2838</v>
      </c>
      <c r="AQ2" s="39" t="s">
        <v>2841</v>
      </c>
    </row>
    <row r="3" spans="1:43" ht="63.95" customHeight="1">
      <c r="A3" s="60" t="s">
        <v>1580</v>
      </c>
      <c r="B3" s="60" t="s">
        <v>1581</v>
      </c>
      <c r="C3" s="60" t="s">
        <v>1582</v>
      </c>
      <c r="D3" s="60" t="s">
        <v>43</v>
      </c>
      <c r="E3" s="61">
        <v>4.3</v>
      </c>
      <c r="F3" s="61">
        <v>740</v>
      </c>
      <c r="G3" s="64"/>
      <c r="H3" s="61">
        <v>105</v>
      </c>
      <c r="I3" s="61">
        <v>170</v>
      </c>
      <c r="J3" s="61">
        <v>1</v>
      </c>
      <c r="K3" s="61" t="b">
        <v>1</v>
      </c>
      <c r="L3" s="61">
        <v>210</v>
      </c>
      <c r="M3" s="62">
        <v>257</v>
      </c>
      <c r="N3" s="62">
        <v>477</v>
      </c>
      <c r="O3" s="62">
        <v>315</v>
      </c>
      <c r="P3" s="62">
        <v>380</v>
      </c>
      <c r="Q3" s="62">
        <v>257</v>
      </c>
      <c r="R3" s="60" t="s">
        <v>138</v>
      </c>
      <c r="S3" s="60" t="s">
        <v>1583</v>
      </c>
      <c r="T3" s="60" t="s">
        <v>2836</v>
      </c>
      <c r="U3" s="61">
        <v>36</v>
      </c>
      <c r="V3" s="63">
        <v>2</v>
      </c>
      <c r="W3" s="38" t="s">
        <v>1282</v>
      </c>
      <c r="X3" s="39" t="s">
        <v>94</v>
      </c>
      <c r="Y3" s="39" t="s">
        <v>95</v>
      </c>
      <c r="Z3" s="39" t="s">
        <v>114</v>
      </c>
      <c r="AA3" s="39" t="s">
        <v>1297</v>
      </c>
      <c r="AB3" s="40" t="s">
        <v>467</v>
      </c>
      <c r="AC3" s="39" t="s">
        <v>1341</v>
      </c>
      <c r="AD3" s="39" t="s">
        <v>1342</v>
      </c>
      <c r="AE3" s="41" t="s">
        <v>1584</v>
      </c>
      <c r="AF3" s="39" t="s">
        <v>119</v>
      </c>
      <c r="AG3" s="39" t="s">
        <v>103</v>
      </c>
      <c r="AH3" s="39" t="s">
        <v>1284</v>
      </c>
      <c r="AI3" s="42">
        <v>68</v>
      </c>
      <c r="AJ3" s="42">
        <v>74</v>
      </c>
      <c r="AK3" s="42">
        <v>56</v>
      </c>
      <c r="AL3" s="42">
        <v>95</v>
      </c>
      <c r="AM3" s="42">
        <v>76</v>
      </c>
      <c r="AN3" s="42">
        <v>71</v>
      </c>
      <c r="AO3" s="39" t="s">
        <v>103</v>
      </c>
      <c r="AP3" s="39" t="s">
        <v>2838</v>
      </c>
      <c r="AQ3" s="39" t="s">
        <v>2841</v>
      </c>
    </row>
    <row r="4" spans="1:43" ht="63.95" customHeight="1">
      <c r="A4" s="60" t="s">
        <v>1585</v>
      </c>
      <c r="B4" s="60" t="s">
        <v>1586</v>
      </c>
      <c r="C4" s="60" t="s">
        <v>1587</v>
      </c>
      <c r="D4" s="60" t="s">
        <v>43</v>
      </c>
      <c r="E4" s="61">
        <v>4.3</v>
      </c>
      <c r="F4" s="61">
        <v>1060</v>
      </c>
      <c r="G4" s="64"/>
      <c r="H4" s="61">
        <v>100</v>
      </c>
      <c r="I4" s="61">
        <v>160</v>
      </c>
      <c r="J4" s="61">
        <v>1</v>
      </c>
      <c r="K4" s="61" t="b">
        <v>1</v>
      </c>
      <c r="L4" s="61">
        <v>300</v>
      </c>
      <c r="M4" s="62">
        <v>325</v>
      </c>
      <c r="N4" s="62">
        <v>582</v>
      </c>
      <c r="O4" s="62">
        <v>400</v>
      </c>
      <c r="P4" s="62">
        <v>460</v>
      </c>
      <c r="Q4" s="62">
        <v>325</v>
      </c>
      <c r="R4" s="60" t="s">
        <v>138</v>
      </c>
      <c r="S4" s="60" t="s">
        <v>139</v>
      </c>
      <c r="T4" s="60" t="s">
        <v>2836</v>
      </c>
      <c r="U4" s="61">
        <v>54</v>
      </c>
      <c r="V4" s="63">
        <v>3</v>
      </c>
      <c r="W4" s="38" t="s">
        <v>1354</v>
      </c>
      <c r="X4" s="39" t="s">
        <v>94</v>
      </c>
      <c r="Y4" s="39" t="s">
        <v>95</v>
      </c>
      <c r="Z4" s="39" t="s">
        <v>114</v>
      </c>
      <c r="AA4" s="39" t="s">
        <v>1297</v>
      </c>
      <c r="AB4" s="40" t="s">
        <v>467</v>
      </c>
      <c r="AC4" s="39" t="s">
        <v>1341</v>
      </c>
      <c r="AD4" s="39" t="s">
        <v>1342</v>
      </c>
      <c r="AE4" s="41" t="s">
        <v>1579</v>
      </c>
      <c r="AF4" s="39" t="s">
        <v>119</v>
      </c>
      <c r="AG4" s="39" t="s">
        <v>103</v>
      </c>
      <c r="AH4" s="39" t="s">
        <v>1284</v>
      </c>
      <c r="AI4" s="42">
        <v>72</v>
      </c>
      <c r="AJ4" s="42">
        <v>84</v>
      </c>
      <c r="AK4" s="42">
        <v>59</v>
      </c>
      <c r="AL4" s="42">
        <v>79</v>
      </c>
      <c r="AM4" s="42">
        <v>60</v>
      </c>
      <c r="AN4" s="42">
        <v>71</v>
      </c>
      <c r="AO4" s="39" t="s">
        <v>103</v>
      </c>
      <c r="AP4" s="39" t="s">
        <v>2838</v>
      </c>
      <c r="AQ4" s="39" t="s">
        <v>2841</v>
      </c>
    </row>
    <row r="5" spans="1:43" ht="63.95" customHeight="1">
      <c r="A5" s="60" t="s">
        <v>1588</v>
      </c>
      <c r="B5" s="60" t="s">
        <v>1589</v>
      </c>
      <c r="C5" s="60" t="s">
        <v>1578</v>
      </c>
      <c r="D5" s="60" t="s">
        <v>43</v>
      </c>
      <c r="E5" s="61">
        <v>4.3</v>
      </c>
      <c r="F5" s="61">
        <v>1380</v>
      </c>
      <c r="G5" s="64"/>
      <c r="H5" s="61">
        <v>100</v>
      </c>
      <c r="I5" s="61">
        <v>155</v>
      </c>
      <c r="J5" s="61">
        <v>1</v>
      </c>
      <c r="K5" s="61" t="b">
        <v>1</v>
      </c>
      <c r="L5" s="61">
        <v>280</v>
      </c>
      <c r="M5" s="62">
        <v>309</v>
      </c>
      <c r="N5" s="62">
        <v>550</v>
      </c>
      <c r="O5" s="62">
        <v>380</v>
      </c>
      <c r="P5" s="62">
        <v>435</v>
      </c>
      <c r="Q5" s="62">
        <v>309</v>
      </c>
      <c r="R5" s="60" t="s">
        <v>138</v>
      </c>
      <c r="S5" s="60" t="s">
        <v>139</v>
      </c>
      <c r="T5" s="60" t="s">
        <v>2836</v>
      </c>
      <c r="U5" s="61">
        <v>72</v>
      </c>
      <c r="V5" s="63">
        <v>4</v>
      </c>
      <c r="W5" s="38" t="s">
        <v>1354</v>
      </c>
      <c r="X5" s="39" t="s">
        <v>94</v>
      </c>
      <c r="Y5" s="39" t="s">
        <v>95</v>
      </c>
      <c r="Z5" s="39" t="s">
        <v>96</v>
      </c>
      <c r="AA5" s="39" t="s">
        <v>1297</v>
      </c>
      <c r="AB5" s="40" t="s">
        <v>467</v>
      </c>
      <c r="AC5" s="39" t="s">
        <v>1341</v>
      </c>
      <c r="AD5" s="39" t="s">
        <v>1342</v>
      </c>
      <c r="AE5" s="41" t="s">
        <v>1590</v>
      </c>
      <c r="AF5" s="39" t="s">
        <v>102</v>
      </c>
      <c r="AG5" s="39" t="s">
        <v>103</v>
      </c>
      <c r="AH5" s="39" t="s">
        <v>1284</v>
      </c>
      <c r="AI5" s="42">
        <v>76</v>
      </c>
      <c r="AJ5" s="42">
        <v>94</v>
      </c>
      <c r="AK5" s="42">
        <v>59</v>
      </c>
      <c r="AL5" s="42">
        <v>80</v>
      </c>
      <c r="AM5" s="42">
        <v>60</v>
      </c>
      <c r="AN5" s="42">
        <v>77</v>
      </c>
      <c r="AO5" s="39" t="s">
        <v>103</v>
      </c>
      <c r="AP5" s="39" t="s">
        <v>2838</v>
      </c>
      <c r="AQ5" s="39" t="s">
        <v>2841</v>
      </c>
    </row>
    <row r="6" spans="1:43" ht="63.95" customHeight="1">
      <c r="A6" s="60" t="s">
        <v>1591</v>
      </c>
      <c r="B6" s="60" t="s">
        <v>1592</v>
      </c>
      <c r="C6" s="60" t="s">
        <v>1593</v>
      </c>
      <c r="D6" s="60" t="s">
        <v>43</v>
      </c>
      <c r="E6" s="61">
        <v>4.2</v>
      </c>
      <c r="F6" s="61">
        <v>420</v>
      </c>
      <c r="G6" s="64"/>
      <c r="H6" s="61">
        <v>90</v>
      </c>
      <c r="I6" s="61">
        <v>140</v>
      </c>
      <c r="J6" s="61">
        <v>1</v>
      </c>
      <c r="K6" s="61" t="b">
        <v>1</v>
      </c>
      <c r="L6" s="61">
        <v>165</v>
      </c>
      <c r="M6" s="62">
        <v>209</v>
      </c>
      <c r="N6" s="62">
        <v>383</v>
      </c>
      <c r="O6" s="62">
        <v>255</v>
      </c>
      <c r="P6" s="62">
        <v>305</v>
      </c>
      <c r="Q6" s="62">
        <v>209</v>
      </c>
      <c r="R6" s="60" t="s">
        <v>138</v>
      </c>
      <c r="S6" s="60" t="s">
        <v>126</v>
      </c>
      <c r="T6" s="60" t="s">
        <v>2836</v>
      </c>
      <c r="U6" s="61">
        <v>18</v>
      </c>
      <c r="V6" s="63">
        <v>1</v>
      </c>
      <c r="W6" s="38" t="s">
        <v>191</v>
      </c>
      <c r="X6" s="39" t="s">
        <v>192</v>
      </c>
      <c r="Y6" s="39" t="s">
        <v>113</v>
      </c>
      <c r="Z6" s="39" t="s">
        <v>161</v>
      </c>
      <c r="AA6" s="39" t="s">
        <v>193</v>
      </c>
      <c r="AB6" s="40" t="s">
        <v>467</v>
      </c>
      <c r="AC6" s="39" t="s">
        <v>1341</v>
      </c>
      <c r="AD6" s="39" t="s">
        <v>1342</v>
      </c>
      <c r="AE6" s="41" t="s">
        <v>1406</v>
      </c>
      <c r="AF6" s="39" t="s">
        <v>133</v>
      </c>
      <c r="AG6" s="39" t="s">
        <v>103</v>
      </c>
      <c r="AH6" s="39" t="s">
        <v>197</v>
      </c>
      <c r="AI6" s="42">
        <v>56</v>
      </c>
      <c r="AJ6" s="42">
        <v>60</v>
      </c>
      <c r="AK6" s="42">
        <v>52</v>
      </c>
      <c r="AL6" s="42">
        <v>96</v>
      </c>
      <c r="AM6" s="42">
        <v>98</v>
      </c>
      <c r="AN6" s="42">
        <v>53</v>
      </c>
      <c r="AO6" s="39" t="s">
        <v>103</v>
      </c>
      <c r="AP6" s="39" t="s">
        <v>2838</v>
      </c>
      <c r="AQ6" s="39" t="s">
        <v>2841</v>
      </c>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40"/>
      <c r="X7" s="140"/>
      <c r="Y7" s="140"/>
      <c r="Z7" s="140"/>
      <c r="AA7" s="140"/>
      <c r="AB7" s="140"/>
      <c r="AC7" s="140"/>
      <c r="AD7" s="140"/>
      <c r="AE7" s="140"/>
      <c r="AF7" s="140"/>
      <c r="AG7" s="140"/>
      <c r="AH7" s="140"/>
      <c r="AI7" s="140"/>
      <c r="AJ7" s="140"/>
      <c r="AK7" s="140"/>
      <c r="AL7" s="140"/>
      <c r="AM7" s="140"/>
      <c r="AN7" s="140"/>
      <c r="AO7" s="140"/>
      <c r="AP7" s="140"/>
      <c r="AQ7" s="140"/>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Q10"/>
  <sheetViews>
    <sheetView showGridLines="0" workbookViewId="0"/>
  </sheetViews>
  <sheetFormatPr defaultColWidth="8.875" defaultRowHeight="15" customHeight="1"/>
  <cols>
    <col min="1" max="1" width="34" style="168" customWidth="1"/>
    <col min="2" max="2" width="30" style="168" customWidth="1"/>
    <col min="3" max="3" width="18" style="168" customWidth="1"/>
    <col min="4" max="4" width="10" style="168" customWidth="1"/>
    <col min="5" max="6" width="13" style="168" customWidth="1"/>
    <col min="7" max="7" width="50" style="168" customWidth="1"/>
    <col min="8" max="12" width="13" style="168" customWidth="1"/>
    <col min="13" max="14" width="18" style="168" customWidth="1"/>
    <col min="15" max="16" width="13" style="168" customWidth="1"/>
    <col min="17" max="17" width="16" style="168" customWidth="1"/>
    <col min="18" max="18" width="14" style="168" customWidth="1"/>
    <col min="19" max="19" width="30" style="168" customWidth="1"/>
    <col min="20" max="20" width="18" style="168" customWidth="1"/>
    <col min="21" max="21" width="12" style="168" customWidth="1"/>
    <col min="22" max="22" width="14" style="168" customWidth="1"/>
    <col min="23" max="23" width="26" style="168" customWidth="1"/>
    <col min="24" max="24" width="22" style="168" customWidth="1"/>
    <col min="25" max="25" width="18" style="168" customWidth="1"/>
    <col min="26" max="26" width="24" style="168" customWidth="1"/>
    <col min="27" max="27" width="30" style="168" customWidth="1"/>
    <col min="28" max="28" width="18" style="168" customWidth="1"/>
    <col min="29" max="29" width="30" style="168" customWidth="1"/>
    <col min="30" max="30" width="46" style="168" customWidth="1"/>
    <col min="31" max="31" width="70" style="168" customWidth="1"/>
    <col min="32" max="33" width="20" style="168" customWidth="1"/>
    <col min="34" max="34" width="72" style="168" customWidth="1"/>
    <col min="35" max="40" width="14" style="168" customWidth="1"/>
    <col min="41" max="41" width="18" style="168" customWidth="1"/>
    <col min="42" max="42" width="70" style="168" customWidth="1"/>
    <col min="43" max="43" width="90" style="168" customWidth="1"/>
    <col min="44" max="44" width="8.875" style="168" customWidth="1"/>
    <col min="45" max="16384" width="8.875" style="168"/>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1676</v>
      </c>
      <c r="B2" s="56" t="s">
        <v>1677</v>
      </c>
      <c r="C2" s="56" t="s">
        <v>1678</v>
      </c>
      <c r="D2" s="56" t="s">
        <v>44</v>
      </c>
      <c r="E2" s="57">
        <v>4.3</v>
      </c>
      <c r="F2" s="57">
        <v>740</v>
      </c>
      <c r="G2" s="66"/>
      <c r="H2" s="57">
        <v>80</v>
      </c>
      <c r="I2" s="57">
        <v>130</v>
      </c>
      <c r="J2" s="57">
        <v>1</v>
      </c>
      <c r="K2" s="57" t="b">
        <v>1</v>
      </c>
      <c r="L2" s="57">
        <v>145</v>
      </c>
      <c r="M2" s="58">
        <v>191</v>
      </c>
      <c r="N2" s="58">
        <v>358</v>
      </c>
      <c r="O2" s="58">
        <v>225</v>
      </c>
      <c r="P2" s="58">
        <v>275</v>
      </c>
      <c r="Q2" s="58">
        <v>191</v>
      </c>
      <c r="R2" s="56" t="s">
        <v>138</v>
      </c>
      <c r="S2" s="56" t="s">
        <v>110</v>
      </c>
      <c r="T2" s="56" t="s">
        <v>2836</v>
      </c>
      <c r="U2" s="57">
        <v>36</v>
      </c>
      <c r="V2" s="59">
        <v>2</v>
      </c>
      <c r="W2" s="38" t="s">
        <v>1282</v>
      </c>
      <c r="X2" s="39" t="s">
        <v>94</v>
      </c>
      <c r="Y2" s="39" t="s">
        <v>95</v>
      </c>
      <c r="Z2" s="39" t="s">
        <v>114</v>
      </c>
      <c r="AA2" s="39" t="s">
        <v>1297</v>
      </c>
      <c r="AB2" s="40" t="s">
        <v>194</v>
      </c>
      <c r="AC2" s="39" t="s">
        <v>99</v>
      </c>
      <c r="AD2" s="39" t="s">
        <v>195</v>
      </c>
      <c r="AE2" s="41" t="s">
        <v>1679</v>
      </c>
      <c r="AF2" s="39" t="s">
        <v>119</v>
      </c>
      <c r="AG2" s="39" t="s">
        <v>103</v>
      </c>
      <c r="AH2" s="39" t="s">
        <v>1284</v>
      </c>
      <c r="AI2" s="42">
        <v>68</v>
      </c>
      <c r="AJ2" s="42">
        <v>78</v>
      </c>
      <c r="AK2" s="42">
        <v>56</v>
      </c>
      <c r="AL2" s="42">
        <v>100</v>
      </c>
      <c r="AM2" s="42">
        <v>76</v>
      </c>
      <c r="AN2" s="42">
        <v>71</v>
      </c>
      <c r="AO2" s="39" t="s">
        <v>103</v>
      </c>
      <c r="AP2" s="39" t="s">
        <v>2838</v>
      </c>
      <c r="AQ2" s="39" t="s">
        <v>2841</v>
      </c>
    </row>
    <row r="3" spans="1:43" ht="13.5" customHeight="1">
      <c r="A3" s="138"/>
      <c r="B3" s="138"/>
      <c r="C3" s="138"/>
      <c r="D3" s="138"/>
      <c r="E3" s="138"/>
      <c r="F3" s="138"/>
      <c r="G3" s="138"/>
      <c r="H3" s="138"/>
      <c r="I3" s="138"/>
      <c r="J3" s="138"/>
      <c r="K3" s="138"/>
      <c r="L3" s="138"/>
      <c r="M3" s="138"/>
      <c r="N3" s="138"/>
      <c r="O3" s="138"/>
      <c r="P3" s="138"/>
      <c r="Q3" s="138"/>
      <c r="R3" s="138"/>
      <c r="S3" s="138"/>
      <c r="T3" s="138"/>
      <c r="U3" s="138"/>
      <c r="V3" s="138"/>
      <c r="W3" s="140"/>
      <c r="X3" s="140"/>
      <c r="Y3" s="140"/>
      <c r="Z3" s="140"/>
      <c r="AA3" s="140"/>
      <c r="AB3" s="140"/>
      <c r="AC3" s="140"/>
      <c r="AD3" s="140"/>
      <c r="AE3" s="140"/>
      <c r="AF3" s="140"/>
      <c r="AG3" s="140"/>
      <c r="AH3" s="140"/>
      <c r="AI3" s="140"/>
      <c r="AJ3" s="140"/>
      <c r="AK3" s="140"/>
      <c r="AL3" s="140"/>
      <c r="AM3" s="140"/>
      <c r="AN3" s="140"/>
      <c r="AO3" s="140"/>
      <c r="AP3" s="140"/>
      <c r="AQ3" s="140"/>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Q10"/>
  <sheetViews>
    <sheetView showGridLines="0" workbookViewId="0"/>
  </sheetViews>
  <sheetFormatPr defaultColWidth="8.875" defaultRowHeight="15" customHeight="1"/>
  <cols>
    <col min="1" max="1" width="34" style="169" customWidth="1"/>
    <col min="2" max="2" width="30" style="169" customWidth="1"/>
    <col min="3" max="3" width="18" style="169" customWidth="1"/>
    <col min="4" max="4" width="10" style="169" customWidth="1"/>
    <col min="5" max="6" width="13" style="169" customWidth="1"/>
    <col min="7" max="7" width="50" style="169" customWidth="1"/>
    <col min="8" max="12" width="13" style="169" customWidth="1"/>
    <col min="13" max="14" width="18" style="169" customWidth="1"/>
    <col min="15" max="16" width="13" style="169" customWidth="1"/>
    <col min="17" max="17" width="16" style="169" customWidth="1"/>
    <col min="18" max="18" width="14" style="169" customWidth="1"/>
    <col min="19" max="19" width="30" style="169" customWidth="1"/>
    <col min="20" max="20" width="18" style="169" customWidth="1"/>
    <col min="21" max="21" width="12" style="169" customWidth="1"/>
    <col min="22" max="22" width="14" style="169" customWidth="1"/>
    <col min="23" max="23" width="26" style="169" customWidth="1"/>
    <col min="24" max="24" width="22" style="169" customWidth="1"/>
    <col min="25" max="25" width="18" style="169" customWidth="1"/>
    <col min="26" max="26" width="24" style="169" customWidth="1"/>
    <col min="27" max="27" width="30" style="169" customWidth="1"/>
    <col min="28" max="28" width="18" style="169" customWidth="1"/>
    <col min="29" max="29" width="30" style="169" customWidth="1"/>
    <col min="30" max="30" width="46" style="169" customWidth="1"/>
    <col min="31" max="31" width="70" style="169" customWidth="1"/>
    <col min="32" max="33" width="20" style="169" customWidth="1"/>
    <col min="34" max="34" width="72" style="169" customWidth="1"/>
    <col min="35" max="40" width="14" style="169" customWidth="1"/>
    <col min="41" max="41" width="18" style="169" customWidth="1"/>
    <col min="42" max="42" width="70" style="169" customWidth="1"/>
    <col min="43" max="43" width="90" style="169" customWidth="1"/>
    <col min="44" max="44" width="8.875" style="169" customWidth="1"/>
    <col min="45" max="16384" width="8.875" style="169"/>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1680</v>
      </c>
      <c r="B2" s="56" t="s">
        <v>1681</v>
      </c>
      <c r="C2" s="56" t="s">
        <v>1682</v>
      </c>
      <c r="D2" s="56" t="s">
        <v>45</v>
      </c>
      <c r="E2" s="57">
        <v>4.2</v>
      </c>
      <c r="F2" s="57">
        <v>420</v>
      </c>
      <c r="G2" s="56" t="s">
        <v>1683</v>
      </c>
      <c r="H2" s="57">
        <v>100</v>
      </c>
      <c r="I2" s="57">
        <v>160</v>
      </c>
      <c r="J2" s="57">
        <v>1</v>
      </c>
      <c r="K2" s="57" t="b">
        <v>1</v>
      </c>
      <c r="L2" s="57">
        <v>315</v>
      </c>
      <c r="M2" s="58">
        <v>337</v>
      </c>
      <c r="N2" s="58">
        <v>602</v>
      </c>
      <c r="O2" s="58">
        <v>415</v>
      </c>
      <c r="P2" s="58">
        <v>475</v>
      </c>
      <c r="Q2" s="58">
        <v>337</v>
      </c>
      <c r="R2" s="56" t="s">
        <v>138</v>
      </c>
      <c r="S2" s="56" t="s">
        <v>202</v>
      </c>
      <c r="T2" s="56" t="s">
        <v>2836</v>
      </c>
      <c r="U2" s="57">
        <v>18</v>
      </c>
      <c r="V2" s="59">
        <v>1</v>
      </c>
      <c r="W2" s="38" t="s">
        <v>191</v>
      </c>
      <c r="X2" s="39" t="s">
        <v>192</v>
      </c>
      <c r="Y2" s="39" t="s">
        <v>113</v>
      </c>
      <c r="Z2" s="39" t="s">
        <v>161</v>
      </c>
      <c r="AA2" s="39" t="s">
        <v>193</v>
      </c>
      <c r="AB2" s="40" t="s">
        <v>467</v>
      </c>
      <c r="AC2" s="39" t="s">
        <v>1341</v>
      </c>
      <c r="AD2" s="39" t="s">
        <v>1342</v>
      </c>
      <c r="AE2" s="41" t="s">
        <v>1406</v>
      </c>
      <c r="AF2" s="39" t="s">
        <v>133</v>
      </c>
      <c r="AG2" s="39" t="s">
        <v>120</v>
      </c>
      <c r="AH2" s="39" t="s">
        <v>197</v>
      </c>
      <c r="AI2" s="42">
        <v>56</v>
      </c>
      <c r="AJ2" s="42">
        <v>60</v>
      </c>
      <c r="AK2" s="42">
        <v>55</v>
      </c>
      <c r="AL2" s="42">
        <v>75</v>
      </c>
      <c r="AM2" s="42">
        <v>98</v>
      </c>
      <c r="AN2" s="42">
        <v>53</v>
      </c>
      <c r="AO2" s="39" t="s">
        <v>105</v>
      </c>
      <c r="AP2" s="39" t="s">
        <v>2838</v>
      </c>
      <c r="AQ2" s="39" t="s">
        <v>2841</v>
      </c>
    </row>
    <row r="3" spans="1:43" ht="63.95" customHeight="1">
      <c r="A3" s="60" t="s">
        <v>1684</v>
      </c>
      <c r="B3" s="60" t="s">
        <v>1685</v>
      </c>
      <c r="C3" s="60" t="s">
        <v>1686</v>
      </c>
      <c r="D3" s="60" t="s">
        <v>45</v>
      </c>
      <c r="E3" s="61">
        <v>4.2</v>
      </c>
      <c r="F3" s="61">
        <v>420</v>
      </c>
      <c r="G3" s="60" t="s">
        <v>1687</v>
      </c>
      <c r="H3" s="61">
        <v>70</v>
      </c>
      <c r="I3" s="61">
        <v>115</v>
      </c>
      <c r="J3" s="61">
        <v>1</v>
      </c>
      <c r="K3" s="61" t="b">
        <v>1</v>
      </c>
      <c r="L3" s="61">
        <v>225</v>
      </c>
      <c r="M3" s="62">
        <v>240</v>
      </c>
      <c r="N3" s="62">
        <v>431</v>
      </c>
      <c r="O3" s="62">
        <v>295</v>
      </c>
      <c r="P3" s="62">
        <v>340</v>
      </c>
      <c r="Q3" s="62">
        <v>240</v>
      </c>
      <c r="R3" s="60" t="s">
        <v>138</v>
      </c>
      <c r="S3" s="60" t="s">
        <v>202</v>
      </c>
      <c r="T3" s="60" t="s">
        <v>2836</v>
      </c>
      <c r="U3" s="61">
        <v>18</v>
      </c>
      <c r="V3" s="63">
        <v>1</v>
      </c>
      <c r="W3" s="38" t="s">
        <v>191</v>
      </c>
      <c r="X3" s="39" t="s">
        <v>192</v>
      </c>
      <c r="Y3" s="39" t="s">
        <v>113</v>
      </c>
      <c r="Z3" s="39" t="s">
        <v>161</v>
      </c>
      <c r="AA3" s="39" t="s">
        <v>193</v>
      </c>
      <c r="AB3" s="40" t="s">
        <v>467</v>
      </c>
      <c r="AC3" s="39" t="s">
        <v>1341</v>
      </c>
      <c r="AD3" s="39" t="s">
        <v>1342</v>
      </c>
      <c r="AE3" s="41" t="s">
        <v>1406</v>
      </c>
      <c r="AF3" s="39" t="s">
        <v>133</v>
      </c>
      <c r="AG3" s="39" t="s">
        <v>120</v>
      </c>
      <c r="AH3" s="39" t="s">
        <v>197</v>
      </c>
      <c r="AI3" s="42">
        <v>56</v>
      </c>
      <c r="AJ3" s="42">
        <v>60</v>
      </c>
      <c r="AK3" s="42">
        <v>52</v>
      </c>
      <c r="AL3" s="42">
        <v>83</v>
      </c>
      <c r="AM3" s="42">
        <v>98</v>
      </c>
      <c r="AN3" s="42">
        <v>53</v>
      </c>
      <c r="AO3" s="39" t="s">
        <v>105</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Q10"/>
  <sheetViews>
    <sheetView showGridLines="0" workbookViewId="0"/>
  </sheetViews>
  <sheetFormatPr defaultColWidth="8.875" defaultRowHeight="15" customHeight="1"/>
  <cols>
    <col min="1" max="1" width="34" style="170" customWidth="1"/>
    <col min="2" max="2" width="30" style="170" customWidth="1"/>
    <col min="3" max="3" width="18" style="170" customWidth="1"/>
    <col min="4" max="4" width="10" style="170" customWidth="1"/>
    <col min="5" max="6" width="13" style="170" customWidth="1"/>
    <col min="7" max="7" width="50" style="170" customWidth="1"/>
    <col min="8" max="12" width="13" style="170" customWidth="1"/>
    <col min="13" max="14" width="18" style="170" customWidth="1"/>
    <col min="15" max="16" width="13" style="170" customWidth="1"/>
    <col min="17" max="17" width="16" style="170" customWidth="1"/>
    <col min="18" max="18" width="14" style="170" customWidth="1"/>
    <col min="19" max="19" width="30" style="170" customWidth="1"/>
    <col min="20" max="20" width="18" style="170" customWidth="1"/>
    <col min="21" max="21" width="12" style="170" customWidth="1"/>
    <col min="22" max="22" width="14" style="170" customWidth="1"/>
    <col min="23" max="23" width="26" style="170" customWidth="1"/>
    <col min="24" max="24" width="22" style="170" customWidth="1"/>
    <col min="25" max="25" width="18" style="170" customWidth="1"/>
    <col min="26" max="26" width="24" style="170" customWidth="1"/>
    <col min="27" max="27" width="30" style="170" customWidth="1"/>
    <col min="28" max="28" width="18" style="170" customWidth="1"/>
    <col min="29" max="29" width="30" style="170" customWidth="1"/>
    <col min="30" max="30" width="46" style="170" customWidth="1"/>
    <col min="31" max="31" width="70" style="170" customWidth="1"/>
    <col min="32" max="33" width="20" style="170" customWidth="1"/>
    <col min="34" max="34" width="72" style="170" customWidth="1"/>
    <col min="35" max="40" width="14" style="170" customWidth="1"/>
    <col min="41" max="41" width="18" style="170" customWidth="1"/>
    <col min="42" max="42" width="70" style="170" customWidth="1"/>
    <col min="43" max="43" width="90" style="170" customWidth="1"/>
    <col min="44" max="44" width="8.875" style="170" customWidth="1"/>
    <col min="45" max="16384" width="8.875" style="170"/>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1832</v>
      </c>
      <c r="B2" s="56" t="s">
        <v>1833</v>
      </c>
      <c r="C2" s="56" t="s">
        <v>1834</v>
      </c>
      <c r="D2" s="56" t="s">
        <v>46</v>
      </c>
      <c r="E2" s="57">
        <v>4.5</v>
      </c>
      <c r="F2" s="57">
        <v>1140</v>
      </c>
      <c r="G2" s="56" t="s">
        <v>1835</v>
      </c>
      <c r="H2" s="57">
        <v>105</v>
      </c>
      <c r="I2" s="57">
        <v>170</v>
      </c>
      <c r="J2" s="57">
        <v>1</v>
      </c>
      <c r="K2" s="57" t="b">
        <v>1</v>
      </c>
      <c r="L2" s="57">
        <v>360</v>
      </c>
      <c r="M2" s="58">
        <v>377</v>
      </c>
      <c r="N2" s="58">
        <v>672</v>
      </c>
      <c r="O2" s="58">
        <v>465</v>
      </c>
      <c r="P2" s="58">
        <v>530</v>
      </c>
      <c r="Q2" s="58">
        <v>377</v>
      </c>
      <c r="R2" s="56" t="s">
        <v>91</v>
      </c>
      <c r="S2" s="56" t="s">
        <v>181</v>
      </c>
      <c r="T2" s="56" t="s">
        <v>2836</v>
      </c>
      <c r="U2" s="57">
        <v>36</v>
      </c>
      <c r="V2" s="59">
        <v>2</v>
      </c>
      <c r="W2" s="38" t="s">
        <v>1282</v>
      </c>
      <c r="X2" s="39" t="s">
        <v>94</v>
      </c>
      <c r="Y2" s="39" t="s">
        <v>95</v>
      </c>
      <c r="Z2" s="39" t="s">
        <v>114</v>
      </c>
      <c r="AA2" s="39" t="s">
        <v>1297</v>
      </c>
      <c r="AB2" s="40" t="s">
        <v>467</v>
      </c>
      <c r="AC2" s="39" t="s">
        <v>1341</v>
      </c>
      <c r="AD2" s="39" t="s">
        <v>1342</v>
      </c>
      <c r="AE2" s="41" t="s">
        <v>1584</v>
      </c>
      <c r="AF2" s="39" t="s">
        <v>119</v>
      </c>
      <c r="AG2" s="39" t="s">
        <v>120</v>
      </c>
      <c r="AH2" s="39" t="s">
        <v>1284</v>
      </c>
      <c r="AI2" s="42">
        <v>73</v>
      </c>
      <c r="AJ2" s="42">
        <v>75</v>
      </c>
      <c r="AK2" s="42">
        <v>83</v>
      </c>
      <c r="AL2" s="42">
        <v>67</v>
      </c>
      <c r="AM2" s="42">
        <v>71</v>
      </c>
      <c r="AN2" s="42">
        <v>71</v>
      </c>
      <c r="AO2" s="39" t="s">
        <v>105</v>
      </c>
      <c r="AP2" s="39" t="s">
        <v>2838</v>
      </c>
      <c r="AQ2" s="39" t="s">
        <v>2841</v>
      </c>
    </row>
    <row r="3" spans="1:43" ht="63.95" customHeight="1">
      <c r="A3" s="60" t="s">
        <v>1836</v>
      </c>
      <c r="B3" s="60" t="s">
        <v>1837</v>
      </c>
      <c r="C3" s="60" t="s">
        <v>1838</v>
      </c>
      <c r="D3" s="60" t="s">
        <v>46</v>
      </c>
      <c r="E3" s="61">
        <v>4.2</v>
      </c>
      <c r="F3" s="61">
        <v>420</v>
      </c>
      <c r="G3" s="64"/>
      <c r="H3" s="61">
        <v>85</v>
      </c>
      <c r="I3" s="61">
        <v>135</v>
      </c>
      <c r="J3" s="61">
        <v>1</v>
      </c>
      <c r="K3" s="61" t="b">
        <v>1</v>
      </c>
      <c r="L3" s="61">
        <v>245</v>
      </c>
      <c r="M3" s="62">
        <v>268</v>
      </c>
      <c r="N3" s="62">
        <v>481</v>
      </c>
      <c r="O3" s="62">
        <v>330</v>
      </c>
      <c r="P3" s="62">
        <v>380</v>
      </c>
      <c r="Q3" s="62">
        <v>268</v>
      </c>
      <c r="R3" s="60" t="s">
        <v>138</v>
      </c>
      <c r="S3" s="60" t="s">
        <v>202</v>
      </c>
      <c r="T3" s="60" t="s">
        <v>2836</v>
      </c>
      <c r="U3" s="61">
        <v>18</v>
      </c>
      <c r="V3" s="63">
        <v>1</v>
      </c>
      <c r="W3" s="38" t="s">
        <v>191</v>
      </c>
      <c r="X3" s="39" t="s">
        <v>192</v>
      </c>
      <c r="Y3" s="39" t="s">
        <v>113</v>
      </c>
      <c r="Z3" s="39" t="s">
        <v>161</v>
      </c>
      <c r="AA3" s="39" t="s">
        <v>193</v>
      </c>
      <c r="AB3" s="40" t="s">
        <v>467</v>
      </c>
      <c r="AC3" s="39" t="s">
        <v>1341</v>
      </c>
      <c r="AD3" s="39" t="s">
        <v>1342</v>
      </c>
      <c r="AE3" s="41" t="s">
        <v>1406</v>
      </c>
      <c r="AF3" s="39" t="s">
        <v>133</v>
      </c>
      <c r="AG3" s="39" t="s">
        <v>103</v>
      </c>
      <c r="AH3" s="39" t="s">
        <v>197</v>
      </c>
      <c r="AI3" s="42">
        <v>56</v>
      </c>
      <c r="AJ3" s="42">
        <v>60</v>
      </c>
      <c r="AK3" s="42">
        <v>52</v>
      </c>
      <c r="AL3" s="42">
        <v>81</v>
      </c>
      <c r="AM3" s="42">
        <v>98</v>
      </c>
      <c r="AN3" s="42">
        <v>53</v>
      </c>
      <c r="AO3" s="39" t="s">
        <v>103</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Q10"/>
  <sheetViews>
    <sheetView showGridLines="0" workbookViewId="0"/>
  </sheetViews>
  <sheetFormatPr defaultColWidth="8.875" defaultRowHeight="15" customHeight="1"/>
  <cols>
    <col min="1" max="1" width="34" style="171" customWidth="1"/>
    <col min="2" max="2" width="30" style="171" customWidth="1"/>
    <col min="3" max="3" width="18" style="171" customWidth="1"/>
    <col min="4" max="4" width="10" style="171" customWidth="1"/>
    <col min="5" max="6" width="13" style="171" customWidth="1"/>
    <col min="7" max="7" width="50" style="171" customWidth="1"/>
    <col min="8" max="12" width="13" style="171" customWidth="1"/>
    <col min="13" max="14" width="18" style="171" customWidth="1"/>
    <col min="15" max="16" width="13" style="171" customWidth="1"/>
    <col min="17" max="17" width="16" style="171" customWidth="1"/>
    <col min="18" max="18" width="14" style="171" customWidth="1"/>
    <col min="19" max="19" width="30" style="171" customWidth="1"/>
    <col min="20" max="20" width="18" style="171" customWidth="1"/>
    <col min="21" max="21" width="12" style="171" customWidth="1"/>
    <col min="22" max="22" width="14" style="171" customWidth="1"/>
    <col min="23" max="23" width="26" style="171" customWidth="1"/>
    <col min="24" max="24" width="22" style="171" customWidth="1"/>
    <col min="25" max="25" width="18" style="171" customWidth="1"/>
    <col min="26" max="26" width="24" style="171" customWidth="1"/>
    <col min="27" max="27" width="30" style="171" customWidth="1"/>
    <col min="28" max="28" width="18" style="171" customWidth="1"/>
    <col min="29" max="29" width="30" style="171" customWidth="1"/>
    <col min="30" max="30" width="46" style="171" customWidth="1"/>
    <col min="31" max="31" width="70" style="171" customWidth="1"/>
    <col min="32" max="33" width="20" style="171" customWidth="1"/>
    <col min="34" max="34" width="72" style="171" customWidth="1"/>
    <col min="35" max="40" width="14" style="171" customWidth="1"/>
    <col min="41" max="41" width="18" style="171" customWidth="1"/>
    <col min="42" max="42" width="70" style="171" customWidth="1"/>
    <col min="43" max="43" width="90" style="171" customWidth="1"/>
    <col min="44" max="44" width="8.875" style="171" customWidth="1"/>
    <col min="45" max="16384" width="8.875" style="171"/>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1839</v>
      </c>
      <c r="B2" s="56" t="s">
        <v>1840</v>
      </c>
      <c r="C2" s="56" t="s">
        <v>1841</v>
      </c>
      <c r="D2" s="56" t="s">
        <v>47</v>
      </c>
      <c r="E2" s="57">
        <v>4.3</v>
      </c>
      <c r="F2" s="57">
        <v>2020</v>
      </c>
      <c r="G2" s="56" t="s">
        <v>1842</v>
      </c>
      <c r="H2" s="57">
        <v>105</v>
      </c>
      <c r="I2" s="57">
        <v>170</v>
      </c>
      <c r="J2" s="57">
        <v>1</v>
      </c>
      <c r="K2" s="57" t="b">
        <v>1</v>
      </c>
      <c r="L2" s="57">
        <v>275</v>
      </c>
      <c r="M2" s="58">
        <v>309</v>
      </c>
      <c r="N2" s="58">
        <v>562</v>
      </c>
      <c r="O2" s="58">
        <v>380</v>
      </c>
      <c r="P2" s="58">
        <v>445</v>
      </c>
      <c r="Q2" s="58">
        <v>309</v>
      </c>
      <c r="R2" s="56" t="s">
        <v>138</v>
      </c>
      <c r="S2" s="56" t="s">
        <v>139</v>
      </c>
      <c r="T2" s="56" t="s">
        <v>2836</v>
      </c>
      <c r="U2" s="57">
        <v>108</v>
      </c>
      <c r="V2" s="59">
        <v>6</v>
      </c>
      <c r="W2" s="38" t="s">
        <v>1354</v>
      </c>
      <c r="X2" s="39" t="s">
        <v>94</v>
      </c>
      <c r="Y2" s="39" t="s">
        <v>95</v>
      </c>
      <c r="Z2" s="39" t="s">
        <v>96</v>
      </c>
      <c r="AA2" s="39" t="s">
        <v>1297</v>
      </c>
      <c r="AB2" s="40" t="s">
        <v>502</v>
      </c>
      <c r="AC2" s="39" t="s">
        <v>1334</v>
      </c>
      <c r="AD2" s="39" t="s">
        <v>1335</v>
      </c>
      <c r="AE2" s="41" t="s">
        <v>1355</v>
      </c>
      <c r="AF2" s="39" t="s">
        <v>102</v>
      </c>
      <c r="AG2" s="39" t="s">
        <v>103</v>
      </c>
      <c r="AH2" s="39" t="s">
        <v>1284</v>
      </c>
      <c r="AI2" s="42">
        <v>80</v>
      </c>
      <c r="AJ2" s="42">
        <v>94</v>
      </c>
      <c r="AK2" s="42">
        <v>59</v>
      </c>
      <c r="AL2" s="42">
        <v>80</v>
      </c>
      <c r="AM2" s="42">
        <v>60</v>
      </c>
      <c r="AN2" s="42">
        <v>77</v>
      </c>
      <c r="AO2" s="39" t="s">
        <v>105</v>
      </c>
      <c r="AP2" s="39" t="s">
        <v>2838</v>
      </c>
      <c r="AQ2" s="39" t="s">
        <v>2841</v>
      </c>
    </row>
    <row r="3" spans="1:43" ht="63.95" customHeight="1">
      <c r="A3" s="60" t="s">
        <v>1843</v>
      </c>
      <c r="B3" s="60" t="s">
        <v>1844</v>
      </c>
      <c r="C3" s="60" t="s">
        <v>1845</v>
      </c>
      <c r="D3" s="60" t="s">
        <v>47</v>
      </c>
      <c r="E3" s="61">
        <v>4.3</v>
      </c>
      <c r="F3" s="61">
        <v>420</v>
      </c>
      <c r="G3" s="64"/>
      <c r="H3" s="61">
        <v>80</v>
      </c>
      <c r="I3" s="61">
        <v>130</v>
      </c>
      <c r="J3" s="61">
        <v>1</v>
      </c>
      <c r="K3" s="61" t="b">
        <v>1</v>
      </c>
      <c r="L3" s="61">
        <v>240</v>
      </c>
      <c r="M3" s="62">
        <v>260</v>
      </c>
      <c r="N3" s="62">
        <v>468</v>
      </c>
      <c r="O3" s="62">
        <v>320</v>
      </c>
      <c r="P3" s="62">
        <v>370</v>
      </c>
      <c r="Q3" s="62">
        <v>260</v>
      </c>
      <c r="R3" s="60" t="s">
        <v>138</v>
      </c>
      <c r="S3" s="60" t="s">
        <v>250</v>
      </c>
      <c r="T3" s="60" t="s">
        <v>2836</v>
      </c>
      <c r="U3" s="61">
        <v>18</v>
      </c>
      <c r="V3" s="63">
        <v>1</v>
      </c>
      <c r="W3" s="38" t="s">
        <v>1846</v>
      </c>
      <c r="X3" s="39" t="s">
        <v>327</v>
      </c>
      <c r="Y3" s="39" t="s">
        <v>328</v>
      </c>
      <c r="Z3" s="39" t="s">
        <v>161</v>
      </c>
      <c r="AA3" s="39" t="s">
        <v>1297</v>
      </c>
      <c r="AB3" s="40" t="s">
        <v>502</v>
      </c>
      <c r="AC3" s="39" t="s">
        <v>1334</v>
      </c>
      <c r="AD3" s="39" t="s">
        <v>1335</v>
      </c>
      <c r="AE3" s="41" t="s">
        <v>1847</v>
      </c>
      <c r="AF3" s="39" t="s">
        <v>119</v>
      </c>
      <c r="AG3" s="39" t="s">
        <v>103</v>
      </c>
      <c r="AH3" s="39" t="s">
        <v>1284</v>
      </c>
      <c r="AI3" s="42">
        <v>70</v>
      </c>
      <c r="AJ3" s="42">
        <v>60</v>
      </c>
      <c r="AK3" s="42">
        <v>56</v>
      </c>
      <c r="AL3" s="42">
        <v>84</v>
      </c>
      <c r="AM3" s="42">
        <v>47</v>
      </c>
      <c r="AN3" s="42">
        <v>73</v>
      </c>
      <c r="AO3" s="39" t="s">
        <v>103</v>
      </c>
      <c r="AP3" s="39" t="s">
        <v>2838</v>
      </c>
      <c r="AQ3" s="39" t="s">
        <v>2841</v>
      </c>
    </row>
    <row r="4" spans="1:43" ht="63.95" customHeight="1">
      <c r="A4" s="60" t="s">
        <v>1848</v>
      </c>
      <c r="B4" s="60" t="s">
        <v>1849</v>
      </c>
      <c r="C4" s="60" t="s">
        <v>1850</v>
      </c>
      <c r="D4" s="60" t="s">
        <v>47</v>
      </c>
      <c r="E4" s="61">
        <v>4.3</v>
      </c>
      <c r="F4" s="61">
        <v>740</v>
      </c>
      <c r="G4" s="60" t="s">
        <v>1851</v>
      </c>
      <c r="H4" s="61">
        <v>100</v>
      </c>
      <c r="I4" s="61">
        <v>155</v>
      </c>
      <c r="J4" s="61">
        <v>1</v>
      </c>
      <c r="K4" s="61" t="b">
        <v>1</v>
      </c>
      <c r="L4" s="61">
        <v>225</v>
      </c>
      <c r="M4" s="62">
        <v>265</v>
      </c>
      <c r="N4" s="62">
        <v>479</v>
      </c>
      <c r="O4" s="62">
        <v>325</v>
      </c>
      <c r="P4" s="62">
        <v>380</v>
      </c>
      <c r="Q4" s="62">
        <v>265</v>
      </c>
      <c r="R4" s="60" t="s">
        <v>138</v>
      </c>
      <c r="S4" s="60" t="s">
        <v>624</v>
      </c>
      <c r="T4" s="60" t="s">
        <v>2836</v>
      </c>
      <c r="U4" s="61">
        <v>36</v>
      </c>
      <c r="V4" s="63">
        <v>2</v>
      </c>
      <c r="W4" s="38" t="s">
        <v>1282</v>
      </c>
      <c r="X4" s="39" t="s">
        <v>94</v>
      </c>
      <c r="Y4" s="39" t="s">
        <v>95</v>
      </c>
      <c r="Z4" s="39" t="s">
        <v>114</v>
      </c>
      <c r="AA4" s="39" t="s">
        <v>1297</v>
      </c>
      <c r="AB4" s="40" t="s">
        <v>502</v>
      </c>
      <c r="AC4" s="39" t="s">
        <v>1334</v>
      </c>
      <c r="AD4" s="39" t="s">
        <v>1335</v>
      </c>
      <c r="AE4" s="41" t="s">
        <v>1363</v>
      </c>
      <c r="AF4" s="39" t="s">
        <v>119</v>
      </c>
      <c r="AG4" s="39" t="s">
        <v>120</v>
      </c>
      <c r="AH4" s="39" t="s">
        <v>1284</v>
      </c>
      <c r="AI4" s="42">
        <v>68</v>
      </c>
      <c r="AJ4" s="42">
        <v>74</v>
      </c>
      <c r="AK4" s="42">
        <v>56</v>
      </c>
      <c r="AL4" s="42">
        <v>84</v>
      </c>
      <c r="AM4" s="42">
        <v>76</v>
      </c>
      <c r="AN4" s="42">
        <v>71</v>
      </c>
      <c r="AO4" s="39" t="s">
        <v>105</v>
      </c>
      <c r="AP4" s="39" t="s">
        <v>2838</v>
      </c>
      <c r="AQ4" s="39" t="s">
        <v>2841</v>
      </c>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40"/>
      <c r="X5" s="140"/>
      <c r="Y5" s="140"/>
      <c r="Z5" s="140"/>
      <c r="AA5" s="140"/>
      <c r="AB5" s="140"/>
      <c r="AC5" s="140"/>
      <c r="AD5" s="140"/>
      <c r="AE5" s="140"/>
      <c r="AF5" s="140"/>
      <c r="AG5" s="140"/>
      <c r="AH5" s="140"/>
      <c r="AI5" s="140"/>
      <c r="AJ5" s="140"/>
      <c r="AK5" s="140"/>
      <c r="AL5" s="140"/>
      <c r="AM5" s="140"/>
      <c r="AN5" s="140"/>
      <c r="AO5" s="140"/>
      <c r="AP5" s="140"/>
      <c r="AQ5" s="140"/>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Q10"/>
  <sheetViews>
    <sheetView showGridLines="0" workbookViewId="0"/>
  </sheetViews>
  <sheetFormatPr defaultColWidth="8.875" defaultRowHeight="15" customHeight="1"/>
  <cols>
    <col min="1" max="1" width="34" style="172" customWidth="1"/>
    <col min="2" max="2" width="30" style="172" customWidth="1"/>
    <col min="3" max="3" width="18" style="172" customWidth="1"/>
    <col min="4" max="4" width="10" style="172" customWidth="1"/>
    <col min="5" max="6" width="13" style="172" customWidth="1"/>
    <col min="7" max="7" width="50" style="172" customWidth="1"/>
    <col min="8" max="12" width="13" style="172" customWidth="1"/>
    <col min="13" max="14" width="18" style="172" customWidth="1"/>
    <col min="15" max="16" width="13" style="172" customWidth="1"/>
    <col min="17" max="17" width="16" style="172" customWidth="1"/>
    <col min="18" max="18" width="14" style="172" customWidth="1"/>
    <col min="19" max="19" width="30" style="172" customWidth="1"/>
    <col min="20" max="20" width="18" style="172" customWidth="1"/>
    <col min="21" max="21" width="12" style="172" customWidth="1"/>
    <col min="22" max="22" width="14" style="172" customWidth="1"/>
    <col min="23" max="23" width="26" style="172" customWidth="1"/>
    <col min="24" max="24" width="22" style="172" customWidth="1"/>
    <col min="25" max="25" width="18" style="172" customWidth="1"/>
    <col min="26" max="26" width="24" style="172" customWidth="1"/>
    <col min="27" max="27" width="30" style="172" customWidth="1"/>
    <col min="28" max="28" width="18" style="172" customWidth="1"/>
    <col min="29" max="29" width="30" style="172" customWidth="1"/>
    <col min="30" max="30" width="46" style="172" customWidth="1"/>
    <col min="31" max="31" width="70" style="172" customWidth="1"/>
    <col min="32" max="33" width="20" style="172" customWidth="1"/>
    <col min="34" max="34" width="72" style="172" customWidth="1"/>
    <col min="35" max="40" width="14" style="172" customWidth="1"/>
    <col min="41" max="41" width="18" style="172" customWidth="1"/>
    <col min="42" max="42" width="70" style="172" customWidth="1"/>
    <col min="43" max="43" width="90" style="172" customWidth="1"/>
    <col min="44" max="44" width="8.875" style="172" customWidth="1"/>
    <col min="45" max="16384" width="8.875" style="172"/>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1852</v>
      </c>
      <c r="B2" s="56" t="s">
        <v>1853</v>
      </c>
      <c r="C2" s="56" t="s">
        <v>1854</v>
      </c>
      <c r="D2" s="56" t="s">
        <v>48</v>
      </c>
      <c r="E2" s="57">
        <v>4.5</v>
      </c>
      <c r="F2" s="57">
        <v>820</v>
      </c>
      <c r="G2" s="56" t="s">
        <v>1855</v>
      </c>
      <c r="H2" s="57">
        <v>95</v>
      </c>
      <c r="I2" s="57">
        <v>150</v>
      </c>
      <c r="J2" s="57">
        <v>1</v>
      </c>
      <c r="K2" s="57" t="b">
        <v>1</v>
      </c>
      <c r="L2" s="57">
        <v>260</v>
      </c>
      <c r="M2" s="58">
        <v>302</v>
      </c>
      <c r="N2" s="58">
        <v>539</v>
      </c>
      <c r="O2" s="58">
        <v>355</v>
      </c>
      <c r="P2" s="58">
        <v>410</v>
      </c>
      <c r="Q2" s="58">
        <v>302</v>
      </c>
      <c r="R2" s="56" t="s">
        <v>91</v>
      </c>
      <c r="S2" s="56" t="s">
        <v>261</v>
      </c>
      <c r="T2" s="56" t="s">
        <v>2836</v>
      </c>
      <c r="U2" s="57">
        <v>18</v>
      </c>
      <c r="V2" s="59">
        <v>1</v>
      </c>
      <c r="W2" s="38" t="s">
        <v>191</v>
      </c>
      <c r="X2" s="39" t="s">
        <v>192</v>
      </c>
      <c r="Y2" s="39" t="s">
        <v>113</v>
      </c>
      <c r="Z2" s="39" t="s">
        <v>161</v>
      </c>
      <c r="AA2" s="39" t="s">
        <v>1372</v>
      </c>
      <c r="AB2" s="40" t="s">
        <v>205</v>
      </c>
      <c r="AC2" s="39" t="s">
        <v>206</v>
      </c>
      <c r="AD2" s="39" t="s">
        <v>1856</v>
      </c>
      <c r="AE2" s="41" t="s">
        <v>1857</v>
      </c>
      <c r="AF2" s="39" t="s">
        <v>133</v>
      </c>
      <c r="AG2" s="39" t="s">
        <v>120</v>
      </c>
      <c r="AH2" s="39" t="s">
        <v>197</v>
      </c>
      <c r="AI2" s="42">
        <v>61</v>
      </c>
      <c r="AJ2" s="42">
        <v>60</v>
      </c>
      <c r="AK2" s="42">
        <v>83</v>
      </c>
      <c r="AL2" s="42">
        <v>73</v>
      </c>
      <c r="AM2" s="42">
        <v>98</v>
      </c>
      <c r="AN2" s="42">
        <v>53</v>
      </c>
      <c r="AO2" s="39" t="s">
        <v>105</v>
      </c>
      <c r="AP2" s="39" t="s">
        <v>2838</v>
      </c>
      <c r="AQ2" s="39" t="s">
        <v>2841</v>
      </c>
    </row>
    <row r="3" spans="1:43" ht="63.95" customHeight="1">
      <c r="A3" s="60" t="s">
        <v>1858</v>
      </c>
      <c r="B3" s="60" t="s">
        <v>1859</v>
      </c>
      <c r="C3" s="60" t="s">
        <v>1860</v>
      </c>
      <c r="D3" s="60" t="s">
        <v>48</v>
      </c>
      <c r="E3" s="61">
        <v>4.2</v>
      </c>
      <c r="F3" s="61">
        <v>420</v>
      </c>
      <c r="G3" s="60" t="s">
        <v>1861</v>
      </c>
      <c r="H3" s="61">
        <v>80</v>
      </c>
      <c r="I3" s="61">
        <v>130</v>
      </c>
      <c r="J3" s="61">
        <v>1</v>
      </c>
      <c r="K3" s="61" t="b">
        <v>1</v>
      </c>
      <c r="L3" s="61">
        <v>185</v>
      </c>
      <c r="M3" s="62">
        <v>225</v>
      </c>
      <c r="N3" s="62">
        <v>412</v>
      </c>
      <c r="O3" s="62">
        <v>265</v>
      </c>
      <c r="P3" s="62">
        <v>315</v>
      </c>
      <c r="Q3" s="62">
        <v>225</v>
      </c>
      <c r="R3" s="60" t="s">
        <v>138</v>
      </c>
      <c r="S3" s="60" t="s">
        <v>126</v>
      </c>
      <c r="T3" s="60" t="s">
        <v>2836</v>
      </c>
      <c r="U3" s="61">
        <v>18</v>
      </c>
      <c r="V3" s="63">
        <v>1</v>
      </c>
      <c r="W3" s="38" t="s">
        <v>1862</v>
      </c>
      <c r="X3" s="39" t="s">
        <v>94</v>
      </c>
      <c r="Y3" s="39" t="s">
        <v>95</v>
      </c>
      <c r="Z3" s="39" t="s">
        <v>161</v>
      </c>
      <c r="AA3" s="39" t="s">
        <v>1333</v>
      </c>
      <c r="AB3" s="40" t="s">
        <v>205</v>
      </c>
      <c r="AC3" s="39" t="s">
        <v>206</v>
      </c>
      <c r="AD3" s="39" t="s">
        <v>1856</v>
      </c>
      <c r="AE3" s="41" t="s">
        <v>1863</v>
      </c>
      <c r="AF3" s="39" t="s">
        <v>119</v>
      </c>
      <c r="AG3" s="39" t="s">
        <v>120</v>
      </c>
      <c r="AH3" s="39" t="s">
        <v>1284</v>
      </c>
      <c r="AI3" s="42">
        <v>56</v>
      </c>
      <c r="AJ3" s="42">
        <v>60</v>
      </c>
      <c r="AK3" s="42">
        <v>52</v>
      </c>
      <c r="AL3" s="42">
        <v>94</v>
      </c>
      <c r="AM3" s="42">
        <v>81</v>
      </c>
      <c r="AN3" s="42">
        <v>63</v>
      </c>
      <c r="AO3" s="39" t="s">
        <v>105</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Q10"/>
  <sheetViews>
    <sheetView showGridLines="0" workbookViewId="0"/>
  </sheetViews>
  <sheetFormatPr defaultColWidth="8.875" defaultRowHeight="15" customHeight="1"/>
  <cols>
    <col min="1" max="1" width="34" style="173" customWidth="1"/>
    <col min="2" max="2" width="30" style="173" customWidth="1"/>
    <col min="3" max="3" width="18" style="173" customWidth="1"/>
    <col min="4" max="4" width="10" style="173" customWidth="1"/>
    <col min="5" max="6" width="13" style="173" customWidth="1"/>
    <col min="7" max="7" width="50" style="173" customWidth="1"/>
    <col min="8" max="12" width="13" style="173" customWidth="1"/>
    <col min="13" max="14" width="18" style="173" customWidth="1"/>
    <col min="15" max="16" width="13" style="173" customWidth="1"/>
    <col min="17" max="17" width="16" style="173" customWidth="1"/>
    <col min="18" max="18" width="14" style="173" customWidth="1"/>
    <col min="19" max="19" width="30" style="173" customWidth="1"/>
    <col min="20" max="20" width="18" style="173" customWidth="1"/>
    <col min="21" max="21" width="12" style="173" customWidth="1"/>
    <col min="22" max="22" width="14" style="173" customWidth="1"/>
    <col min="23" max="23" width="26" style="173" customWidth="1"/>
    <col min="24" max="24" width="22" style="173" customWidth="1"/>
    <col min="25" max="25" width="18" style="173" customWidth="1"/>
    <col min="26" max="26" width="24" style="173" customWidth="1"/>
    <col min="27" max="27" width="30" style="173" customWidth="1"/>
    <col min="28" max="28" width="18" style="173" customWidth="1"/>
    <col min="29" max="29" width="30" style="173" customWidth="1"/>
    <col min="30" max="30" width="46" style="173" customWidth="1"/>
    <col min="31" max="31" width="70" style="173" customWidth="1"/>
    <col min="32" max="33" width="20" style="173" customWidth="1"/>
    <col min="34" max="34" width="72" style="173" customWidth="1"/>
    <col min="35" max="40" width="14" style="173" customWidth="1"/>
    <col min="41" max="41" width="18" style="173" customWidth="1"/>
    <col min="42" max="42" width="70" style="173" customWidth="1"/>
    <col min="43" max="43" width="90" style="173" customWidth="1"/>
    <col min="44" max="44" width="8.875" style="173" customWidth="1"/>
    <col min="45" max="16384" width="8.875" style="173"/>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1985</v>
      </c>
      <c r="B2" s="56" t="s">
        <v>1986</v>
      </c>
      <c r="C2" s="56" t="s">
        <v>1393</v>
      </c>
      <c r="D2" s="56" t="s">
        <v>49</v>
      </c>
      <c r="E2" s="57">
        <v>4</v>
      </c>
      <c r="F2" s="57">
        <v>420</v>
      </c>
      <c r="G2" s="66"/>
      <c r="H2" s="57">
        <v>45</v>
      </c>
      <c r="I2" s="57">
        <v>75</v>
      </c>
      <c r="J2" s="57">
        <v>1</v>
      </c>
      <c r="K2" s="57" t="b">
        <v>1</v>
      </c>
      <c r="L2" s="57">
        <v>145</v>
      </c>
      <c r="M2" s="58">
        <v>154</v>
      </c>
      <c r="N2" s="58">
        <v>279</v>
      </c>
      <c r="O2" s="58">
        <v>190</v>
      </c>
      <c r="P2" s="58">
        <v>220</v>
      </c>
      <c r="Q2" s="58">
        <v>154</v>
      </c>
      <c r="R2" s="56" t="s">
        <v>109</v>
      </c>
      <c r="S2" s="56" t="s">
        <v>1915</v>
      </c>
      <c r="T2" s="56" t="s">
        <v>2836</v>
      </c>
      <c r="U2" s="57">
        <v>18</v>
      </c>
      <c r="V2" s="59">
        <v>1</v>
      </c>
      <c r="W2" s="38" t="s">
        <v>191</v>
      </c>
      <c r="X2" s="39" t="s">
        <v>192</v>
      </c>
      <c r="Y2" s="39" t="s">
        <v>113</v>
      </c>
      <c r="Z2" s="39" t="s">
        <v>161</v>
      </c>
      <c r="AA2" s="39" t="s">
        <v>1987</v>
      </c>
      <c r="AB2" s="40" t="s">
        <v>502</v>
      </c>
      <c r="AC2" s="39" t="s">
        <v>1334</v>
      </c>
      <c r="AD2" s="39" t="s">
        <v>1335</v>
      </c>
      <c r="AE2" s="41" t="s">
        <v>1988</v>
      </c>
      <c r="AF2" s="39" t="s">
        <v>133</v>
      </c>
      <c r="AG2" s="39" t="s">
        <v>103</v>
      </c>
      <c r="AH2" s="39" t="s">
        <v>197</v>
      </c>
      <c r="AI2" s="42">
        <v>56</v>
      </c>
      <c r="AJ2" s="42">
        <v>56</v>
      </c>
      <c r="AK2" s="42">
        <v>45</v>
      </c>
      <c r="AL2" s="42">
        <v>100</v>
      </c>
      <c r="AM2" s="42">
        <v>98</v>
      </c>
      <c r="AN2" s="42">
        <v>53</v>
      </c>
      <c r="AO2" s="39" t="s">
        <v>103</v>
      </c>
      <c r="AP2" s="39" t="s">
        <v>2838</v>
      </c>
      <c r="AQ2" s="39" t="s">
        <v>2841</v>
      </c>
    </row>
    <row r="3" spans="1:43" ht="63.95" customHeight="1">
      <c r="A3" s="60" t="s">
        <v>1989</v>
      </c>
      <c r="B3" s="60" t="s">
        <v>1990</v>
      </c>
      <c r="C3" s="60" t="s">
        <v>1991</v>
      </c>
      <c r="D3" s="60" t="s">
        <v>49</v>
      </c>
      <c r="E3" s="61">
        <v>4.2</v>
      </c>
      <c r="F3" s="61">
        <v>420</v>
      </c>
      <c r="G3" s="64"/>
      <c r="H3" s="61">
        <v>55</v>
      </c>
      <c r="I3" s="61">
        <v>90</v>
      </c>
      <c r="J3" s="61">
        <v>1</v>
      </c>
      <c r="K3" s="61" t="b">
        <v>1</v>
      </c>
      <c r="L3" s="61">
        <v>190</v>
      </c>
      <c r="M3" s="62">
        <v>199</v>
      </c>
      <c r="N3" s="62">
        <v>355</v>
      </c>
      <c r="O3" s="62">
        <v>245</v>
      </c>
      <c r="P3" s="62">
        <v>280</v>
      </c>
      <c r="Q3" s="62">
        <v>199</v>
      </c>
      <c r="R3" s="60" t="s">
        <v>138</v>
      </c>
      <c r="S3" s="60" t="s">
        <v>126</v>
      </c>
      <c r="T3" s="60" t="s">
        <v>2836</v>
      </c>
      <c r="U3" s="61">
        <v>18</v>
      </c>
      <c r="V3" s="63">
        <v>1</v>
      </c>
      <c r="W3" s="38" t="s">
        <v>191</v>
      </c>
      <c r="X3" s="39" t="s">
        <v>192</v>
      </c>
      <c r="Y3" s="39" t="s">
        <v>113</v>
      </c>
      <c r="Z3" s="39" t="s">
        <v>161</v>
      </c>
      <c r="AA3" s="39" t="s">
        <v>193</v>
      </c>
      <c r="AB3" s="40" t="s">
        <v>502</v>
      </c>
      <c r="AC3" s="39" t="s">
        <v>1334</v>
      </c>
      <c r="AD3" s="39" t="s">
        <v>1335</v>
      </c>
      <c r="AE3" s="41" t="s">
        <v>1367</v>
      </c>
      <c r="AF3" s="39" t="s">
        <v>133</v>
      </c>
      <c r="AG3" s="39" t="s">
        <v>103</v>
      </c>
      <c r="AH3" s="39" t="s">
        <v>197</v>
      </c>
      <c r="AI3" s="42">
        <v>56</v>
      </c>
      <c r="AJ3" s="42">
        <v>60</v>
      </c>
      <c r="AK3" s="42">
        <v>52</v>
      </c>
      <c r="AL3" s="42">
        <v>96</v>
      </c>
      <c r="AM3" s="42">
        <v>98</v>
      </c>
      <c r="AN3" s="42">
        <v>53</v>
      </c>
      <c r="AO3" s="39" t="s">
        <v>103</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Q10"/>
  <sheetViews>
    <sheetView showGridLines="0" workbookViewId="0"/>
  </sheetViews>
  <sheetFormatPr defaultColWidth="8.875" defaultRowHeight="15" customHeight="1"/>
  <cols>
    <col min="1" max="1" width="34" style="174" customWidth="1"/>
    <col min="2" max="2" width="30" style="174" customWidth="1"/>
    <col min="3" max="3" width="18" style="174" customWidth="1"/>
    <col min="4" max="4" width="10" style="174" customWidth="1"/>
    <col min="5" max="6" width="13" style="174" customWidth="1"/>
    <col min="7" max="7" width="50" style="174" customWidth="1"/>
    <col min="8" max="12" width="13" style="174" customWidth="1"/>
    <col min="13" max="14" width="18" style="174" customWidth="1"/>
    <col min="15" max="16" width="13" style="174" customWidth="1"/>
    <col min="17" max="17" width="16" style="174" customWidth="1"/>
    <col min="18" max="18" width="14" style="174" customWidth="1"/>
    <col min="19" max="19" width="30" style="174" customWidth="1"/>
    <col min="20" max="20" width="18" style="174" customWidth="1"/>
    <col min="21" max="21" width="12" style="174" customWidth="1"/>
    <col min="22" max="22" width="14" style="174" customWidth="1"/>
    <col min="23" max="23" width="26" style="174" customWidth="1"/>
    <col min="24" max="24" width="22" style="174" customWidth="1"/>
    <col min="25" max="25" width="18" style="174" customWidth="1"/>
    <col min="26" max="26" width="24" style="174" customWidth="1"/>
    <col min="27" max="27" width="30" style="174" customWidth="1"/>
    <col min="28" max="28" width="18" style="174" customWidth="1"/>
    <col min="29" max="29" width="30" style="174" customWidth="1"/>
    <col min="30" max="30" width="46" style="174" customWidth="1"/>
    <col min="31" max="31" width="70" style="174" customWidth="1"/>
    <col min="32" max="33" width="20" style="174" customWidth="1"/>
    <col min="34" max="34" width="72" style="174" customWidth="1"/>
    <col min="35" max="40" width="14" style="174" customWidth="1"/>
    <col min="41" max="41" width="18" style="174" customWidth="1"/>
    <col min="42" max="42" width="70" style="174" customWidth="1"/>
    <col min="43" max="43" width="90" style="174" customWidth="1"/>
    <col min="44" max="44" width="8.875" style="174" customWidth="1"/>
    <col min="45" max="16384" width="8.875" style="174"/>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1992</v>
      </c>
      <c r="B2" s="56" t="s">
        <v>1993</v>
      </c>
      <c r="C2" s="56" t="s">
        <v>1994</v>
      </c>
      <c r="D2" s="56" t="s">
        <v>50</v>
      </c>
      <c r="E2" s="57">
        <v>4.3</v>
      </c>
      <c r="F2" s="57">
        <v>1060</v>
      </c>
      <c r="G2" s="66"/>
      <c r="H2" s="57">
        <v>85</v>
      </c>
      <c r="I2" s="57">
        <v>135</v>
      </c>
      <c r="J2" s="57">
        <v>1</v>
      </c>
      <c r="K2" s="57" t="b">
        <v>1</v>
      </c>
      <c r="L2" s="57">
        <v>225</v>
      </c>
      <c r="M2" s="58">
        <v>252</v>
      </c>
      <c r="N2" s="58">
        <v>455</v>
      </c>
      <c r="O2" s="58">
        <v>310</v>
      </c>
      <c r="P2" s="58">
        <v>360</v>
      </c>
      <c r="Q2" s="58">
        <v>252</v>
      </c>
      <c r="R2" s="56" t="s">
        <v>138</v>
      </c>
      <c r="S2" s="56" t="s">
        <v>139</v>
      </c>
      <c r="T2" s="56" t="s">
        <v>2836</v>
      </c>
      <c r="U2" s="57">
        <v>54</v>
      </c>
      <c r="V2" s="59">
        <v>3</v>
      </c>
      <c r="W2" s="38" t="s">
        <v>1354</v>
      </c>
      <c r="X2" s="39" t="s">
        <v>94</v>
      </c>
      <c r="Y2" s="39" t="s">
        <v>95</v>
      </c>
      <c r="Z2" s="39" t="s">
        <v>114</v>
      </c>
      <c r="AA2" s="39" t="s">
        <v>1297</v>
      </c>
      <c r="AB2" s="40" t="s">
        <v>194</v>
      </c>
      <c r="AC2" s="39" t="s">
        <v>99</v>
      </c>
      <c r="AD2" s="39" t="s">
        <v>195</v>
      </c>
      <c r="AE2" s="41" t="s">
        <v>1995</v>
      </c>
      <c r="AF2" s="39" t="s">
        <v>119</v>
      </c>
      <c r="AG2" s="39" t="s">
        <v>103</v>
      </c>
      <c r="AH2" s="39" t="s">
        <v>1284</v>
      </c>
      <c r="AI2" s="42">
        <v>72</v>
      </c>
      <c r="AJ2" s="42">
        <v>84</v>
      </c>
      <c r="AK2" s="42">
        <v>56</v>
      </c>
      <c r="AL2" s="42">
        <v>85</v>
      </c>
      <c r="AM2" s="42">
        <v>60</v>
      </c>
      <c r="AN2" s="42">
        <v>71</v>
      </c>
      <c r="AO2" s="39" t="s">
        <v>103</v>
      </c>
      <c r="AP2" s="39" t="s">
        <v>2838</v>
      </c>
      <c r="AQ2" s="39" t="s">
        <v>2841</v>
      </c>
    </row>
    <row r="3" spans="1:43" ht="63.95" customHeight="1">
      <c r="A3" s="60" t="s">
        <v>1996</v>
      </c>
      <c r="B3" s="60" t="s">
        <v>1997</v>
      </c>
      <c r="C3" s="60" t="s">
        <v>1998</v>
      </c>
      <c r="D3" s="60" t="s">
        <v>50</v>
      </c>
      <c r="E3" s="61">
        <v>4.0999999999999996</v>
      </c>
      <c r="F3" s="61">
        <v>740</v>
      </c>
      <c r="G3" s="64"/>
      <c r="H3" s="61">
        <v>75</v>
      </c>
      <c r="I3" s="61">
        <v>120</v>
      </c>
      <c r="J3" s="61">
        <v>1</v>
      </c>
      <c r="K3" s="61" t="b">
        <v>1</v>
      </c>
      <c r="L3" s="61">
        <v>165</v>
      </c>
      <c r="M3" s="62">
        <v>196</v>
      </c>
      <c r="N3" s="62">
        <v>359</v>
      </c>
      <c r="O3" s="62">
        <v>240</v>
      </c>
      <c r="P3" s="62">
        <v>285</v>
      </c>
      <c r="Q3" s="62">
        <v>196</v>
      </c>
      <c r="R3" s="60" t="s">
        <v>109</v>
      </c>
      <c r="S3" s="60" t="s">
        <v>1583</v>
      </c>
      <c r="T3" s="60" t="s">
        <v>2836</v>
      </c>
      <c r="U3" s="61">
        <v>36</v>
      </c>
      <c r="V3" s="63">
        <v>2</v>
      </c>
      <c r="W3" s="38" t="s">
        <v>1282</v>
      </c>
      <c r="X3" s="39" t="s">
        <v>94</v>
      </c>
      <c r="Y3" s="39" t="s">
        <v>95</v>
      </c>
      <c r="Z3" s="39" t="s">
        <v>114</v>
      </c>
      <c r="AA3" s="39" t="s">
        <v>1333</v>
      </c>
      <c r="AB3" s="40" t="s">
        <v>194</v>
      </c>
      <c r="AC3" s="39" t="s">
        <v>99</v>
      </c>
      <c r="AD3" s="39" t="s">
        <v>195</v>
      </c>
      <c r="AE3" s="41" t="s">
        <v>1999</v>
      </c>
      <c r="AF3" s="39" t="s">
        <v>119</v>
      </c>
      <c r="AG3" s="39" t="s">
        <v>105</v>
      </c>
      <c r="AH3" s="39" t="s">
        <v>1284</v>
      </c>
      <c r="AI3" s="42">
        <v>68</v>
      </c>
      <c r="AJ3" s="42">
        <v>74</v>
      </c>
      <c r="AK3" s="42">
        <v>45</v>
      </c>
      <c r="AL3" s="42">
        <v>100</v>
      </c>
      <c r="AM3" s="42">
        <v>76</v>
      </c>
      <c r="AN3" s="42">
        <v>71</v>
      </c>
      <c r="AO3" s="39" t="s">
        <v>103</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Q13"/>
  <sheetViews>
    <sheetView showGridLines="0" workbookViewId="0"/>
  </sheetViews>
  <sheetFormatPr defaultColWidth="8.875" defaultRowHeight="15" customHeight="1"/>
  <cols>
    <col min="1" max="1" width="34" style="175" customWidth="1"/>
    <col min="2" max="2" width="30" style="175" customWidth="1"/>
    <col min="3" max="3" width="18" style="175" customWidth="1"/>
    <col min="4" max="4" width="10" style="175" customWidth="1"/>
    <col min="5" max="6" width="13" style="175" customWidth="1"/>
    <col min="7" max="7" width="50" style="175" customWidth="1"/>
    <col min="8" max="12" width="13" style="175" customWidth="1"/>
    <col min="13" max="14" width="18" style="175" customWidth="1"/>
    <col min="15" max="16" width="13" style="175" customWidth="1"/>
    <col min="17" max="17" width="16" style="175" customWidth="1"/>
    <col min="18" max="18" width="14" style="175" customWidth="1"/>
    <col min="19" max="19" width="30" style="175" customWidth="1"/>
    <col min="20" max="20" width="18" style="175" customWidth="1"/>
    <col min="21" max="21" width="12" style="175" customWidth="1"/>
    <col min="22" max="22" width="14" style="175" customWidth="1"/>
    <col min="23" max="23" width="26" style="175" customWidth="1"/>
    <col min="24" max="24" width="22" style="175" customWidth="1"/>
    <col min="25" max="25" width="18" style="175" customWidth="1"/>
    <col min="26" max="26" width="24" style="175" customWidth="1"/>
    <col min="27" max="27" width="30" style="175" customWidth="1"/>
    <col min="28" max="28" width="18" style="175" customWidth="1"/>
    <col min="29" max="29" width="30" style="175" customWidth="1"/>
    <col min="30" max="30" width="46" style="175" customWidth="1"/>
    <col min="31" max="31" width="70" style="175" customWidth="1"/>
    <col min="32" max="33" width="20" style="175" customWidth="1"/>
    <col min="34" max="34" width="72" style="175" customWidth="1"/>
    <col min="35" max="40" width="14" style="175" customWidth="1"/>
    <col min="41" max="41" width="18" style="175" customWidth="1"/>
    <col min="42" max="42" width="70" style="175" customWidth="1"/>
    <col min="43" max="43" width="90" style="175" customWidth="1"/>
    <col min="44" max="44" width="8.875" style="175" customWidth="1"/>
    <col min="45" max="16384" width="8.875" style="175"/>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2000</v>
      </c>
      <c r="B2" s="56" t="s">
        <v>2001</v>
      </c>
      <c r="C2" s="56" t="s">
        <v>2002</v>
      </c>
      <c r="D2" s="56" t="s">
        <v>51</v>
      </c>
      <c r="E2" s="57">
        <v>4.9000000000000004</v>
      </c>
      <c r="F2" s="57">
        <v>2820</v>
      </c>
      <c r="G2" s="66"/>
      <c r="H2" s="57">
        <v>275</v>
      </c>
      <c r="I2" s="57">
        <v>440</v>
      </c>
      <c r="J2" s="57">
        <v>1</v>
      </c>
      <c r="K2" s="57" t="b">
        <v>1</v>
      </c>
      <c r="L2" s="57">
        <v>325</v>
      </c>
      <c r="M2" s="58">
        <v>494</v>
      </c>
      <c r="N2" s="58">
        <v>951</v>
      </c>
      <c r="O2" s="58">
        <v>600</v>
      </c>
      <c r="P2" s="58">
        <v>765</v>
      </c>
      <c r="Q2" s="58">
        <v>494</v>
      </c>
      <c r="R2" s="56" t="s">
        <v>324</v>
      </c>
      <c r="S2" s="56" t="s">
        <v>565</v>
      </c>
      <c r="T2" s="56" t="s">
        <v>2836</v>
      </c>
      <c r="U2" s="57">
        <v>108</v>
      </c>
      <c r="V2" s="59">
        <v>6</v>
      </c>
      <c r="W2" s="38" t="s">
        <v>2003</v>
      </c>
      <c r="X2" s="39" t="s">
        <v>327</v>
      </c>
      <c r="Y2" s="39" t="s">
        <v>328</v>
      </c>
      <c r="Z2" s="39" t="s">
        <v>96</v>
      </c>
      <c r="AA2" s="39" t="s">
        <v>2004</v>
      </c>
      <c r="AB2" s="40" t="s">
        <v>467</v>
      </c>
      <c r="AC2" s="39" t="s">
        <v>2005</v>
      </c>
      <c r="AD2" s="39" t="s">
        <v>2006</v>
      </c>
      <c r="AE2" s="41" t="s">
        <v>2007</v>
      </c>
      <c r="AF2" s="39" t="s">
        <v>102</v>
      </c>
      <c r="AG2" s="39" t="s">
        <v>105</v>
      </c>
      <c r="AH2" s="39" t="s">
        <v>2008</v>
      </c>
      <c r="AI2" s="42">
        <v>93</v>
      </c>
      <c r="AJ2" s="42">
        <v>87</v>
      </c>
      <c r="AK2" s="42">
        <v>96</v>
      </c>
      <c r="AL2" s="42">
        <v>57</v>
      </c>
      <c r="AM2" s="42">
        <v>37</v>
      </c>
      <c r="AN2" s="42">
        <v>92</v>
      </c>
      <c r="AO2" s="39" t="s">
        <v>103</v>
      </c>
      <c r="AP2" s="39" t="s">
        <v>2838</v>
      </c>
      <c r="AQ2" s="39" t="s">
        <v>2841</v>
      </c>
    </row>
    <row r="3" spans="1:43" ht="63.95" customHeight="1">
      <c r="A3" s="60" t="s">
        <v>2009</v>
      </c>
      <c r="B3" s="60" t="s">
        <v>2010</v>
      </c>
      <c r="C3" s="60" t="s">
        <v>2011</v>
      </c>
      <c r="D3" s="60" t="s">
        <v>51</v>
      </c>
      <c r="E3" s="61">
        <v>4.3</v>
      </c>
      <c r="F3" s="61">
        <v>740</v>
      </c>
      <c r="G3" s="64"/>
      <c r="H3" s="61">
        <v>115</v>
      </c>
      <c r="I3" s="61">
        <v>180</v>
      </c>
      <c r="J3" s="61">
        <v>1</v>
      </c>
      <c r="K3" s="61" t="b">
        <v>1</v>
      </c>
      <c r="L3" s="61">
        <v>290</v>
      </c>
      <c r="M3" s="62">
        <v>330</v>
      </c>
      <c r="N3" s="62">
        <v>593</v>
      </c>
      <c r="O3" s="62">
        <v>405</v>
      </c>
      <c r="P3" s="62">
        <v>470</v>
      </c>
      <c r="Q3" s="62">
        <v>330</v>
      </c>
      <c r="R3" s="60" t="s">
        <v>138</v>
      </c>
      <c r="S3" s="60" t="s">
        <v>624</v>
      </c>
      <c r="T3" s="60" t="s">
        <v>2836</v>
      </c>
      <c r="U3" s="61">
        <v>36</v>
      </c>
      <c r="V3" s="63">
        <v>2</v>
      </c>
      <c r="W3" s="38" t="s">
        <v>1282</v>
      </c>
      <c r="X3" s="39" t="s">
        <v>94</v>
      </c>
      <c r="Y3" s="39" t="s">
        <v>95</v>
      </c>
      <c r="Z3" s="39" t="s">
        <v>114</v>
      </c>
      <c r="AA3" s="39" t="s">
        <v>1297</v>
      </c>
      <c r="AB3" s="40" t="s">
        <v>467</v>
      </c>
      <c r="AC3" s="39" t="s">
        <v>2005</v>
      </c>
      <c r="AD3" s="39" t="s">
        <v>2006</v>
      </c>
      <c r="AE3" s="41" t="s">
        <v>1584</v>
      </c>
      <c r="AF3" s="39" t="s">
        <v>119</v>
      </c>
      <c r="AG3" s="39" t="s">
        <v>103</v>
      </c>
      <c r="AH3" s="39" t="s">
        <v>1284</v>
      </c>
      <c r="AI3" s="42">
        <v>68</v>
      </c>
      <c r="AJ3" s="42">
        <v>74</v>
      </c>
      <c r="AK3" s="42">
        <v>59</v>
      </c>
      <c r="AL3" s="42">
        <v>78</v>
      </c>
      <c r="AM3" s="42">
        <v>76</v>
      </c>
      <c r="AN3" s="42">
        <v>71</v>
      </c>
      <c r="AO3" s="39" t="s">
        <v>103</v>
      </c>
      <c r="AP3" s="39" t="s">
        <v>2838</v>
      </c>
      <c r="AQ3" s="39" t="s">
        <v>2841</v>
      </c>
    </row>
    <row r="4" spans="1:43" ht="63.95" customHeight="1">
      <c r="A4" s="60" t="s">
        <v>2012</v>
      </c>
      <c r="B4" s="60" t="s">
        <v>2013</v>
      </c>
      <c r="C4" s="60" t="s">
        <v>2014</v>
      </c>
      <c r="D4" s="60" t="s">
        <v>51</v>
      </c>
      <c r="E4" s="61">
        <v>4.2</v>
      </c>
      <c r="F4" s="61">
        <v>420</v>
      </c>
      <c r="G4" s="60" t="s">
        <v>2015</v>
      </c>
      <c r="H4" s="61">
        <v>125</v>
      </c>
      <c r="I4" s="61">
        <v>195</v>
      </c>
      <c r="J4" s="61">
        <v>1</v>
      </c>
      <c r="K4" s="61" t="b">
        <v>1</v>
      </c>
      <c r="L4" s="61">
        <v>315</v>
      </c>
      <c r="M4" s="62">
        <v>358</v>
      </c>
      <c r="N4" s="62">
        <v>644</v>
      </c>
      <c r="O4" s="62">
        <v>440</v>
      </c>
      <c r="P4" s="62">
        <v>510</v>
      </c>
      <c r="Q4" s="62">
        <v>358</v>
      </c>
      <c r="R4" s="60" t="s">
        <v>138</v>
      </c>
      <c r="S4" s="60" t="s">
        <v>1044</v>
      </c>
      <c r="T4" s="60" t="s">
        <v>2836</v>
      </c>
      <c r="U4" s="61">
        <v>18</v>
      </c>
      <c r="V4" s="63">
        <v>1</v>
      </c>
      <c r="W4" s="38" t="s">
        <v>203</v>
      </c>
      <c r="X4" s="39" t="s">
        <v>192</v>
      </c>
      <c r="Y4" s="39" t="s">
        <v>95</v>
      </c>
      <c r="Z4" s="39" t="s">
        <v>161</v>
      </c>
      <c r="AA4" s="39" t="s">
        <v>2016</v>
      </c>
      <c r="AB4" s="40" t="s">
        <v>467</v>
      </c>
      <c r="AC4" s="39" t="s">
        <v>2005</v>
      </c>
      <c r="AD4" s="39" t="s">
        <v>2006</v>
      </c>
      <c r="AE4" s="41" t="s">
        <v>2017</v>
      </c>
      <c r="AF4" s="39" t="s">
        <v>133</v>
      </c>
      <c r="AG4" s="39" t="s">
        <v>120</v>
      </c>
      <c r="AH4" s="39" t="s">
        <v>2018</v>
      </c>
      <c r="AI4" s="42">
        <v>56</v>
      </c>
      <c r="AJ4" s="42">
        <v>65</v>
      </c>
      <c r="AK4" s="42">
        <v>55</v>
      </c>
      <c r="AL4" s="42">
        <v>73</v>
      </c>
      <c r="AM4" s="42">
        <v>76</v>
      </c>
      <c r="AN4" s="42">
        <v>53</v>
      </c>
      <c r="AO4" s="39" t="s">
        <v>105</v>
      </c>
      <c r="AP4" s="39" t="s">
        <v>2838</v>
      </c>
      <c r="AQ4" s="39" t="s">
        <v>2841</v>
      </c>
    </row>
    <row r="5" spans="1:43" ht="63.95" customHeight="1">
      <c r="A5" s="60" t="s">
        <v>2019</v>
      </c>
      <c r="B5" s="60" t="s">
        <v>2020</v>
      </c>
      <c r="C5" s="60" t="s">
        <v>2021</v>
      </c>
      <c r="D5" s="60" t="s">
        <v>51</v>
      </c>
      <c r="E5" s="61">
        <v>4.3</v>
      </c>
      <c r="F5" s="61">
        <v>1060</v>
      </c>
      <c r="G5" s="60" t="s">
        <v>2022</v>
      </c>
      <c r="H5" s="61">
        <v>75</v>
      </c>
      <c r="I5" s="61">
        <v>120</v>
      </c>
      <c r="J5" s="61">
        <v>1</v>
      </c>
      <c r="K5" s="61" t="b">
        <v>1</v>
      </c>
      <c r="L5" s="61">
        <v>210</v>
      </c>
      <c r="M5" s="62">
        <v>232</v>
      </c>
      <c r="N5" s="62">
        <v>417</v>
      </c>
      <c r="O5" s="62">
        <v>285</v>
      </c>
      <c r="P5" s="62">
        <v>330</v>
      </c>
      <c r="Q5" s="62">
        <v>232</v>
      </c>
      <c r="R5" s="60" t="s">
        <v>138</v>
      </c>
      <c r="S5" s="60" t="s">
        <v>110</v>
      </c>
      <c r="T5" s="60" t="s">
        <v>2836</v>
      </c>
      <c r="U5" s="61">
        <v>54</v>
      </c>
      <c r="V5" s="63">
        <v>3</v>
      </c>
      <c r="W5" s="38" t="s">
        <v>1354</v>
      </c>
      <c r="X5" s="39" t="s">
        <v>94</v>
      </c>
      <c r="Y5" s="39" t="s">
        <v>95</v>
      </c>
      <c r="Z5" s="39" t="s">
        <v>114</v>
      </c>
      <c r="AA5" s="39" t="s">
        <v>1297</v>
      </c>
      <c r="AB5" s="40" t="s">
        <v>467</v>
      </c>
      <c r="AC5" s="39" t="s">
        <v>2005</v>
      </c>
      <c r="AD5" s="39" t="s">
        <v>2006</v>
      </c>
      <c r="AE5" s="41" t="s">
        <v>1579</v>
      </c>
      <c r="AF5" s="39" t="s">
        <v>119</v>
      </c>
      <c r="AG5" s="39" t="s">
        <v>120</v>
      </c>
      <c r="AH5" s="39" t="s">
        <v>1284</v>
      </c>
      <c r="AI5" s="42">
        <v>72</v>
      </c>
      <c r="AJ5" s="42">
        <v>84</v>
      </c>
      <c r="AK5" s="42">
        <v>56</v>
      </c>
      <c r="AL5" s="42">
        <v>97</v>
      </c>
      <c r="AM5" s="42">
        <v>60</v>
      </c>
      <c r="AN5" s="42">
        <v>71</v>
      </c>
      <c r="AO5" s="39" t="s">
        <v>105</v>
      </c>
      <c r="AP5" s="39" t="s">
        <v>2838</v>
      </c>
      <c r="AQ5" s="39" t="s">
        <v>2841</v>
      </c>
    </row>
    <row r="6" spans="1:43" ht="63.95" customHeight="1">
      <c r="A6" s="60" t="s">
        <v>2023</v>
      </c>
      <c r="B6" s="60" t="s">
        <v>2024</v>
      </c>
      <c r="C6" s="60" t="s">
        <v>2025</v>
      </c>
      <c r="D6" s="60" t="s">
        <v>51</v>
      </c>
      <c r="E6" s="61">
        <v>4.5</v>
      </c>
      <c r="F6" s="61">
        <v>1140</v>
      </c>
      <c r="G6" s="60" t="s">
        <v>2026</v>
      </c>
      <c r="H6" s="61">
        <v>190</v>
      </c>
      <c r="I6" s="61">
        <v>305</v>
      </c>
      <c r="J6" s="61">
        <v>1</v>
      </c>
      <c r="K6" s="61" t="b">
        <v>1</v>
      </c>
      <c r="L6" s="61">
        <v>320</v>
      </c>
      <c r="M6" s="62">
        <v>418</v>
      </c>
      <c r="N6" s="62">
        <v>782</v>
      </c>
      <c r="O6" s="62">
        <v>510</v>
      </c>
      <c r="P6" s="62">
        <v>625</v>
      </c>
      <c r="Q6" s="62">
        <v>418</v>
      </c>
      <c r="R6" s="60" t="s">
        <v>91</v>
      </c>
      <c r="S6" s="60" t="s">
        <v>181</v>
      </c>
      <c r="T6" s="60" t="s">
        <v>2836</v>
      </c>
      <c r="U6" s="61">
        <v>36</v>
      </c>
      <c r="V6" s="63">
        <v>2</v>
      </c>
      <c r="W6" s="38" t="s">
        <v>2027</v>
      </c>
      <c r="X6" s="39" t="s">
        <v>327</v>
      </c>
      <c r="Y6" s="39" t="s">
        <v>328</v>
      </c>
      <c r="Z6" s="39" t="s">
        <v>114</v>
      </c>
      <c r="AA6" s="39" t="s">
        <v>1297</v>
      </c>
      <c r="AB6" s="40" t="s">
        <v>467</v>
      </c>
      <c r="AC6" s="39" t="s">
        <v>2005</v>
      </c>
      <c r="AD6" s="39" t="s">
        <v>2006</v>
      </c>
      <c r="AE6" s="41" t="s">
        <v>2028</v>
      </c>
      <c r="AF6" s="39" t="s">
        <v>119</v>
      </c>
      <c r="AG6" s="39" t="s">
        <v>120</v>
      </c>
      <c r="AH6" s="39" t="s">
        <v>1284</v>
      </c>
      <c r="AI6" s="42">
        <v>73</v>
      </c>
      <c r="AJ6" s="42">
        <v>75</v>
      </c>
      <c r="AK6" s="42">
        <v>83</v>
      </c>
      <c r="AL6" s="42">
        <v>63</v>
      </c>
      <c r="AM6" s="42">
        <v>53</v>
      </c>
      <c r="AN6" s="42">
        <v>71</v>
      </c>
      <c r="AO6" s="39" t="s">
        <v>105</v>
      </c>
      <c r="AP6" s="39" t="s">
        <v>2838</v>
      </c>
      <c r="AQ6" s="39" t="s">
        <v>2841</v>
      </c>
    </row>
    <row r="7" spans="1:43" ht="63.95" customHeight="1">
      <c r="A7" s="60" t="s">
        <v>2029</v>
      </c>
      <c r="B7" s="60" t="s">
        <v>2030</v>
      </c>
      <c r="C7" s="60" t="s">
        <v>2031</v>
      </c>
      <c r="D7" s="60" t="s">
        <v>51</v>
      </c>
      <c r="E7" s="61">
        <v>4.0999999999999996</v>
      </c>
      <c r="F7" s="61">
        <v>420</v>
      </c>
      <c r="G7" s="60" t="s">
        <v>2032</v>
      </c>
      <c r="H7" s="61">
        <v>65</v>
      </c>
      <c r="I7" s="61">
        <v>100</v>
      </c>
      <c r="J7" s="61">
        <v>1</v>
      </c>
      <c r="K7" s="61" t="b">
        <v>1</v>
      </c>
      <c r="L7" s="61">
        <v>180</v>
      </c>
      <c r="M7" s="62">
        <v>199</v>
      </c>
      <c r="N7" s="62">
        <v>354</v>
      </c>
      <c r="O7" s="62">
        <v>245</v>
      </c>
      <c r="P7" s="62">
        <v>280</v>
      </c>
      <c r="Q7" s="62">
        <v>199</v>
      </c>
      <c r="R7" s="60" t="s">
        <v>109</v>
      </c>
      <c r="S7" s="60" t="s">
        <v>1583</v>
      </c>
      <c r="T7" s="60" t="s">
        <v>2836</v>
      </c>
      <c r="U7" s="61">
        <v>18</v>
      </c>
      <c r="V7" s="63">
        <v>1</v>
      </c>
      <c r="W7" s="38" t="s">
        <v>1282</v>
      </c>
      <c r="X7" s="39" t="s">
        <v>94</v>
      </c>
      <c r="Y7" s="39" t="s">
        <v>95</v>
      </c>
      <c r="Z7" s="39" t="s">
        <v>161</v>
      </c>
      <c r="AA7" s="39" t="s">
        <v>1297</v>
      </c>
      <c r="AB7" s="40" t="s">
        <v>467</v>
      </c>
      <c r="AC7" s="39" t="s">
        <v>2005</v>
      </c>
      <c r="AD7" s="39" t="s">
        <v>2006</v>
      </c>
      <c r="AE7" s="41" t="s">
        <v>2033</v>
      </c>
      <c r="AF7" s="39" t="s">
        <v>119</v>
      </c>
      <c r="AG7" s="39" t="s">
        <v>120</v>
      </c>
      <c r="AH7" s="39" t="s">
        <v>1284</v>
      </c>
      <c r="AI7" s="42">
        <v>64</v>
      </c>
      <c r="AJ7" s="42">
        <v>68</v>
      </c>
      <c r="AK7" s="42">
        <v>45</v>
      </c>
      <c r="AL7" s="42">
        <v>100</v>
      </c>
      <c r="AM7" s="42">
        <v>81</v>
      </c>
      <c r="AN7" s="42">
        <v>63</v>
      </c>
      <c r="AO7" s="39" t="s">
        <v>105</v>
      </c>
      <c r="AP7" s="39" t="s">
        <v>2838</v>
      </c>
      <c r="AQ7" s="39" t="s">
        <v>2841</v>
      </c>
    </row>
    <row r="8" spans="1:43" ht="63.95" customHeight="1">
      <c r="A8" s="60" t="s">
        <v>2034</v>
      </c>
      <c r="B8" s="60" t="s">
        <v>2035</v>
      </c>
      <c r="C8" s="60" t="s">
        <v>2036</v>
      </c>
      <c r="D8" s="60" t="s">
        <v>51</v>
      </c>
      <c r="E8" s="61">
        <v>4.2</v>
      </c>
      <c r="F8" s="61">
        <v>420</v>
      </c>
      <c r="G8" s="60" t="s">
        <v>2037</v>
      </c>
      <c r="H8" s="61">
        <v>80</v>
      </c>
      <c r="I8" s="61">
        <v>130</v>
      </c>
      <c r="J8" s="61">
        <v>1</v>
      </c>
      <c r="K8" s="61" t="b">
        <v>1</v>
      </c>
      <c r="L8" s="61">
        <v>195</v>
      </c>
      <c r="M8" s="62">
        <v>224</v>
      </c>
      <c r="N8" s="62">
        <v>410</v>
      </c>
      <c r="O8" s="62">
        <v>275</v>
      </c>
      <c r="P8" s="62">
        <v>325</v>
      </c>
      <c r="Q8" s="62">
        <v>224</v>
      </c>
      <c r="R8" s="60" t="s">
        <v>138</v>
      </c>
      <c r="S8" s="60" t="s">
        <v>126</v>
      </c>
      <c r="T8" s="60" t="s">
        <v>2836</v>
      </c>
      <c r="U8" s="61">
        <v>18</v>
      </c>
      <c r="V8" s="63">
        <v>1</v>
      </c>
      <c r="W8" s="38" t="s">
        <v>191</v>
      </c>
      <c r="X8" s="39" t="s">
        <v>192</v>
      </c>
      <c r="Y8" s="39" t="s">
        <v>113</v>
      </c>
      <c r="Z8" s="39" t="s">
        <v>161</v>
      </c>
      <c r="AA8" s="39" t="s">
        <v>193</v>
      </c>
      <c r="AB8" s="40" t="s">
        <v>467</v>
      </c>
      <c r="AC8" s="39" t="s">
        <v>2005</v>
      </c>
      <c r="AD8" s="39" t="s">
        <v>2006</v>
      </c>
      <c r="AE8" s="41" t="s">
        <v>1406</v>
      </c>
      <c r="AF8" s="39" t="s">
        <v>133</v>
      </c>
      <c r="AG8" s="39" t="s">
        <v>120</v>
      </c>
      <c r="AH8" s="39" t="s">
        <v>197</v>
      </c>
      <c r="AI8" s="42">
        <v>56</v>
      </c>
      <c r="AJ8" s="42">
        <v>60</v>
      </c>
      <c r="AK8" s="42">
        <v>52</v>
      </c>
      <c r="AL8" s="42">
        <v>94</v>
      </c>
      <c r="AM8" s="42">
        <v>98</v>
      </c>
      <c r="AN8" s="42">
        <v>53</v>
      </c>
      <c r="AO8" s="39" t="s">
        <v>105</v>
      </c>
      <c r="AP8" s="39" t="s">
        <v>2838</v>
      </c>
      <c r="AQ8" s="39" t="s">
        <v>2841</v>
      </c>
    </row>
    <row r="9" spans="1:43" ht="63.95" customHeight="1">
      <c r="A9" s="60" t="s">
        <v>2038</v>
      </c>
      <c r="B9" s="60" t="s">
        <v>2039</v>
      </c>
      <c r="C9" s="60" t="s">
        <v>2040</v>
      </c>
      <c r="D9" s="60" t="s">
        <v>51</v>
      </c>
      <c r="E9" s="61">
        <v>4.3</v>
      </c>
      <c r="F9" s="61">
        <v>420</v>
      </c>
      <c r="G9" s="60" t="s">
        <v>2041</v>
      </c>
      <c r="H9" s="61">
        <v>80</v>
      </c>
      <c r="I9" s="61">
        <v>130</v>
      </c>
      <c r="J9" s="61">
        <v>1</v>
      </c>
      <c r="K9" s="61" t="b">
        <v>1</v>
      </c>
      <c r="L9" s="61">
        <v>230</v>
      </c>
      <c r="M9" s="62">
        <v>252</v>
      </c>
      <c r="N9" s="62">
        <v>455</v>
      </c>
      <c r="O9" s="62">
        <v>310</v>
      </c>
      <c r="P9" s="62">
        <v>360</v>
      </c>
      <c r="Q9" s="62">
        <v>252</v>
      </c>
      <c r="R9" s="60" t="s">
        <v>138</v>
      </c>
      <c r="S9" s="60" t="s">
        <v>624</v>
      </c>
      <c r="T9" s="60" t="s">
        <v>2836</v>
      </c>
      <c r="U9" s="61">
        <v>18</v>
      </c>
      <c r="V9" s="63">
        <v>1</v>
      </c>
      <c r="W9" s="38" t="s">
        <v>1282</v>
      </c>
      <c r="X9" s="39" t="s">
        <v>94</v>
      </c>
      <c r="Y9" s="39" t="s">
        <v>95</v>
      </c>
      <c r="Z9" s="39" t="s">
        <v>161</v>
      </c>
      <c r="AA9" s="39" t="s">
        <v>1297</v>
      </c>
      <c r="AB9" s="40" t="s">
        <v>467</v>
      </c>
      <c r="AC9" s="39" t="s">
        <v>2005</v>
      </c>
      <c r="AD9" s="39" t="s">
        <v>2006</v>
      </c>
      <c r="AE9" s="41" t="s">
        <v>2033</v>
      </c>
      <c r="AF9" s="39" t="s">
        <v>119</v>
      </c>
      <c r="AG9" s="39" t="s">
        <v>120</v>
      </c>
      <c r="AH9" s="39" t="s">
        <v>1284</v>
      </c>
      <c r="AI9" s="42">
        <v>64</v>
      </c>
      <c r="AJ9" s="42">
        <v>68</v>
      </c>
      <c r="AK9" s="42">
        <v>56</v>
      </c>
      <c r="AL9" s="42">
        <v>85</v>
      </c>
      <c r="AM9" s="42">
        <v>81</v>
      </c>
      <c r="AN9" s="42">
        <v>63</v>
      </c>
      <c r="AO9" s="39" t="s">
        <v>105</v>
      </c>
      <c r="AP9" s="39" t="s">
        <v>2838</v>
      </c>
      <c r="AQ9" s="39" t="s">
        <v>2841</v>
      </c>
    </row>
    <row r="10" spans="1:43" ht="63.95" customHeight="1">
      <c r="A10" s="60" t="s">
        <v>2042</v>
      </c>
      <c r="B10" s="60" t="s">
        <v>2043</v>
      </c>
      <c r="C10" s="60" t="s">
        <v>2044</v>
      </c>
      <c r="D10" s="60" t="s">
        <v>51</v>
      </c>
      <c r="E10" s="61">
        <v>4.5</v>
      </c>
      <c r="F10" s="61">
        <v>1780</v>
      </c>
      <c r="G10" s="60" t="s">
        <v>2045</v>
      </c>
      <c r="H10" s="61">
        <v>150</v>
      </c>
      <c r="I10" s="61">
        <v>235</v>
      </c>
      <c r="J10" s="61">
        <v>1</v>
      </c>
      <c r="K10" s="61" t="b">
        <v>1</v>
      </c>
      <c r="L10" s="61">
        <v>295</v>
      </c>
      <c r="M10" s="62">
        <v>364</v>
      </c>
      <c r="N10" s="62">
        <v>666</v>
      </c>
      <c r="O10" s="62">
        <v>445</v>
      </c>
      <c r="P10" s="62">
        <v>530</v>
      </c>
      <c r="Q10" s="62">
        <v>364</v>
      </c>
      <c r="R10" s="60" t="s">
        <v>91</v>
      </c>
      <c r="S10" s="60" t="s">
        <v>181</v>
      </c>
      <c r="T10" s="60" t="s">
        <v>2836</v>
      </c>
      <c r="U10" s="61">
        <v>72</v>
      </c>
      <c r="V10" s="63">
        <v>4</v>
      </c>
      <c r="W10" s="38" t="s">
        <v>2046</v>
      </c>
      <c r="X10" s="39" t="s">
        <v>172</v>
      </c>
      <c r="Y10" s="39" t="s">
        <v>113</v>
      </c>
      <c r="Z10" s="39" t="s">
        <v>96</v>
      </c>
      <c r="AA10" s="39" t="s">
        <v>1297</v>
      </c>
      <c r="AB10" s="40" t="s">
        <v>467</v>
      </c>
      <c r="AC10" s="39" t="s">
        <v>2005</v>
      </c>
      <c r="AD10" s="39" t="s">
        <v>2006</v>
      </c>
      <c r="AE10" s="41" t="s">
        <v>2047</v>
      </c>
      <c r="AF10" s="39" t="s">
        <v>102</v>
      </c>
      <c r="AG10" s="39" t="s">
        <v>103</v>
      </c>
      <c r="AH10" s="39" t="s">
        <v>1277</v>
      </c>
      <c r="AI10" s="42">
        <v>81</v>
      </c>
      <c r="AJ10" s="42">
        <v>91</v>
      </c>
      <c r="AK10" s="42">
        <v>83</v>
      </c>
      <c r="AL10" s="42">
        <v>68</v>
      </c>
      <c r="AM10" s="42">
        <v>88</v>
      </c>
      <c r="AN10" s="42">
        <v>67</v>
      </c>
      <c r="AO10" s="39" t="s">
        <v>105</v>
      </c>
      <c r="AP10" s="39" t="s">
        <v>2838</v>
      </c>
      <c r="AQ10" s="39" t="s">
        <v>2841</v>
      </c>
    </row>
    <row r="11" spans="1:43" ht="63.95" customHeight="1">
      <c r="A11" s="60" t="s">
        <v>2048</v>
      </c>
      <c r="B11" s="60" t="s">
        <v>2049</v>
      </c>
      <c r="C11" s="60" t="s">
        <v>2025</v>
      </c>
      <c r="D11" s="60" t="s">
        <v>51</v>
      </c>
      <c r="E11" s="61">
        <v>4.2</v>
      </c>
      <c r="F11" s="61">
        <v>420</v>
      </c>
      <c r="G11" s="60" t="s">
        <v>2050</v>
      </c>
      <c r="H11" s="61">
        <v>130</v>
      </c>
      <c r="I11" s="61">
        <v>210</v>
      </c>
      <c r="J11" s="61">
        <v>1</v>
      </c>
      <c r="K11" s="61" t="b">
        <v>1</v>
      </c>
      <c r="L11" s="61">
        <v>270</v>
      </c>
      <c r="M11" s="62">
        <v>327</v>
      </c>
      <c r="N11" s="62">
        <v>603</v>
      </c>
      <c r="O11" s="62">
        <v>400</v>
      </c>
      <c r="P11" s="62">
        <v>480</v>
      </c>
      <c r="Q11" s="62">
        <v>327</v>
      </c>
      <c r="R11" s="60" t="s">
        <v>138</v>
      </c>
      <c r="S11" s="60" t="s">
        <v>202</v>
      </c>
      <c r="T11" s="60" t="s">
        <v>2836</v>
      </c>
      <c r="U11" s="61">
        <v>18</v>
      </c>
      <c r="V11" s="63">
        <v>1</v>
      </c>
      <c r="W11" s="38" t="s">
        <v>2051</v>
      </c>
      <c r="X11" s="39" t="s">
        <v>327</v>
      </c>
      <c r="Y11" s="39" t="s">
        <v>328</v>
      </c>
      <c r="Z11" s="39" t="s">
        <v>161</v>
      </c>
      <c r="AA11" s="39" t="s">
        <v>193</v>
      </c>
      <c r="AB11" s="40" t="s">
        <v>467</v>
      </c>
      <c r="AC11" s="39" t="s">
        <v>2005</v>
      </c>
      <c r="AD11" s="39" t="s">
        <v>2006</v>
      </c>
      <c r="AE11" s="41" t="s">
        <v>2052</v>
      </c>
      <c r="AF11" s="39" t="s">
        <v>119</v>
      </c>
      <c r="AG11" s="39" t="s">
        <v>120</v>
      </c>
      <c r="AH11" s="39" t="s">
        <v>1284</v>
      </c>
      <c r="AI11" s="42">
        <v>56</v>
      </c>
      <c r="AJ11" s="42">
        <v>60</v>
      </c>
      <c r="AK11" s="42">
        <v>55</v>
      </c>
      <c r="AL11" s="42">
        <v>76</v>
      </c>
      <c r="AM11" s="42">
        <v>47</v>
      </c>
      <c r="AN11" s="42">
        <v>63</v>
      </c>
      <c r="AO11" s="39" t="s">
        <v>105</v>
      </c>
      <c r="AP11" s="39" t="s">
        <v>2838</v>
      </c>
      <c r="AQ11" s="39" t="s">
        <v>2841</v>
      </c>
    </row>
    <row r="12" spans="1:43" ht="63.95" customHeight="1">
      <c r="A12" s="60" t="s">
        <v>2053</v>
      </c>
      <c r="B12" s="60" t="s">
        <v>2054</v>
      </c>
      <c r="C12" s="60" t="s">
        <v>2055</v>
      </c>
      <c r="D12" s="60" t="s">
        <v>51</v>
      </c>
      <c r="E12" s="61">
        <v>4</v>
      </c>
      <c r="F12" s="61">
        <v>420</v>
      </c>
      <c r="G12" s="64"/>
      <c r="H12" s="61">
        <v>70</v>
      </c>
      <c r="I12" s="61">
        <v>115</v>
      </c>
      <c r="J12" s="61">
        <v>1</v>
      </c>
      <c r="K12" s="61" t="b">
        <v>1</v>
      </c>
      <c r="L12" s="61">
        <v>185</v>
      </c>
      <c r="M12" s="62">
        <v>208</v>
      </c>
      <c r="N12" s="62">
        <v>379</v>
      </c>
      <c r="O12" s="62">
        <v>255</v>
      </c>
      <c r="P12" s="62">
        <v>300</v>
      </c>
      <c r="Q12" s="62">
        <v>208</v>
      </c>
      <c r="R12" s="60" t="s">
        <v>109</v>
      </c>
      <c r="S12" s="60" t="s">
        <v>126</v>
      </c>
      <c r="T12" s="60" t="s">
        <v>2836</v>
      </c>
      <c r="U12" s="61">
        <v>18</v>
      </c>
      <c r="V12" s="63">
        <v>1</v>
      </c>
      <c r="W12" s="38" t="s">
        <v>191</v>
      </c>
      <c r="X12" s="39" t="s">
        <v>192</v>
      </c>
      <c r="Y12" s="39" t="s">
        <v>113</v>
      </c>
      <c r="Z12" s="39" t="s">
        <v>161</v>
      </c>
      <c r="AA12" s="39" t="s">
        <v>193</v>
      </c>
      <c r="AB12" s="40" t="s">
        <v>467</v>
      </c>
      <c r="AC12" s="39" t="s">
        <v>2005</v>
      </c>
      <c r="AD12" s="39" t="s">
        <v>2006</v>
      </c>
      <c r="AE12" s="41" t="s">
        <v>1406</v>
      </c>
      <c r="AF12" s="39" t="s">
        <v>133</v>
      </c>
      <c r="AG12" s="39" t="s">
        <v>105</v>
      </c>
      <c r="AH12" s="39" t="s">
        <v>197</v>
      </c>
      <c r="AI12" s="42">
        <v>56</v>
      </c>
      <c r="AJ12" s="42">
        <v>60</v>
      </c>
      <c r="AK12" s="42">
        <v>45</v>
      </c>
      <c r="AL12" s="42">
        <v>100</v>
      </c>
      <c r="AM12" s="42">
        <v>98</v>
      </c>
      <c r="AN12" s="42">
        <v>53</v>
      </c>
      <c r="AO12" s="39" t="s">
        <v>103</v>
      </c>
      <c r="AP12" s="39" t="s">
        <v>2838</v>
      </c>
      <c r="AQ12" s="39" t="s">
        <v>2841</v>
      </c>
    </row>
    <row r="13" spans="1:43" ht="63.95" customHeight="1">
      <c r="A13" s="60" t="s">
        <v>2056</v>
      </c>
      <c r="B13" s="60" t="s">
        <v>2057</v>
      </c>
      <c r="C13" s="60" t="s">
        <v>2058</v>
      </c>
      <c r="D13" s="60" t="s">
        <v>51</v>
      </c>
      <c r="E13" s="61">
        <v>4</v>
      </c>
      <c r="F13" s="61">
        <v>420</v>
      </c>
      <c r="G13" s="64"/>
      <c r="H13" s="61">
        <v>55</v>
      </c>
      <c r="I13" s="61">
        <v>90</v>
      </c>
      <c r="J13" s="61">
        <v>1</v>
      </c>
      <c r="K13" s="61" t="b">
        <v>1</v>
      </c>
      <c r="L13" s="61">
        <v>170</v>
      </c>
      <c r="M13" s="62">
        <v>183</v>
      </c>
      <c r="N13" s="62">
        <v>329</v>
      </c>
      <c r="O13" s="62">
        <v>225</v>
      </c>
      <c r="P13" s="62">
        <v>260</v>
      </c>
      <c r="Q13" s="62">
        <v>183</v>
      </c>
      <c r="R13" s="60" t="s">
        <v>109</v>
      </c>
      <c r="S13" s="60" t="s">
        <v>126</v>
      </c>
      <c r="T13" s="60" t="s">
        <v>2836</v>
      </c>
      <c r="U13" s="61">
        <v>18</v>
      </c>
      <c r="V13" s="63">
        <v>1</v>
      </c>
      <c r="W13" s="38" t="s">
        <v>191</v>
      </c>
      <c r="X13" s="39" t="s">
        <v>192</v>
      </c>
      <c r="Y13" s="39" t="s">
        <v>113</v>
      </c>
      <c r="Z13" s="39" t="s">
        <v>161</v>
      </c>
      <c r="AA13" s="39" t="s">
        <v>1333</v>
      </c>
      <c r="AB13" s="40" t="s">
        <v>467</v>
      </c>
      <c r="AC13" s="39" t="s">
        <v>2005</v>
      </c>
      <c r="AD13" s="39" t="s">
        <v>2006</v>
      </c>
      <c r="AE13" s="41" t="s">
        <v>2059</v>
      </c>
      <c r="AF13" s="39" t="s">
        <v>133</v>
      </c>
      <c r="AG13" s="39" t="s">
        <v>103</v>
      </c>
      <c r="AH13" s="39" t="s">
        <v>197</v>
      </c>
      <c r="AI13" s="42">
        <v>56</v>
      </c>
      <c r="AJ13" s="42">
        <v>60</v>
      </c>
      <c r="AK13" s="42">
        <v>45</v>
      </c>
      <c r="AL13" s="42">
        <v>100</v>
      </c>
      <c r="AM13" s="42">
        <v>98</v>
      </c>
      <c r="AN13" s="42">
        <v>53</v>
      </c>
      <c r="AO13" s="39" t="s">
        <v>103</v>
      </c>
      <c r="AP13" s="39" t="s">
        <v>2838</v>
      </c>
      <c r="AQ13" s="39" t="s">
        <v>2841</v>
      </c>
    </row>
  </sheetData>
  <pageMargins left="0.7" right="0.7" top="0.75" bottom="0.75" header="0.3" footer="0.3"/>
  <pageSetup orientation="portrait"/>
  <headerFooter>
    <oddFooter>&amp;C&amp;"Helvetica Neue,Regular"&amp;12&amp;K000000&amp;P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Q10"/>
  <sheetViews>
    <sheetView showGridLines="0" workbookViewId="0"/>
  </sheetViews>
  <sheetFormatPr defaultColWidth="8.875" defaultRowHeight="15" customHeight="1"/>
  <cols>
    <col min="1" max="1" width="34" style="176" customWidth="1"/>
    <col min="2" max="2" width="30" style="176" customWidth="1"/>
    <col min="3" max="3" width="18" style="176" customWidth="1"/>
    <col min="4" max="4" width="10" style="176" customWidth="1"/>
    <col min="5" max="6" width="13" style="176" customWidth="1"/>
    <col min="7" max="7" width="50" style="176" customWidth="1"/>
    <col min="8" max="12" width="13" style="176" customWidth="1"/>
    <col min="13" max="14" width="18" style="176" customWidth="1"/>
    <col min="15" max="16" width="13" style="176" customWidth="1"/>
    <col min="17" max="17" width="16" style="176" customWidth="1"/>
    <col min="18" max="18" width="14" style="176" customWidth="1"/>
    <col min="19" max="19" width="30" style="176" customWidth="1"/>
    <col min="20" max="20" width="18" style="176" customWidth="1"/>
    <col min="21" max="21" width="12" style="176" customWidth="1"/>
    <col min="22" max="22" width="14" style="176" customWidth="1"/>
    <col min="23" max="23" width="26" style="176" customWidth="1"/>
    <col min="24" max="24" width="22" style="176" customWidth="1"/>
    <col min="25" max="25" width="18" style="176" customWidth="1"/>
    <col min="26" max="26" width="24" style="176" customWidth="1"/>
    <col min="27" max="27" width="30" style="176" customWidth="1"/>
    <col min="28" max="28" width="18" style="176" customWidth="1"/>
    <col min="29" max="29" width="30" style="176" customWidth="1"/>
    <col min="30" max="30" width="46" style="176" customWidth="1"/>
    <col min="31" max="31" width="70" style="176" customWidth="1"/>
    <col min="32" max="33" width="20" style="176" customWidth="1"/>
    <col min="34" max="34" width="72" style="176" customWidth="1"/>
    <col min="35" max="40" width="14" style="176" customWidth="1"/>
    <col min="41" max="41" width="18" style="176" customWidth="1"/>
    <col min="42" max="42" width="70" style="176" customWidth="1"/>
    <col min="43" max="43" width="90" style="176" customWidth="1"/>
    <col min="44" max="44" width="8.875" style="176" customWidth="1"/>
    <col min="45" max="16384" width="8.875" style="176"/>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2411</v>
      </c>
      <c r="B2" s="56" t="s">
        <v>2412</v>
      </c>
      <c r="C2" s="56" t="s">
        <v>2413</v>
      </c>
      <c r="D2" s="56" t="s">
        <v>52</v>
      </c>
      <c r="E2" s="57">
        <v>4.5</v>
      </c>
      <c r="F2" s="57">
        <v>1220</v>
      </c>
      <c r="G2" s="66"/>
      <c r="H2" s="57">
        <v>210</v>
      </c>
      <c r="I2" s="57">
        <v>340</v>
      </c>
      <c r="J2" s="57">
        <v>1</v>
      </c>
      <c r="K2" s="57" t="b">
        <v>1</v>
      </c>
      <c r="L2" s="57">
        <v>475</v>
      </c>
      <c r="M2" s="58">
        <v>559</v>
      </c>
      <c r="N2" s="58">
        <v>1026</v>
      </c>
      <c r="O2" s="58">
        <v>685</v>
      </c>
      <c r="P2" s="58">
        <v>815</v>
      </c>
      <c r="Q2" s="58">
        <v>559</v>
      </c>
      <c r="R2" s="56" t="s">
        <v>91</v>
      </c>
      <c r="S2" s="56" t="s">
        <v>2414</v>
      </c>
      <c r="T2" s="56" t="s">
        <v>2836</v>
      </c>
      <c r="U2" s="57">
        <v>18</v>
      </c>
      <c r="V2" s="59">
        <v>1</v>
      </c>
      <c r="W2" s="38" t="s">
        <v>2415</v>
      </c>
      <c r="X2" s="39" t="s">
        <v>327</v>
      </c>
      <c r="Y2" s="39" t="s">
        <v>328</v>
      </c>
      <c r="Z2" s="39" t="s">
        <v>161</v>
      </c>
      <c r="AA2" s="39" t="s">
        <v>1348</v>
      </c>
      <c r="AB2" s="40" t="s">
        <v>98</v>
      </c>
      <c r="AC2" s="39" t="s">
        <v>206</v>
      </c>
      <c r="AD2" s="39" t="s">
        <v>1856</v>
      </c>
      <c r="AE2" s="41" t="s">
        <v>2416</v>
      </c>
      <c r="AF2" s="39" t="s">
        <v>119</v>
      </c>
      <c r="AG2" s="39" t="s">
        <v>103</v>
      </c>
      <c r="AH2" s="39" t="s">
        <v>1284</v>
      </c>
      <c r="AI2" s="42">
        <v>69</v>
      </c>
      <c r="AJ2" s="42">
        <v>52</v>
      </c>
      <c r="AK2" s="42">
        <v>86</v>
      </c>
      <c r="AL2" s="42">
        <v>51</v>
      </c>
      <c r="AM2" s="42">
        <v>42</v>
      </c>
      <c r="AN2" s="42">
        <v>71</v>
      </c>
      <c r="AO2" s="39" t="s">
        <v>103</v>
      </c>
      <c r="AP2" s="39" t="s">
        <v>2838</v>
      </c>
      <c r="AQ2" s="39" t="s">
        <v>2841</v>
      </c>
    </row>
    <row r="3" spans="1:43" ht="63.95" customHeight="1">
      <c r="A3" s="60" t="s">
        <v>2417</v>
      </c>
      <c r="B3" s="60" t="s">
        <v>2418</v>
      </c>
      <c r="C3" s="60" t="s">
        <v>2419</v>
      </c>
      <c r="D3" s="60" t="s">
        <v>52</v>
      </c>
      <c r="E3" s="61">
        <v>4.5</v>
      </c>
      <c r="F3" s="61">
        <v>820</v>
      </c>
      <c r="G3" s="64"/>
      <c r="H3" s="61">
        <v>140</v>
      </c>
      <c r="I3" s="61">
        <v>225</v>
      </c>
      <c r="J3" s="61">
        <v>1</v>
      </c>
      <c r="K3" s="61" t="b">
        <v>1</v>
      </c>
      <c r="L3" s="61">
        <v>325</v>
      </c>
      <c r="M3" s="62">
        <v>379</v>
      </c>
      <c r="N3" s="62">
        <v>693</v>
      </c>
      <c r="O3" s="62">
        <v>465</v>
      </c>
      <c r="P3" s="62">
        <v>550</v>
      </c>
      <c r="Q3" s="62">
        <v>379</v>
      </c>
      <c r="R3" s="60" t="s">
        <v>91</v>
      </c>
      <c r="S3" s="60" t="s">
        <v>519</v>
      </c>
      <c r="T3" s="60" t="s">
        <v>2836</v>
      </c>
      <c r="U3" s="61">
        <v>18</v>
      </c>
      <c r="V3" s="63">
        <v>1</v>
      </c>
      <c r="W3" s="38" t="s">
        <v>203</v>
      </c>
      <c r="X3" s="39" t="s">
        <v>192</v>
      </c>
      <c r="Y3" s="39" t="s">
        <v>95</v>
      </c>
      <c r="Z3" s="39" t="s">
        <v>161</v>
      </c>
      <c r="AA3" s="39" t="s">
        <v>1372</v>
      </c>
      <c r="AB3" s="40" t="s">
        <v>98</v>
      </c>
      <c r="AC3" s="39" t="s">
        <v>206</v>
      </c>
      <c r="AD3" s="39" t="s">
        <v>1856</v>
      </c>
      <c r="AE3" s="41" t="s">
        <v>2420</v>
      </c>
      <c r="AF3" s="39" t="s">
        <v>133</v>
      </c>
      <c r="AG3" s="39" t="s">
        <v>103</v>
      </c>
      <c r="AH3" s="39" t="s">
        <v>1277</v>
      </c>
      <c r="AI3" s="42">
        <v>61</v>
      </c>
      <c r="AJ3" s="42">
        <v>53</v>
      </c>
      <c r="AK3" s="42">
        <v>83</v>
      </c>
      <c r="AL3" s="42">
        <v>66</v>
      </c>
      <c r="AM3" s="42">
        <v>76</v>
      </c>
      <c r="AN3" s="42">
        <v>53</v>
      </c>
      <c r="AO3" s="39" t="s">
        <v>103</v>
      </c>
      <c r="AP3" s="39" t="s">
        <v>2838</v>
      </c>
      <c r="AQ3" s="39" t="s">
        <v>2841</v>
      </c>
    </row>
    <row r="4" spans="1:43" ht="63.95" customHeight="1">
      <c r="A4" s="60" t="s">
        <v>2421</v>
      </c>
      <c r="B4" s="60" t="s">
        <v>2422</v>
      </c>
      <c r="C4" s="60" t="s">
        <v>2423</v>
      </c>
      <c r="D4" s="60" t="s">
        <v>52</v>
      </c>
      <c r="E4" s="61">
        <v>4.2</v>
      </c>
      <c r="F4" s="61">
        <v>420</v>
      </c>
      <c r="G4" s="64"/>
      <c r="H4" s="61">
        <v>80</v>
      </c>
      <c r="I4" s="61">
        <v>130</v>
      </c>
      <c r="J4" s="61">
        <v>1</v>
      </c>
      <c r="K4" s="61" t="b">
        <v>1</v>
      </c>
      <c r="L4" s="61">
        <v>260</v>
      </c>
      <c r="M4" s="62">
        <v>276</v>
      </c>
      <c r="N4" s="62">
        <v>494</v>
      </c>
      <c r="O4" s="62">
        <v>340</v>
      </c>
      <c r="P4" s="62">
        <v>390</v>
      </c>
      <c r="Q4" s="62">
        <v>276</v>
      </c>
      <c r="R4" s="60" t="s">
        <v>138</v>
      </c>
      <c r="S4" s="60" t="s">
        <v>202</v>
      </c>
      <c r="T4" s="60" t="s">
        <v>2836</v>
      </c>
      <c r="U4" s="61">
        <v>18</v>
      </c>
      <c r="V4" s="63">
        <v>1</v>
      </c>
      <c r="W4" s="38" t="s">
        <v>191</v>
      </c>
      <c r="X4" s="39" t="s">
        <v>192</v>
      </c>
      <c r="Y4" s="39" t="s">
        <v>113</v>
      </c>
      <c r="Z4" s="39" t="s">
        <v>161</v>
      </c>
      <c r="AA4" s="39" t="s">
        <v>193</v>
      </c>
      <c r="AB4" s="40" t="s">
        <v>467</v>
      </c>
      <c r="AC4" s="39" t="s">
        <v>206</v>
      </c>
      <c r="AD4" s="39" t="s">
        <v>1856</v>
      </c>
      <c r="AE4" s="41" t="s">
        <v>1406</v>
      </c>
      <c r="AF4" s="39" t="s">
        <v>133</v>
      </c>
      <c r="AG4" s="39" t="s">
        <v>103</v>
      </c>
      <c r="AH4" s="39" t="s">
        <v>197</v>
      </c>
      <c r="AI4" s="42">
        <v>56</v>
      </c>
      <c r="AJ4" s="42">
        <v>60</v>
      </c>
      <c r="AK4" s="42">
        <v>55</v>
      </c>
      <c r="AL4" s="42">
        <v>80</v>
      </c>
      <c r="AM4" s="42">
        <v>98</v>
      </c>
      <c r="AN4" s="42">
        <v>53</v>
      </c>
      <c r="AO4" s="39" t="s">
        <v>103</v>
      </c>
      <c r="AP4" s="39" t="s">
        <v>2838</v>
      </c>
      <c r="AQ4" s="39" t="s">
        <v>2841</v>
      </c>
    </row>
    <row r="5" spans="1:43" ht="63.95" customHeight="1">
      <c r="A5" s="60" t="s">
        <v>2424</v>
      </c>
      <c r="B5" s="60" t="s">
        <v>2425</v>
      </c>
      <c r="C5" s="60" t="s">
        <v>2426</v>
      </c>
      <c r="D5" s="60" t="s">
        <v>52</v>
      </c>
      <c r="E5" s="61">
        <v>4.3</v>
      </c>
      <c r="F5" s="61">
        <v>740</v>
      </c>
      <c r="G5" s="64"/>
      <c r="H5" s="61">
        <v>105</v>
      </c>
      <c r="I5" s="61">
        <v>170</v>
      </c>
      <c r="J5" s="61">
        <v>1</v>
      </c>
      <c r="K5" s="61" t="b">
        <v>1</v>
      </c>
      <c r="L5" s="61">
        <v>240</v>
      </c>
      <c r="M5" s="62">
        <v>281</v>
      </c>
      <c r="N5" s="62">
        <v>516</v>
      </c>
      <c r="O5" s="62">
        <v>345</v>
      </c>
      <c r="P5" s="62">
        <v>410</v>
      </c>
      <c r="Q5" s="62">
        <v>281</v>
      </c>
      <c r="R5" s="60" t="s">
        <v>138</v>
      </c>
      <c r="S5" s="60" t="s">
        <v>336</v>
      </c>
      <c r="T5" s="60" t="s">
        <v>2836</v>
      </c>
      <c r="U5" s="61">
        <v>36</v>
      </c>
      <c r="V5" s="63">
        <v>2</v>
      </c>
      <c r="W5" s="38" t="s">
        <v>2427</v>
      </c>
      <c r="X5" s="39" t="s">
        <v>327</v>
      </c>
      <c r="Y5" s="39" t="s">
        <v>328</v>
      </c>
      <c r="Z5" s="39" t="s">
        <v>114</v>
      </c>
      <c r="AA5" s="39" t="s">
        <v>1297</v>
      </c>
      <c r="AB5" s="40" t="s">
        <v>98</v>
      </c>
      <c r="AC5" s="39" t="s">
        <v>206</v>
      </c>
      <c r="AD5" s="39" t="s">
        <v>1856</v>
      </c>
      <c r="AE5" s="41" t="s">
        <v>2428</v>
      </c>
      <c r="AF5" s="39" t="s">
        <v>119</v>
      </c>
      <c r="AG5" s="39" t="s">
        <v>103</v>
      </c>
      <c r="AH5" s="39" t="s">
        <v>1284</v>
      </c>
      <c r="AI5" s="42">
        <v>74</v>
      </c>
      <c r="AJ5" s="42">
        <v>78</v>
      </c>
      <c r="AK5" s="42">
        <v>56</v>
      </c>
      <c r="AL5" s="42">
        <v>83</v>
      </c>
      <c r="AM5" s="42">
        <v>42</v>
      </c>
      <c r="AN5" s="42">
        <v>77</v>
      </c>
      <c r="AO5" s="39" t="s">
        <v>103</v>
      </c>
      <c r="AP5" s="39" t="s">
        <v>2838</v>
      </c>
      <c r="AQ5" s="39" t="s">
        <v>2841</v>
      </c>
    </row>
    <row r="6" spans="1:43" ht="63.95" customHeight="1">
      <c r="A6" s="60" t="s">
        <v>2429</v>
      </c>
      <c r="B6" s="60" t="s">
        <v>2430</v>
      </c>
      <c r="C6" s="60" t="s">
        <v>2419</v>
      </c>
      <c r="D6" s="60" t="s">
        <v>52</v>
      </c>
      <c r="E6" s="61">
        <v>4.2</v>
      </c>
      <c r="F6" s="61">
        <v>420</v>
      </c>
      <c r="G6" s="64"/>
      <c r="H6" s="61">
        <v>90</v>
      </c>
      <c r="I6" s="61">
        <v>140</v>
      </c>
      <c r="J6" s="61">
        <v>1</v>
      </c>
      <c r="K6" s="61" t="b">
        <v>1</v>
      </c>
      <c r="L6" s="61">
        <v>275</v>
      </c>
      <c r="M6" s="62">
        <v>297</v>
      </c>
      <c r="N6" s="62">
        <v>526</v>
      </c>
      <c r="O6" s="62">
        <v>365</v>
      </c>
      <c r="P6" s="62">
        <v>415</v>
      </c>
      <c r="Q6" s="62">
        <v>297</v>
      </c>
      <c r="R6" s="60" t="s">
        <v>138</v>
      </c>
      <c r="S6" s="60" t="s">
        <v>1044</v>
      </c>
      <c r="T6" s="60" t="s">
        <v>2836</v>
      </c>
      <c r="U6" s="61">
        <v>18</v>
      </c>
      <c r="V6" s="63">
        <v>1</v>
      </c>
      <c r="W6" s="38" t="s">
        <v>203</v>
      </c>
      <c r="X6" s="39" t="s">
        <v>192</v>
      </c>
      <c r="Y6" s="39" t="s">
        <v>95</v>
      </c>
      <c r="Z6" s="39" t="s">
        <v>161</v>
      </c>
      <c r="AA6" s="39" t="s">
        <v>2016</v>
      </c>
      <c r="AB6" s="40" t="s">
        <v>98</v>
      </c>
      <c r="AC6" s="39" t="s">
        <v>206</v>
      </c>
      <c r="AD6" s="39" t="s">
        <v>1856</v>
      </c>
      <c r="AE6" s="41" t="s">
        <v>2431</v>
      </c>
      <c r="AF6" s="39" t="s">
        <v>133</v>
      </c>
      <c r="AG6" s="39" t="s">
        <v>103</v>
      </c>
      <c r="AH6" s="39" t="s">
        <v>2018</v>
      </c>
      <c r="AI6" s="42">
        <v>56</v>
      </c>
      <c r="AJ6" s="42">
        <v>68</v>
      </c>
      <c r="AK6" s="42">
        <v>55</v>
      </c>
      <c r="AL6" s="42">
        <v>78</v>
      </c>
      <c r="AM6" s="42">
        <v>81</v>
      </c>
      <c r="AN6" s="42">
        <v>53</v>
      </c>
      <c r="AO6" s="39" t="s">
        <v>103</v>
      </c>
      <c r="AP6" s="39" t="s">
        <v>2838</v>
      </c>
      <c r="AQ6" s="39" t="s">
        <v>2841</v>
      </c>
    </row>
    <row r="7" spans="1:43" ht="63.95" customHeight="1">
      <c r="A7" s="60" t="s">
        <v>2432</v>
      </c>
      <c r="B7" s="60" t="s">
        <v>2433</v>
      </c>
      <c r="C7" s="60" t="s">
        <v>2434</v>
      </c>
      <c r="D7" s="60" t="s">
        <v>52</v>
      </c>
      <c r="E7" s="61">
        <v>4.2</v>
      </c>
      <c r="F7" s="61">
        <v>420</v>
      </c>
      <c r="G7" s="64"/>
      <c r="H7" s="61">
        <v>70</v>
      </c>
      <c r="I7" s="61">
        <v>115</v>
      </c>
      <c r="J7" s="61">
        <v>1</v>
      </c>
      <c r="K7" s="61" t="b">
        <v>1</v>
      </c>
      <c r="L7" s="61">
        <v>220</v>
      </c>
      <c r="M7" s="62">
        <v>236</v>
      </c>
      <c r="N7" s="62">
        <v>424</v>
      </c>
      <c r="O7" s="62">
        <v>290</v>
      </c>
      <c r="P7" s="62">
        <v>335</v>
      </c>
      <c r="Q7" s="62">
        <v>236</v>
      </c>
      <c r="R7" s="60" t="s">
        <v>138</v>
      </c>
      <c r="S7" s="60" t="s">
        <v>126</v>
      </c>
      <c r="T7" s="60" t="s">
        <v>2836</v>
      </c>
      <c r="U7" s="61">
        <v>18</v>
      </c>
      <c r="V7" s="63">
        <v>1</v>
      </c>
      <c r="W7" s="38" t="s">
        <v>191</v>
      </c>
      <c r="X7" s="39" t="s">
        <v>192</v>
      </c>
      <c r="Y7" s="39" t="s">
        <v>113</v>
      </c>
      <c r="Z7" s="39" t="s">
        <v>161</v>
      </c>
      <c r="AA7" s="39" t="s">
        <v>193</v>
      </c>
      <c r="AB7" s="40" t="s">
        <v>467</v>
      </c>
      <c r="AC7" s="39" t="s">
        <v>206</v>
      </c>
      <c r="AD7" s="39" t="s">
        <v>1856</v>
      </c>
      <c r="AE7" s="41" t="s">
        <v>1406</v>
      </c>
      <c r="AF7" s="39" t="s">
        <v>133</v>
      </c>
      <c r="AG7" s="39" t="s">
        <v>103</v>
      </c>
      <c r="AH7" s="39" t="s">
        <v>197</v>
      </c>
      <c r="AI7" s="42">
        <v>56</v>
      </c>
      <c r="AJ7" s="42">
        <v>60</v>
      </c>
      <c r="AK7" s="42">
        <v>52</v>
      </c>
      <c r="AL7" s="42">
        <v>93</v>
      </c>
      <c r="AM7" s="42">
        <v>98</v>
      </c>
      <c r="AN7" s="42">
        <v>53</v>
      </c>
      <c r="AO7" s="39" t="s">
        <v>103</v>
      </c>
      <c r="AP7" s="39" t="s">
        <v>2838</v>
      </c>
      <c r="AQ7" s="39" t="s">
        <v>2841</v>
      </c>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40"/>
      <c r="X8" s="140"/>
      <c r="Y8" s="140"/>
      <c r="Z8" s="140"/>
      <c r="AA8" s="140"/>
      <c r="AB8" s="140"/>
      <c r="AC8" s="140"/>
      <c r="AD8" s="140"/>
      <c r="AE8" s="140"/>
      <c r="AF8" s="140"/>
      <c r="AG8" s="140"/>
      <c r="AH8" s="140"/>
      <c r="AI8" s="140"/>
      <c r="AJ8" s="140"/>
      <c r="AK8" s="140"/>
      <c r="AL8" s="140"/>
      <c r="AM8" s="140"/>
      <c r="AN8" s="140"/>
      <c r="AO8" s="140"/>
      <c r="AP8" s="140"/>
      <c r="AQ8" s="140"/>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Q10"/>
  <sheetViews>
    <sheetView showGridLines="0" workbookViewId="0"/>
  </sheetViews>
  <sheetFormatPr defaultColWidth="8.875" defaultRowHeight="15" customHeight="1"/>
  <cols>
    <col min="1" max="1" width="34" style="177" customWidth="1"/>
    <col min="2" max="2" width="30" style="177" customWidth="1"/>
    <col min="3" max="3" width="18" style="177" customWidth="1"/>
    <col min="4" max="4" width="10" style="177" customWidth="1"/>
    <col min="5" max="6" width="13" style="177" customWidth="1"/>
    <col min="7" max="7" width="50" style="177" customWidth="1"/>
    <col min="8" max="12" width="13" style="177" customWidth="1"/>
    <col min="13" max="14" width="18" style="177" customWidth="1"/>
    <col min="15" max="16" width="13" style="177" customWidth="1"/>
    <col min="17" max="17" width="16" style="177" customWidth="1"/>
    <col min="18" max="18" width="14" style="177" customWidth="1"/>
    <col min="19" max="19" width="30" style="177" customWidth="1"/>
    <col min="20" max="20" width="18" style="177" customWidth="1"/>
    <col min="21" max="21" width="12" style="177" customWidth="1"/>
    <col min="22" max="22" width="14" style="177" customWidth="1"/>
    <col min="23" max="23" width="26" style="177" customWidth="1"/>
    <col min="24" max="24" width="22" style="177" customWidth="1"/>
    <col min="25" max="25" width="18" style="177" customWidth="1"/>
    <col min="26" max="26" width="24" style="177" customWidth="1"/>
    <col min="27" max="27" width="30" style="177" customWidth="1"/>
    <col min="28" max="28" width="18" style="177" customWidth="1"/>
    <col min="29" max="29" width="30" style="177" customWidth="1"/>
    <col min="30" max="30" width="46" style="177" customWidth="1"/>
    <col min="31" max="31" width="70" style="177" customWidth="1"/>
    <col min="32" max="33" width="20" style="177" customWidth="1"/>
    <col min="34" max="34" width="72" style="177" customWidth="1"/>
    <col min="35" max="40" width="14" style="177" customWidth="1"/>
    <col min="41" max="41" width="18" style="177" customWidth="1"/>
    <col min="42" max="42" width="70" style="177" customWidth="1"/>
    <col min="43" max="43" width="90" style="177" customWidth="1"/>
    <col min="44" max="44" width="8.875" style="177" customWidth="1"/>
    <col min="45" max="16384" width="8.875" style="177"/>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2513</v>
      </c>
      <c r="B2" s="56" t="s">
        <v>2514</v>
      </c>
      <c r="C2" s="56" t="s">
        <v>2515</v>
      </c>
      <c r="D2" s="56" t="s">
        <v>53</v>
      </c>
      <c r="E2" s="57">
        <v>4.2</v>
      </c>
      <c r="F2" s="57">
        <v>420</v>
      </c>
      <c r="G2" s="66"/>
      <c r="H2" s="57">
        <v>70</v>
      </c>
      <c r="I2" s="57">
        <v>115</v>
      </c>
      <c r="J2" s="57">
        <v>1</v>
      </c>
      <c r="K2" s="57" t="b">
        <v>1</v>
      </c>
      <c r="L2" s="57">
        <v>315</v>
      </c>
      <c r="M2" s="58">
        <v>312</v>
      </c>
      <c r="N2" s="58">
        <v>548</v>
      </c>
      <c r="O2" s="58">
        <v>385</v>
      </c>
      <c r="P2" s="58">
        <v>430</v>
      </c>
      <c r="Q2" s="58">
        <v>312</v>
      </c>
      <c r="R2" s="56" t="s">
        <v>138</v>
      </c>
      <c r="S2" s="56" t="s">
        <v>202</v>
      </c>
      <c r="T2" s="56" t="s">
        <v>2836</v>
      </c>
      <c r="U2" s="57">
        <v>18</v>
      </c>
      <c r="V2" s="59">
        <v>1</v>
      </c>
      <c r="W2" s="38" t="s">
        <v>191</v>
      </c>
      <c r="X2" s="39" t="s">
        <v>192</v>
      </c>
      <c r="Y2" s="39" t="s">
        <v>113</v>
      </c>
      <c r="Z2" s="39" t="s">
        <v>161</v>
      </c>
      <c r="AA2" s="39" t="s">
        <v>193</v>
      </c>
      <c r="AB2" s="40" t="s">
        <v>467</v>
      </c>
      <c r="AC2" s="39" t="s">
        <v>1341</v>
      </c>
      <c r="AD2" s="39" t="s">
        <v>1342</v>
      </c>
      <c r="AE2" s="41" t="s">
        <v>1406</v>
      </c>
      <c r="AF2" s="39" t="s">
        <v>133</v>
      </c>
      <c r="AG2" s="39" t="s">
        <v>103</v>
      </c>
      <c r="AH2" s="39" t="s">
        <v>197</v>
      </c>
      <c r="AI2" s="42">
        <v>56</v>
      </c>
      <c r="AJ2" s="42">
        <v>60</v>
      </c>
      <c r="AK2" s="42">
        <v>55</v>
      </c>
      <c r="AL2" s="42">
        <v>77</v>
      </c>
      <c r="AM2" s="42">
        <v>98</v>
      </c>
      <c r="AN2" s="42">
        <v>53</v>
      </c>
      <c r="AO2" s="39" t="s">
        <v>103</v>
      </c>
      <c r="AP2" s="39" t="s">
        <v>2838</v>
      </c>
      <c r="AQ2" s="39" t="s">
        <v>2841</v>
      </c>
    </row>
    <row r="3" spans="1:43" ht="63.95" customHeight="1">
      <c r="A3" s="60" t="s">
        <v>2516</v>
      </c>
      <c r="B3" s="60" t="s">
        <v>2517</v>
      </c>
      <c r="C3" s="60" t="s">
        <v>2518</v>
      </c>
      <c r="D3" s="60" t="s">
        <v>53</v>
      </c>
      <c r="E3" s="61">
        <v>4.2</v>
      </c>
      <c r="F3" s="61">
        <v>420</v>
      </c>
      <c r="G3" s="64"/>
      <c r="H3" s="61">
        <v>55</v>
      </c>
      <c r="I3" s="61">
        <v>90</v>
      </c>
      <c r="J3" s="61">
        <v>1</v>
      </c>
      <c r="K3" s="61" t="b">
        <v>1</v>
      </c>
      <c r="L3" s="61">
        <v>205</v>
      </c>
      <c r="M3" s="62">
        <v>211</v>
      </c>
      <c r="N3" s="62">
        <v>375</v>
      </c>
      <c r="O3" s="62">
        <v>260</v>
      </c>
      <c r="P3" s="62">
        <v>295</v>
      </c>
      <c r="Q3" s="62">
        <v>211</v>
      </c>
      <c r="R3" s="60" t="s">
        <v>138</v>
      </c>
      <c r="S3" s="60" t="s">
        <v>126</v>
      </c>
      <c r="T3" s="60" t="s">
        <v>2836</v>
      </c>
      <c r="U3" s="61">
        <v>18</v>
      </c>
      <c r="V3" s="63">
        <v>1</v>
      </c>
      <c r="W3" s="38" t="s">
        <v>191</v>
      </c>
      <c r="X3" s="39" t="s">
        <v>192</v>
      </c>
      <c r="Y3" s="39" t="s">
        <v>113</v>
      </c>
      <c r="Z3" s="39" t="s">
        <v>161</v>
      </c>
      <c r="AA3" s="39" t="s">
        <v>193</v>
      </c>
      <c r="AB3" s="40" t="s">
        <v>467</v>
      </c>
      <c r="AC3" s="39" t="s">
        <v>1341</v>
      </c>
      <c r="AD3" s="39" t="s">
        <v>1342</v>
      </c>
      <c r="AE3" s="41" t="s">
        <v>1406</v>
      </c>
      <c r="AF3" s="39" t="s">
        <v>133</v>
      </c>
      <c r="AG3" s="39" t="s">
        <v>103</v>
      </c>
      <c r="AH3" s="39" t="s">
        <v>197</v>
      </c>
      <c r="AI3" s="42">
        <v>56</v>
      </c>
      <c r="AJ3" s="42">
        <v>60</v>
      </c>
      <c r="AK3" s="42">
        <v>52</v>
      </c>
      <c r="AL3" s="42">
        <v>95</v>
      </c>
      <c r="AM3" s="42">
        <v>98</v>
      </c>
      <c r="AN3" s="42">
        <v>53</v>
      </c>
      <c r="AO3" s="39" t="s">
        <v>103</v>
      </c>
      <c r="AP3" s="39" t="s">
        <v>2838</v>
      </c>
      <c r="AQ3" s="39" t="s">
        <v>2841</v>
      </c>
    </row>
    <row r="4" spans="1:43" ht="63.95" customHeight="1">
      <c r="A4" s="60" t="s">
        <v>2519</v>
      </c>
      <c r="B4" s="60" t="s">
        <v>2520</v>
      </c>
      <c r="C4" s="60" t="s">
        <v>2521</v>
      </c>
      <c r="D4" s="60" t="s">
        <v>53</v>
      </c>
      <c r="E4" s="61">
        <v>4.2</v>
      </c>
      <c r="F4" s="61">
        <v>420</v>
      </c>
      <c r="G4" s="64"/>
      <c r="H4" s="61">
        <v>80</v>
      </c>
      <c r="I4" s="61">
        <v>130</v>
      </c>
      <c r="J4" s="61">
        <v>1</v>
      </c>
      <c r="K4" s="61" t="b">
        <v>1</v>
      </c>
      <c r="L4" s="61">
        <v>275</v>
      </c>
      <c r="M4" s="62">
        <v>288</v>
      </c>
      <c r="N4" s="62">
        <v>514</v>
      </c>
      <c r="O4" s="62">
        <v>355</v>
      </c>
      <c r="P4" s="62">
        <v>405</v>
      </c>
      <c r="Q4" s="62">
        <v>288</v>
      </c>
      <c r="R4" s="60" t="s">
        <v>138</v>
      </c>
      <c r="S4" s="60" t="s">
        <v>202</v>
      </c>
      <c r="T4" s="60" t="s">
        <v>2836</v>
      </c>
      <c r="U4" s="61">
        <v>18</v>
      </c>
      <c r="V4" s="63">
        <v>1</v>
      </c>
      <c r="W4" s="38" t="s">
        <v>191</v>
      </c>
      <c r="X4" s="39" t="s">
        <v>192</v>
      </c>
      <c r="Y4" s="39" t="s">
        <v>113</v>
      </c>
      <c r="Z4" s="39" t="s">
        <v>161</v>
      </c>
      <c r="AA4" s="39" t="s">
        <v>193</v>
      </c>
      <c r="AB4" s="40" t="s">
        <v>467</v>
      </c>
      <c r="AC4" s="39" t="s">
        <v>1341</v>
      </c>
      <c r="AD4" s="39" t="s">
        <v>1342</v>
      </c>
      <c r="AE4" s="41" t="s">
        <v>1406</v>
      </c>
      <c r="AF4" s="39" t="s">
        <v>133</v>
      </c>
      <c r="AG4" s="39" t="s">
        <v>103</v>
      </c>
      <c r="AH4" s="39" t="s">
        <v>197</v>
      </c>
      <c r="AI4" s="42">
        <v>56</v>
      </c>
      <c r="AJ4" s="42">
        <v>60</v>
      </c>
      <c r="AK4" s="42">
        <v>55</v>
      </c>
      <c r="AL4" s="42">
        <v>79</v>
      </c>
      <c r="AM4" s="42">
        <v>98</v>
      </c>
      <c r="AN4" s="42">
        <v>53</v>
      </c>
      <c r="AO4" s="39" t="s">
        <v>103</v>
      </c>
      <c r="AP4" s="39" t="s">
        <v>2838</v>
      </c>
      <c r="AQ4" s="39" t="s">
        <v>2841</v>
      </c>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40"/>
      <c r="X5" s="140"/>
      <c r="Y5" s="140"/>
      <c r="Z5" s="140"/>
      <c r="AA5" s="140"/>
      <c r="AB5" s="140"/>
      <c r="AC5" s="140"/>
      <c r="AD5" s="140"/>
      <c r="AE5" s="140"/>
      <c r="AF5" s="140"/>
      <c r="AG5" s="140"/>
      <c r="AH5" s="140"/>
      <c r="AI5" s="140"/>
      <c r="AJ5" s="140"/>
      <c r="AK5" s="140"/>
      <c r="AL5" s="140"/>
      <c r="AM5" s="140"/>
      <c r="AN5" s="140"/>
      <c r="AO5" s="140"/>
      <c r="AP5" s="140"/>
      <c r="AQ5" s="140"/>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Q10"/>
  <sheetViews>
    <sheetView showGridLines="0" workbookViewId="0"/>
  </sheetViews>
  <sheetFormatPr defaultColWidth="8.875" defaultRowHeight="15" customHeight="1"/>
  <cols>
    <col min="1" max="1" width="34" style="178" customWidth="1"/>
    <col min="2" max="2" width="30" style="178" customWidth="1"/>
    <col min="3" max="3" width="18" style="178" customWidth="1"/>
    <col min="4" max="4" width="10" style="178" customWidth="1"/>
    <col min="5" max="6" width="13" style="178" customWidth="1"/>
    <col min="7" max="7" width="50" style="178" customWidth="1"/>
    <col min="8" max="12" width="13" style="178" customWidth="1"/>
    <col min="13" max="14" width="18" style="178" customWidth="1"/>
    <col min="15" max="16" width="13" style="178" customWidth="1"/>
    <col min="17" max="17" width="16" style="178" customWidth="1"/>
    <col min="18" max="18" width="14" style="178" customWidth="1"/>
    <col min="19" max="19" width="30" style="178" customWidth="1"/>
    <col min="20" max="20" width="18" style="178" customWidth="1"/>
    <col min="21" max="21" width="12" style="178" customWidth="1"/>
    <col min="22" max="22" width="14" style="178" customWidth="1"/>
    <col min="23" max="23" width="26" style="178" customWidth="1"/>
    <col min="24" max="24" width="22" style="178" customWidth="1"/>
    <col min="25" max="25" width="18" style="178" customWidth="1"/>
    <col min="26" max="26" width="24" style="178" customWidth="1"/>
    <col min="27" max="27" width="30" style="178" customWidth="1"/>
    <col min="28" max="28" width="18" style="178" customWidth="1"/>
    <col min="29" max="29" width="30" style="178" customWidth="1"/>
    <col min="30" max="30" width="46" style="178" customWidth="1"/>
    <col min="31" max="31" width="70" style="178" customWidth="1"/>
    <col min="32" max="33" width="20" style="178" customWidth="1"/>
    <col min="34" max="34" width="72" style="178" customWidth="1"/>
    <col min="35" max="40" width="14" style="178" customWidth="1"/>
    <col min="41" max="41" width="18" style="178" customWidth="1"/>
    <col min="42" max="42" width="70" style="178" customWidth="1"/>
    <col min="43" max="43" width="90" style="178" customWidth="1"/>
    <col min="44" max="44" width="8.875" style="178" customWidth="1"/>
    <col min="45" max="16384" width="8.875" style="178"/>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2522</v>
      </c>
      <c r="B2" s="56" t="s">
        <v>2523</v>
      </c>
      <c r="C2" s="56" t="s">
        <v>1390</v>
      </c>
      <c r="D2" s="56" t="s">
        <v>54</v>
      </c>
      <c r="E2" s="57">
        <v>4.5999999999999996</v>
      </c>
      <c r="F2" s="57">
        <v>1540</v>
      </c>
      <c r="G2" s="66"/>
      <c r="H2" s="57">
        <v>155</v>
      </c>
      <c r="I2" s="57">
        <v>245</v>
      </c>
      <c r="J2" s="57">
        <v>1</v>
      </c>
      <c r="K2" s="57" t="b">
        <v>1</v>
      </c>
      <c r="L2" s="57">
        <v>285</v>
      </c>
      <c r="M2" s="58">
        <v>360</v>
      </c>
      <c r="N2" s="58">
        <v>665</v>
      </c>
      <c r="O2" s="58">
        <v>440</v>
      </c>
      <c r="P2" s="58">
        <v>530</v>
      </c>
      <c r="Q2" s="58">
        <v>360</v>
      </c>
      <c r="R2" s="56" t="s">
        <v>91</v>
      </c>
      <c r="S2" s="56" t="s">
        <v>1090</v>
      </c>
      <c r="T2" s="56" t="s">
        <v>2836</v>
      </c>
      <c r="U2" s="57">
        <v>36</v>
      </c>
      <c r="V2" s="59">
        <v>2</v>
      </c>
      <c r="W2" s="38" t="s">
        <v>1282</v>
      </c>
      <c r="X2" s="39" t="s">
        <v>94</v>
      </c>
      <c r="Y2" s="39" t="s">
        <v>95</v>
      </c>
      <c r="Z2" s="39" t="s">
        <v>114</v>
      </c>
      <c r="AA2" s="39" t="s">
        <v>1348</v>
      </c>
      <c r="AB2" s="40" t="s">
        <v>467</v>
      </c>
      <c r="AC2" s="39" t="s">
        <v>2005</v>
      </c>
      <c r="AD2" s="39" t="s">
        <v>2006</v>
      </c>
      <c r="AE2" s="41" t="s">
        <v>2524</v>
      </c>
      <c r="AF2" s="39" t="s">
        <v>119</v>
      </c>
      <c r="AG2" s="39" t="s">
        <v>103</v>
      </c>
      <c r="AH2" s="39" t="s">
        <v>1284</v>
      </c>
      <c r="AI2" s="42">
        <v>81</v>
      </c>
      <c r="AJ2" s="42">
        <v>75</v>
      </c>
      <c r="AK2" s="42">
        <v>83</v>
      </c>
      <c r="AL2" s="42">
        <v>68</v>
      </c>
      <c r="AM2" s="42">
        <v>71</v>
      </c>
      <c r="AN2" s="42">
        <v>79</v>
      </c>
      <c r="AO2" s="39" t="s">
        <v>103</v>
      </c>
      <c r="AP2" s="39" t="s">
        <v>2838</v>
      </c>
      <c r="AQ2" s="39" t="s">
        <v>2841</v>
      </c>
    </row>
    <row r="3" spans="1:43" ht="63.95" customHeight="1">
      <c r="A3" s="60" t="s">
        <v>2525</v>
      </c>
      <c r="B3" s="60" t="s">
        <v>2526</v>
      </c>
      <c r="C3" s="60" t="s">
        <v>2527</v>
      </c>
      <c r="D3" s="60" t="s">
        <v>54</v>
      </c>
      <c r="E3" s="61">
        <v>4.2</v>
      </c>
      <c r="F3" s="61">
        <v>420</v>
      </c>
      <c r="G3" s="64"/>
      <c r="H3" s="61">
        <v>90</v>
      </c>
      <c r="I3" s="61">
        <v>140</v>
      </c>
      <c r="J3" s="61">
        <v>1</v>
      </c>
      <c r="K3" s="61" t="b">
        <v>1</v>
      </c>
      <c r="L3" s="61">
        <v>185</v>
      </c>
      <c r="M3" s="62">
        <v>225</v>
      </c>
      <c r="N3" s="62">
        <v>409</v>
      </c>
      <c r="O3" s="62">
        <v>275</v>
      </c>
      <c r="P3" s="62">
        <v>325</v>
      </c>
      <c r="Q3" s="62">
        <v>225</v>
      </c>
      <c r="R3" s="60" t="s">
        <v>138</v>
      </c>
      <c r="S3" s="60" t="s">
        <v>126</v>
      </c>
      <c r="T3" s="60" t="s">
        <v>2836</v>
      </c>
      <c r="U3" s="61">
        <v>18</v>
      </c>
      <c r="V3" s="63">
        <v>1</v>
      </c>
      <c r="W3" s="38" t="s">
        <v>191</v>
      </c>
      <c r="X3" s="39" t="s">
        <v>192</v>
      </c>
      <c r="Y3" s="39" t="s">
        <v>113</v>
      </c>
      <c r="Z3" s="39" t="s">
        <v>161</v>
      </c>
      <c r="AA3" s="39" t="s">
        <v>1333</v>
      </c>
      <c r="AB3" s="40" t="s">
        <v>467</v>
      </c>
      <c r="AC3" s="39" t="s">
        <v>2005</v>
      </c>
      <c r="AD3" s="39" t="s">
        <v>2006</v>
      </c>
      <c r="AE3" s="41" t="s">
        <v>2059</v>
      </c>
      <c r="AF3" s="39" t="s">
        <v>133</v>
      </c>
      <c r="AG3" s="39" t="s">
        <v>103</v>
      </c>
      <c r="AH3" s="39" t="s">
        <v>197</v>
      </c>
      <c r="AI3" s="42">
        <v>56</v>
      </c>
      <c r="AJ3" s="42">
        <v>60</v>
      </c>
      <c r="AK3" s="42">
        <v>52</v>
      </c>
      <c r="AL3" s="42">
        <v>94</v>
      </c>
      <c r="AM3" s="42">
        <v>98</v>
      </c>
      <c r="AN3" s="42">
        <v>53</v>
      </c>
      <c r="AO3" s="39" t="s">
        <v>103</v>
      </c>
      <c r="AP3" s="39" t="s">
        <v>2838</v>
      </c>
      <c r="AQ3" s="39" t="s">
        <v>2841</v>
      </c>
    </row>
    <row r="4" spans="1:43" ht="63.95" customHeight="1">
      <c r="A4" s="60" t="s">
        <v>2528</v>
      </c>
      <c r="B4" s="60" t="s">
        <v>2529</v>
      </c>
      <c r="C4" s="60" t="s">
        <v>2530</v>
      </c>
      <c r="D4" s="60" t="s">
        <v>54</v>
      </c>
      <c r="E4" s="61">
        <v>4.3</v>
      </c>
      <c r="F4" s="61">
        <v>740</v>
      </c>
      <c r="G4" s="60" t="s">
        <v>2531</v>
      </c>
      <c r="H4" s="61">
        <v>115</v>
      </c>
      <c r="I4" s="61">
        <v>180</v>
      </c>
      <c r="J4" s="61">
        <v>1</v>
      </c>
      <c r="K4" s="61" t="b">
        <v>1</v>
      </c>
      <c r="L4" s="61">
        <v>325</v>
      </c>
      <c r="M4" s="62">
        <v>358</v>
      </c>
      <c r="N4" s="62">
        <v>639</v>
      </c>
      <c r="O4" s="62">
        <v>440</v>
      </c>
      <c r="P4" s="62">
        <v>505</v>
      </c>
      <c r="Q4" s="62">
        <v>358</v>
      </c>
      <c r="R4" s="60" t="s">
        <v>138</v>
      </c>
      <c r="S4" s="60" t="s">
        <v>139</v>
      </c>
      <c r="T4" s="60" t="s">
        <v>2836</v>
      </c>
      <c r="U4" s="61">
        <v>36</v>
      </c>
      <c r="V4" s="63">
        <v>2</v>
      </c>
      <c r="W4" s="38" t="s">
        <v>465</v>
      </c>
      <c r="X4" s="39" t="s">
        <v>172</v>
      </c>
      <c r="Y4" s="39" t="s">
        <v>113</v>
      </c>
      <c r="Z4" s="39" t="s">
        <v>114</v>
      </c>
      <c r="AA4" s="39" t="s">
        <v>1297</v>
      </c>
      <c r="AB4" s="40" t="s">
        <v>467</v>
      </c>
      <c r="AC4" s="39" t="s">
        <v>2005</v>
      </c>
      <c r="AD4" s="39" t="s">
        <v>2006</v>
      </c>
      <c r="AE4" s="41" t="s">
        <v>2532</v>
      </c>
      <c r="AF4" s="39" t="s">
        <v>119</v>
      </c>
      <c r="AG4" s="39" t="s">
        <v>120</v>
      </c>
      <c r="AH4" s="39" t="s">
        <v>1277</v>
      </c>
      <c r="AI4" s="42">
        <v>68</v>
      </c>
      <c r="AJ4" s="42">
        <v>75</v>
      </c>
      <c r="AK4" s="42">
        <v>59</v>
      </c>
      <c r="AL4" s="42">
        <v>76</v>
      </c>
      <c r="AM4" s="42">
        <v>88</v>
      </c>
      <c r="AN4" s="42">
        <v>61</v>
      </c>
      <c r="AO4" s="39" t="s">
        <v>105</v>
      </c>
      <c r="AP4" s="39" t="s">
        <v>2838</v>
      </c>
      <c r="AQ4" s="39" t="s">
        <v>2841</v>
      </c>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40"/>
      <c r="X5" s="140"/>
      <c r="Y5" s="140"/>
      <c r="Z5" s="140"/>
      <c r="AA5" s="140"/>
      <c r="AB5" s="140"/>
      <c r="AC5" s="140"/>
      <c r="AD5" s="140"/>
      <c r="AE5" s="140"/>
      <c r="AF5" s="140"/>
      <c r="AG5" s="140"/>
      <c r="AH5" s="140"/>
      <c r="AI5" s="140"/>
      <c r="AJ5" s="140"/>
      <c r="AK5" s="140"/>
      <c r="AL5" s="140"/>
      <c r="AM5" s="140"/>
      <c r="AN5" s="140"/>
      <c r="AO5" s="140"/>
      <c r="AP5" s="140"/>
      <c r="AQ5" s="140"/>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Q10"/>
  <sheetViews>
    <sheetView showGridLines="0" workbookViewId="0"/>
  </sheetViews>
  <sheetFormatPr defaultColWidth="8.875" defaultRowHeight="15" customHeight="1"/>
  <cols>
    <col min="1" max="1" width="34" style="179" customWidth="1"/>
    <col min="2" max="2" width="30" style="179" customWidth="1"/>
    <col min="3" max="3" width="18" style="179" customWidth="1"/>
    <col min="4" max="4" width="10" style="179" customWidth="1"/>
    <col min="5" max="6" width="13" style="179" customWidth="1"/>
    <col min="7" max="7" width="50" style="179" customWidth="1"/>
    <col min="8" max="12" width="13" style="179" customWidth="1"/>
    <col min="13" max="14" width="18" style="179" customWidth="1"/>
    <col min="15" max="16" width="13" style="179" customWidth="1"/>
    <col min="17" max="17" width="16" style="179" customWidth="1"/>
    <col min="18" max="18" width="14" style="179" customWidth="1"/>
    <col min="19" max="19" width="30" style="179" customWidth="1"/>
    <col min="20" max="20" width="18" style="179" customWidth="1"/>
    <col min="21" max="21" width="12" style="179" customWidth="1"/>
    <col min="22" max="22" width="14" style="179" customWidth="1"/>
    <col min="23" max="23" width="26" style="179" customWidth="1"/>
    <col min="24" max="24" width="22" style="179" customWidth="1"/>
    <col min="25" max="25" width="18" style="179" customWidth="1"/>
    <col min="26" max="26" width="24" style="179" customWidth="1"/>
    <col min="27" max="27" width="30" style="179" customWidth="1"/>
    <col min="28" max="28" width="18" style="179" customWidth="1"/>
    <col min="29" max="29" width="30" style="179" customWidth="1"/>
    <col min="30" max="30" width="46" style="179" customWidth="1"/>
    <col min="31" max="31" width="70" style="179" customWidth="1"/>
    <col min="32" max="33" width="20" style="179" customWidth="1"/>
    <col min="34" max="34" width="72" style="179" customWidth="1"/>
    <col min="35" max="40" width="14" style="179" customWidth="1"/>
    <col min="41" max="41" width="18" style="179" customWidth="1"/>
    <col min="42" max="42" width="70" style="179" customWidth="1"/>
    <col min="43" max="43" width="90" style="179" customWidth="1"/>
    <col min="44" max="44" width="8.875" style="179" customWidth="1"/>
    <col min="45" max="16384" width="8.875" style="179"/>
  </cols>
  <sheetData>
    <row r="1" spans="1:43" ht="33.950000000000003" customHeight="1">
      <c r="A1" s="55" t="s">
        <v>59</v>
      </c>
      <c r="B1" s="55" t="s">
        <v>60</v>
      </c>
      <c r="C1" s="55" t="s">
        <v>61</v>
      </c>
      <c r="D1" s="55" t="s">
        <v>58</v>
      </c>
      <c r="E1" s="55" t="s">
        <v>2819</v>
      </c>
      <c r="F1" s="55" t="s">
        <v>2820</v>
      </c>
      <c r="G1" s="55" t="s">
        <v>62</v>
      </c>
      <c r="H1" s="55" t="s">
        <v>2821</v>
      </c>
      <c r="I1" s="55" t="s">
        <v>2822</v>
      </c>
      <c r="J1" s="55" t="s">
        <v>2823</v>
      </c>
      <c r="K1" s="55" t="s">
        <v>2824</v>
      </c>
      <c r="L1" s="55" t="s">
        <v>2825</v>
      </c>
      <c r="M1" s="55" t="s">
        <v>2826</v>
      </c>
      <c r="N1" s="55" t="s">
        <v>2827</v>
      </c>
      <c r="O1" s="55" t="s">
        <v>2828</v>
      </c>
      <c r="P1" s="55" t="s">
        <v>2829</v>
      </c>
      <c r="Q1" s="55" t="s">
        <v>63</v>
      </c>
      <c r="R1" s="55" t="s">
        <v>64</v>
      </c>
      <c r="S1" s="55" t="s">
        <v>65</v>
      </c>
      <c r="T1" s="55" t="s">
        <v>2830</v>
      </c>
      <c r="U1" s="55" t="s">
        <v>66</v>
      </c>
      <c r="V1" s="55" t="s">
        <v>67</v>
      </c>
      <c r="W1" s="28" t="s">
        <v>68</v>
      </c>
      <c r="X1" s="28" t="s">
        <v>69</v>
      </c>
      <c r="Y1" s="28" t="s">
        <v>70</v>
      </c>
      <c r="Z1" s="28" t="s">
        <v>71</v>
      </c>
      <c r="AA1" s="28" t="s">
        <v>72</v>
      </c>
      <c r="AB1" s="28" t="s">
        <v>73</v>
      </c>
      <c r="AC1" s="28" t="s">
        <v>74</v>
      </c>
      <c r="AD1" s="28" t="s">
        <v>75</v>
      </c>
      <c r="AE1" s="28" t="s">
        <v>76</v>
      </c>
      <c r="AF1" s="28" t="s">
        <v>77</v>
      </c>
      <c r="AG1" s="28" t="s">
        <v>78</v>
      </c>
      <c r="AH1" s="28" t="s">
        <v>79</v>
      </c>
      <c r="AI1" s="29" t="s">
        <v>80</v>
      </c>
      <c r="AJ1" s="29" t="s">
        <v>81</v>
      </c>
      <c r="AK1" s="29" t="s">
        <v>82</v>
      </c>
      <c r="AL1" s="29" t="s">
        <v>83</v>
      </c>
      <c r="AM1" s="29" t="s">
        <v>84</v>
      </c>
      <c r="AN1" s="29" t="s">
        <v>85</v>
      </c>
      <c r="AO1" s="28" t="s">
        <v>86</v>
      </c>
      <c r="AP1" s="28" t="s">
        <v>2831</v>
      </c>
      <c r="AQ1" s="28" t="s">
        <v>2832</v>
      </c>
    </row>
    <row r="2" spans="1:43" ht="63.95" customHeight="1">
      <c r="A2" s="56" t="s">
        <v>2616</v>
      </c>
      <c r="B2" s="56" t="s">
        <v>2617</v>
      </c>
      <c r="C2" s="56" t="s">
        <v>2618</v>
      </c>
      <c r="D2" s="56" t="s">
        <v>55</v>
      </c>
      <c r="E2" s="57">
        <v>4.0999999999999996</v>
      </c>
      <c r="F2" s="57">
        <v>1380</v>
      </c>
      <c r="G2" s="56" t="s">
        <v>2619</v>
      </c>
      <c r="H2" s="57">
        <v>65</v>
      </c>
      <c r="I2" s="57">
        <v>100</v>
      </c>
      <c r="J2" s="57">
        <v>1</v>
      </c>
      <c r="K2" s="57" t="b">
        <v>1</v>
      </c>
      <c r="L2" s="57">
        <v>170</v>
      </c>
      <c r="M2" s="58">
        <v>191</v>
      </c>
      <c r="N2" s="58">
        <v>341</v>
      </c>
      <c r="O2" s="58">
        <v>235</v>
      </c>
      <c r="P2" s="58">
        <v>270</v>
      </c>
      <c r="Q2" s="58">
        <v>191</v>
      </c>
      <c r="R2" s="56" t="s">
        <v>109</v>
      </c>
      <c r="S2" s="56" t="s">
        <v>110</v>
      </c>
      <c r="T2" s="56" t="s">
        <v>2836</v>
      </c>
      <c r="U2" s="57">
        <v>72</v>
      </c>
      <c r="V2" s="59">
        <v>4</v>
      </c>
      <c r="W2" s="38" t="s">
        <v>191</v>
      </c>
      <c r="X2" s="39" t="s">
        <v>192</v>
      </c>
      <c r="Y2" s="39" t="s">
        <v>113</v>
      </c>
      <c r="Z2" s="39" t="s">
        <v>96</v>
      </c>
      <c r="AA2" s="39" t="s">
        <v>1297</v>
      </c>
      <c r="AB2" s="40" t="s">
        <v>502</v>
      </c>
      <c r="AC2" s="39" t="s">
        <v>1334</v>
      </c>
      <c r="AD2" s="39" t="s">
        <v>1335</v>
      </c>
      <c r="AE2" s="41" t="s">
        <v>2620</v>
      </c>
      <c r="AF2" s="39" t="s">
        <v>102</v>
      </c>
      <c r="AG2" s="39" t="s">
        <v>103</v>
      </c>
      <c r="AH2" s="39" t="s">
        <v>197</v>
      </c>
      <c r="AI2" s="42">
        <v>76</v>
      </c>
      <c r="AJ2" s="42">
        <v>94</v>
      </c>
      <c r="AK2" s="42">
        <v>45</v>
      </c>
      <c r="AL2" s="42">
        <v>100</v>
      </c>
      <c r="AM2" s="42">
        <v>93</v>
      </c>
      <c r="AN2" s="42">
        <v>67</v>
      </c>
      <c r="AO2" s="39" t="s">
        <v>105</v>
      </c>
      <c r="AP2" s="39" t="s">
        <v>2838</v>
      </c>
      <c r="AQ2" s="39" t="s">
        <v>2841</v>
      </c>
    </row>
    <row r="3" spans="1:43" ht="63.95" customHeight="1">
      <c r="A3" s="60" t="s">
        <v>2621</v>
      </c>
      <c r="B3" s="60" t="s">
        <v>2622</v>
      </c>
      <c r="C3" s="60" t="s">
        <v>2623</v>
      </c>
      <c r="D3" s="60" t="s">
        <v>55</v>
      </c>
      <c r="E3" s="61">
        <v>4.2</v>
      </c>
      <c r="F3" s="61">
        <v>420</v>
      </c>
      <c r="G3" s="60" t="s">
        <v>2624</v>
      </c>
      <c r="H3" s="61">
        <v>70</v>
      </c>
      <c r="I3" s="61">
        <v>110</v>
      </c>
      <c r="J3" s="61">
        <v>1</v>
      </c>
      <c r="K3" s="61" t="b">
        <v>1</v>
      </c>
      <c r="L3" s="61">
        <v>190</v>
      </c>
      <c r="M3" s="62">
        <v>212</v>
      </c>
      <c r="N3" s="62">
        <v>379</v>
      </c>
      <c r="O3" s="62">
        <v>260</v>
      </c>
      <c r="P3" s="62">
        <v>300</v>
      </c>
      <c r="Q3" s="62">
        <v>212</v>
      </c>
      <c r="R3" s="60" t="s">
        <v>138</v>
      </c>
      <c r="S3" s="60" t="s">
        <v>126</v>
      </c>
      <c r="T3" s="60" t="s">
        <v>2836</v>
      </c>
      <c r="U3" s="61">
        <v>18</v>
      </c>
      <c r="V3" s="63">
        <v>1</v>
      </c>
      <c r="W3" s="38" t="s">
        <v>191</v>
      </c>
      <c r="X3" s="39" t="s">
        <v>192</v>
      </c>
      <c r="Y3" s="39" t="s">
        <v>113</v>
      </c>
      <c r="Z3" s="39" t="s">
        <v>161</v>
      </c>
      <c r="AA3" s="39" t="s">
        <v>193</v>
      </c>
      <c r="AB3" s="40" t="s">
        <v>502</v>
      </c>
      <c r="AC3" s="39" t="s">
        <v>1334</v>
      </c>
      <c r="AD3" s="39" t="s">
        <v>1335</v>
      </c>
      <c r="AE3" s="41" t="s">
        <v>1367</v>
      </c>
      <c r="AF3" s="39" t="s">
        <v>133</v>
      </c>
      <c r="AG3" s="39" t="s">
        <v>120</v>
      </c>
      <c r="AH3" s="39" t="s">
        <v>197</v>
      </c>
      <c r="AI3" s="42">
        <v>56</v>
      </c>
      <c r="AJ3" s="42">
        <v>60</v>
      </c>
      <c r="AK3" s="42">
        <v>52</v>
      </c>
      <c r="AL3" s="42">
        <v>95</v>
      </c>
      <c r="AM3" s="42">
        <v>98</v>
      </c>
      <c r="AN3" s="42">
        <v>53</v>
      </c>
      <c r="AO3" s="39" t="s">
        <v>105</v>
      </c>
      <c r="AP3" s="39" t="s">
        <v>2838</v>
      </c>
      <c r="AQ3" s="39" t="s">
        <v>2841</v>
      </c>
    </row>
    <row r="4" spans="1:43" ht="63.95" customHeight="1">
      <c r="A4" s="60" t="s">
        <v>2625</v>
      </c>
      <c r="B4" s="60" t="s">
        <v>2626</v>
      </c>
      <c r="C4" s="60" t="s">
        <v>2627</v>
      </c>
      <c r="D4" s="60" t="s">
        <v>55</v>
      </c>
      <c r="E4" s="61">
        <v>4.9000000000000004</v>
      </c>
      <c r="F4" s="61">
        <v>2180</v>
      </c>
      <c r="G4" s="64"/>
      <c r="H4" s="61">
        <v>170</v>
      </c>
      <c r="I4" s="61">
        <v>270</v>
      </c>
      <c r="J4" s="61">
        <v>1</v>
      </c>
      <c r="K4" s="61" t="b">
        <v>1</v>
      </c>
      <c r="L4" s="61">
        <v>425</v>
      </c>
      <c r="M4" s="62">
        <v>485</v>
      </c>
      <c r="N4" s="62">
        <v>877</v>
      </c>
      <c r="O4" s="62">
        <v>595</v>
      </c>
      <c r="P4" s="62">
        <v>695</v>
      </c>
      <c r="Q4" s="62">
        <v>485</v>
      </c>
      <c r="R4" s="60" t="s">
        <v>324</v>
      </c>
      <c r="S4" s="60" t="s">
        <v>565</v>
      </c>
      <c r="T4" s="60" t="s">
        <v>2836</v>
      </c>
      <c r="U4" s="61">
        <v>72</v>
      </c>
      <c r="V4" s="63">
        <v>4</v>
      </c>
      <c r="W4" s="38" t="s">
        <v>1354</v>
      </c>
      <c r="X4" s="39" t="s">
        <v>94</v>
      </c>
      <c r="Y4" s="39" t="s">
        <v>95</v>
      </c>
      <c r="Z4" s="39" t="s">
        <v>96</v>
      </c>
      <c r="AA4" s="39" t="s">
        <v>1348</v>
      </c>
      <c r="AB4" s="40" t="s">
        <v>502</v>
      </c>
      <c r="AC4" s="39" t="s">
        <v>1334</v>
      </c>
      <c r="AD4" s="39" t="s">
        <v>1335</v>
      </c>
      <c r="AE4" s="41" t="s">
        <v>2628</v>
      </c>
      <c r="AF4" s="39" t="s">
        <v>102</v>
      </c>
      <c r="AG4" s="39" t="s">
        <v>103</v>
      </c>
      <c r="AH4" s="39" t="s">
        <v>1284</v>
      </c>
      <c r="AI4" s="42">
        <v>89</v>
      </c>
      <c r="AJ4" s="42">
        <v>87</v>
      </c>
      <c r="AK4" s="42">
        <v>99</v>
      </c>
      <c r="AL4" s="42">
        <v>58</v>
      </c>
      <c r="AM4" s="42">
        <v>55</v>
      </c>
      <c r="AN4" s="42">
        <v>85</v>
      </c>
      <c r="AO4" s="39" t="s">
        <v>103</v>
      </c>
      <c r="AP4" s="39" t="s">
        <v>2838</v>
      </c>
      <c r="AQ4" s="39" t="s">
        <v>2841</v>
      </c>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40"/>
      <c r="X5" s="140"/>
      <c r="Y5" s="140"/>
      <c r="Z5" s="140"/>
      <c r="AA5" s="140"/>
      <c r="AB5" s="140"/>
      <c r="AC5" s="140"/>
      <c r="AD5" s="140"/>
      <c r="AE5" s="140"/>
      <c r="AF5" s="140"/>
      <c r="AG5" s="140"/>
      <c r="AH5" s="140"/>
      <c r="AI5" s="140"/>
      <c r="AJ5" s="140"/>
      <c r="AK5" s="140"/>
      <c r="AL5" s="140"/>
      <c r="AM5" s="140"/>
      <c r="AN5" s="140"/>
      <c r="AO5" s="140"/>
      <c r="AP5" s="140"/>
      <c r="AQ5" s="140"/>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324"/>
  <sheetViews>
    <sheetView showGridLines="0" workbookViewId="0"/>
  </sheetViews>
  <sheetFormatPr defaultColWidth="8.875" defaultRowHeight="15" customHeight="1"/>
  <cols>
    <col min="1" max="1" width="8" style="180" customWidth="1"/>
    <col min="2" max="2" width="40" style="180" customWidth="1"/>
    <col min="3" max="3" width="22" style="180" customWidth="1"/>
    <col min="4" max="4" width="90" style="180" customWidth="1"/>
    <col min="5" max="5" width="42" style="180" customWidth="1"/>
    <col min="6" max="6" width="8.875" style="180" customWidth="1"/>
    <col min="7" max="16384" width="8.875" style="180"/>
  </cols>
  <sheetData>
    <row r="1" spans="1:5" ht="13.5" customHeight="1">
      <c r="A1" s="6" t="s">
        <v>58</v>
      </c>
      <c r="B1" s="7" t="s">
        <v>59</v>
      </c>
      <c r="C1" s="7" t="s">
        <v>61</v>
      </c>
      <c r="D1" s="7" t="s">
        <v>62</v>
      </c>
      <c r="E1" s="8" t="s">
        <v>2855</v>
      </c>
    </row>
    <row r="2" spans="1:5" ht="26.65" customHeight="1">
      <c r="A2" s="181" t="s">
        <v>24</v>
      </c>
      <c r="B2" s="181" t="s">
        <v>87</v>
      </c>
      <c r="C2" s="181" t="s">
        <v>89</v>
      </c>
      <c r="D2" s="181" t="s">
        <v>90</v>
      </c>
      <c r="E2" s="181" t="s">
        <v>6684</v>
      </c>
    </row>
    <row r="3" spans="1:5" ht="13.5" customHeight="1">
      <c r="A3" s="60" t="s">
        <v>24</v>
      </c>
      <c r="B3" s="60" t="s">
        <v>106</v>
      </c>
      <c r="C3" s="60" t="s">
        <v>108</v>
      </c>
      <c r="D3" s="64"/>
      <c r="E3" s="60" t="s">
        <v>6685</v>
      </c>
    </row>
    <row r="4" spans="1:5" ht="13.5" customHeight="1">
      <c r="A4" s="60" t="s">
        <v>24</v>
      </c>
      <c r="B4" s="60" t="s">
        <v>123</v>
      </c>
      <c r="C4" s="60" t="s">
        <v>125</v>
      </c>
      <c r="D4" s="64"/>
      <c r="E4" s="60" t="s">
        <v>6685</v>
      </c>
    </row>
    <row r="5" spans="1:5" ht="13.5" customHeight="1">
      <c r="A5" s="60" t="s">
        <v>24</v>
      </c>
      <c r="B5" s="60" t="s">
        <v>135</v>
      </c>
      <c r="C5" s="60" t="s">
        <v>137</v>
      </c>
      <c r="D5" s="64"/>
      <c r="E5" s="60" t="s">
        <v>6685</v>
      </c>
    </row>
    <row r="6" spans="1:5" ht="26.65" customHeight="1">
      <c r="A6" s="60" t="s">
        <v>24</v>
      </c>
      <c r="B6" s="60" t="s">
        <v>146</v>
      </c>
      <c r="C6" s="60" t="s">
        <v>148</v>
      </c>
      <c r="D6" s="60" t="s">
        <v>149</v>
      </c>
      <c r="E6" s="60" t="s">
        <v>6684</v>
      </c>
    </row>
    <row r="7" spans="1:5" ht="13.5" customHeight="1">
      <c r="A7" s="60" t="s">
        <v>24</v>
      </c>
      <c r="B7" s="60" t="s">
        <v>156</v>
      </c>
      <c r="C7" s="60" t="s">
        <v>158</v>
      </c>
      <c r="D7" s="64"/>
      <c r="E7" s="60" t="s">
        <v>6685</v>
      </c>
    </row>
    <row r="8" spans="1:5" ht="26.65" customHeight="1">
      <c r="A8" s="60" t="s">
        <v>24</v>
      </c>
      <c r="B8" s="60" t="s">
        <v>166</v>
      </c>
      <c r="C8" s="60" t="s">
        <v>168</v>
      </c>
      <c r="D8" s="60" t="s">
        <v>169</v>
      </c>
      <c r="E8" s="60" t="s">
        <v>6684</v>
      </c>
    </row>
    <row r="9" spans="1:5" ht="26.65" customHeight="1">
      <c r="A9" s="60" t="s">
        <v>24</v>
      </c>
      <c r="B9" s="60" t="s">
        <v>177</v>
      </c>
      <c r="C9" s="60" t="s">
        <v>179</v>
      </c>
      <c r="D9" s="60" t="s">
        <v>180</v>
      </c>
      <c r="E9" s="60" t="s">
        <v>6684</v>
      </c>
    </row>
    <row r="10" spans="1:5" ht="13.5" customHeight="1">
      <c r="A10" s="60" t="s">
        <v>33</v>
      </c>
      <c r="B10" s="60" t="s">
        <v>188</v>
      </c>
      <c r="C10" s="60" t="s">
        <v>190</v>
      </c>
      <c r="D10" s="64"/>
      <c r="E10" s="60" t="s">
        <v>6685</v>
      </c>
    </row>
    <row r="11" spans="1:5" ht="13.5" customHeight="1">
      <c r="A11" s="60" t="s">
        <v>10</v>
      </c>
      <c r="B11" s="60" t="s">
        <v>198</v>
      </c>
      <c r="C11" s="60" t="s">
        <v>200</v>
      </c>
      <c r="D11" s="60" t="s">
        <v>201</v>
      </c>
      <c r="E11" s="60" t="s">
        <v>6684</v>
      </c>
    </row>
    <row r="12" spans="1:5" ht="26.65" customHeight="1">
      <c r="A12" s="60" t="s">
        <v>10</v>
      </c>
      <c r="B12" s="60" t="s">
        <v>210</v>
      </c>
      <c r="C12" s="60" t="s">
        <v>212</v>
      </c>
      <c r="D12" s="60" t="s">
        <v>213</v>
      </c>
      <c r="E12" s="60" t="s">
        <v>6684</v>
      </c>
    </row>
    <row r="13" spans="1:5" ht="13.5" customHeight="1">
      <c r="A13" s="60" t="s">
        <v>10</v>
      </c>
      <c r="B13" s="60" t="s">
        <v>219</v>
      </c>
      <c r="C13" s="60" t="s">
        <v>221</v>
      </c>
      <c r="D13" s="60" t="s">
        <v>222</v>
      </c>
      <c r="E13" s="60" t="s">
        <v>6684</v>
      </c>
    </row>
    <row r="14" spans="1:5" ht="13.5" customHeight="1">
      <c r="A14" s="60" t="s">
        <v>10</v>
      </c>
      <c r="B14" s="60" t="s">
        <v>229</v>
      </c>
      <c r="C14" s="60" t="s">
        <v>231</v>
      </c>
      <c r="D14" s="64"/>
      <c r="E14" s="60" t="s">
        <v>6685</v>
      </c>
    </row>
    <row r="15" spans="1:5" ht="26.65" customHeight="1">
      <c r="A15" s="60" t="s">
        <v>10</v>
      </c>
      <c r="B15" s="60" t="s">
        <v>238</v>
      </c>
      <c r="C15" s="60" t="s">
        <v>240</v>
      </c>
      <c r="D15" s="60" t="s">
        <v>241</v>
      </c>
      <c r="E15" s="60" t="s">
        <v>6684</v>
      </c>
    </row>
    <row r="16" spans="1:5" ht="13.5" customHeight="1">
      <c r="A16" s="60" t="s">
        <v>10</v>
      </c>
      <c r="B16" s="60" t="s">
        <v>247</v>
      </c>
      <c r="C16" s="60" t="s">
        <v>200</v>
      </c>
      <c r="D16" s="60" t="s">
        <v>249</v>
      </c>
      <c r="E16" s="60" t="s">
        <v>6684</v>
      </c>
    </row>
    <row r="17" spans="1:5" ht="13.5" customHeight="1">
      <c r="A17" s="60" t="s">
        <v>10</v>
      </c>
      <c r="B17" s="60" t="s">
        <v>257</v>
      </c>
      <c r="C17" s="60" t="s">
        <v>259</v>
      </c>
      <c r="D17" s="60" t="s">
        <v>260</v>
      </c>
      <c r="E17" s="60" t="s">
        <v>6684</v>
      </c>
    </row>
    <row r="18" spans="1:5" ht="13.5" customHeight="1">
      <c r="A18" s="60" t="s">
        <v>10</v>
      </c>
      <c r="B18" s="60" t="s">
        <v>269</v>
      </c>
      <c r="C18" s="60" t="s">
        <v>200</v>
      </c>
      <c r="D18" s="60" t="s">
        <v>271</v>
      </c>
      <c r="E18" s="60" t="s">
        <v>6684</v>
      </c>
    </row>
    <row r="19" spans="1:5" ht="13.5" customHeight="1">
      <c r="A19" s="60" t="s">
        <v>10</v>
      </c>
      <c r="B19" s="60" t="s">
        <v>278</v>
      </c>
      <c r="C19" s="60" t="s">
        <v>240</v>
      </c>
      <c r="D19" s="60" t="s">
        <v>280</v>
      </c>
      <c r="E19" s="60" t="s">
        <v>6684</v>
      </c>
    </row>
    <row r="20" spans="1:5" ht="13.5" customHeight="1">
      <c r="A20" s="60" t="s">
        <v>10</v>
      </c>
      <c r="B20" s="60" t="s">
        <v>286</v>
      </c>
      <c r="C20" s="60" t="s">
        <v>288</v>
      </c>
      <c r="D20" s="60" t="s">
        <v>289</v>
      </c>
      <c r="E20" s="60" t="s">
        <v>6684</v>
      </c>
    </row>
    <row r="21" spans="1:5" ht="13.5" customHeight="1">
      <c r="A21" s="60" t="s">
        <v>10</v>
      </c>
      <c r="B21" s="60" t="s">
        <v>295</v>
      </c>
      <c r="C21" s="60" t="s">
        <v>288</v>
      </c>
      <c r="D21" s="60" t="s">
        <v>297</v>
      </c>
      <c r="E21" s="60" t="s">
        <v>6684</v>
      </c>
    </row>
    <row r="22" spans="1:5" ht="13.5" customHeight="1">
      <c r="A22" s="60" t="s">
        <v>10</v>
      </c>
      <c r="B22" s="60" t="s">
        <v>303</v>
      </c>
      <c r="C22" s="60" t="s">
        <v>305</v>
      </c>
      <c r="D22" s="64"/>
      <c r="E22" s="60" t="s">
        <v>6685</v>
      </c>
    </row>
    <row r="23" spans="1:5" ht="13.5" customHeight="1">
      <c r="A23" s="60" t="s">
        <v>10</v>
      </c>
      <c r="B23" s="60" t="s">
        <v>313</v>
      </c>
      <c r="C23" s="60" t="s">
        <v>240</v>
      </c>
      <c r="D23" s="60" t="s">
        <v>315</v>
      </c>
      <c r="E23" s="60" t="s">
        <v>6684</v>
      </c>
    </row>
    <row r="24" spans="1:5" ht="13.5" customHeight="1">
      <c r="A24" s="60" t="s">
        <v>10</v>
      </c>
      <c r="B24" s="60" t="s">
        <v>321</v>
      </c>
      <c r="C24" s="60" t="s">
        <v>240</v>
      </c>
      <c r="D24" s="60" t="s">
        <v>323</v>
      </c>
      <c r="E24" s="60" t="s">
        <v>6684</v>
      </c>
    </row>
    <row r="25" spans="1:5" ht="13.5" customHeight="1">
      <c r="A25" s="60" t="s">
        <v>10</v>
      </c>
      <c r="B25" s="60" t="s">
        <v>333</v>
      </c>
      <c r="C25" s="60" t="s">
        <v>288</v>
      </c>
      <c r="D25" s="60" t="s">
        <v>335</v>
      </c>
      <c r="E25" s="60" t="s">
        <v>6684</v>
      </c>
    </row>
    <row r="26" spans="1:5" ht="26.65" customHeight="1">
      <c r="A26" s="60" t="s">
        <v>10</v>
      </c>
      <c r="B26" s="60" t="s">
        <v>342</v>
      </c>
      <c r="C26" s="60" t="s">
        <v>240</v>
      </c>
      <c r="D26" s="60" t="s">
        <v>344</v>
      </c>
      <c r="E26" s="60" t="s">
        <v>6684</v>
      </c>
    </row>
    <row r="27" spans="1:5" ht="13.5" customHeight="1">
      <c r="A27" s="60" t="s">
        <v>10</v>
      </c>
      <c r="B27" s="60" t="s">
        <v>350</v>
      </c>
      <c r="C27" s="60" t="s">
        <v>240</v>
      </c>
      <c r="D27" s="60" t="s">
        <v>352</v>
      </c>
      <c r="E27" s="60" t="s">
        <v>6684</v>
      </c>
    </row>
    <row r="28" spans="1:5" ht="13.5" customHeight="1">
      <c r="A28" s="60" t="s">
        <v>10</v>
      </c>
      <c r="B28" s="60" t="s">
        <v>358</v>
      </c>
      <c r="C28" s="60" t="s">
        <v>288</v>
      </c>
      <c r="D28" s="60" t="s">
        <v>360</v>
      </c>
      <c r="E28" s="60" t="s">
        <v>6684</v>
      </c>
    </row>
    <row r="29" spans="1:5" ht="13.5" customHeight="1">
      <c r="A29" s="60" t="s">
        <v>10</v>
      </c>
      <c r="B29" s="60" t="s">
        <v>365</v>
      </c>
      <c r="C29" s="60" t="s">
        <v>367</v>
      </c>
      <c r="D29" s="60" t="s">
        <v>368</v>
      </c>
      <c r="E29" s="60" t="s">
        <v>6684</v>
      </c>
    </row>
    <row r="30" spans="1:5" ht="13.5" customHeight="1">
      <c r="A30" s="60" t="s">
        <v>10</v>
      </c>
      <c r="B30" s="60" t="s">
        <v>374</v>
      </c>
      <c r="C30" s="60" t="s">
        <v>376</v>
      </c>
      <c r="D30" s="60" t="s">
        <v>377</v>
      </c>
      <c r="E30" s="60" t="s">
        <v>6684</v>
      </c>
    </row>
    <row r="31" spans="1:5" ht="13.5" customHeight="1">
      <c r="A31" s="60" t="s">
        <v>10</v>
      </c>
      <c r="B31" s="60" t="s">
        <v>382</v>
      </c>
      <c r="C31" s="60" t="s">
        <v>384</v>
      </c>
      <c r="D31" s="60" t="s">
        <v>385</v>
      </c>
      <c r="E31" s="60" t="s">
        <v>6684</v>
      </c>
    </row>
    <row r="32" spans="1:5" ht="13.5" customHeight="1">
      <c r="A32" s="60" t="s">
        <v>9</v>
      </c>
      <c r="B32" s="60" t="s">
        <v>392</v>
      </c>
      <c r="C32" s="60" t="s">
        <v>394</v>
      </c>
      <c r="D32" s="60" t="s">
        <v>395</v>
      </c>
      <c r="E32" s="60" t="s">
        <v>6684</v>
      </c>
    </row>
    <row r="33" spans="1:5" ht="13.5" customHeight="1">
      <c r="A33" s="60" t="s">
        <v>9</v>
      </c>
      <c r="B33" s="60" t="s">
        <v>403</v>
      </c>
      <c r="C33" s="60" t="s">
        <v>405</v>
      </c>
      <c r="D33" s="64"/>
      <c r="E33" s="60" t="s">
        <v>6685</v>
      </c>
    </row>
    <row r="34" spans="1:5" ht="13.5" customHeight="1">
      <c r="A34" s="60" t="s">
        <v>9</v>
      </c>
      <c r="B34" s="60" t="s">
        <v>412</v>
      </c>
      <c r="C34" s="60" t="s">
        <v>414</v>
      </c>
      <c r="D34" s="60" t="s">
        <v>415</v>
      </c>
      <c r="E34" s="60" t="s">
        <v>6684</v>
      </c>
    </row>
    <row r="35" spans="1:5" ht="13.5" customHeight="1">
      <c r="A35" s="60" t="s">
        <v>9</v>
      </c>
      <c r="B35" s="60" t="s">
        <v>423</v>
      </c>
      <c r="C35" s="60" t="s">
        <v>425</v>
      </c>
      <c r="D35" s="64"/>
      <c r="E35" s="60" t="s">
        <v>6685</v>
      </c>
    </row>
    <row r="36" spans="1:5" ht="13.5" customHeight="1">
      <c r="A36" s="60" t="s">
        <v>9</v>
      </c>
      <c r="B36" s="60" t="s">
        <v>431</v>
      </c>
      <c r="C36" s="60" t="s">
        <v>433</v>
      </c>
      <c r="D36" s="60" t="s">
        <v>434</v>
      </c>
      <c r="E36" s="60" t="s">
        <v>6684</v>
      </c>
    </row>
    <row r="37" spans="1:5" ht="13.5" customHeight="1">
      <c r="A37" s="60" t="s">
        <v>9</v>
      </c>
      <c r="B37" s="60" t="s">
        <v>442</v>
      </c>
      <c r="C37" s="60" t="s">
        <v>444</v>
      </c>
      <c r="D37" s="60" t="s">
        <v>445</v>
      </c>
      <c r="E37" s="60" t="s">
        <v>6684</v>
      </c>
    </row>
    <row r="38" spans="1:5" ht="13.5" customHeight="1">
      <c r="A38" s="60" t="s">
        <v>9</v>
      </c>
      <c r="B38" s="60" t="s">
        <v>453</v>
      </c>
      <c r="C38" s="60" t="s">
        <v>455</v>
      </c>
      <c r="D38" s="64"/>
      <c r="E38" s="60" t="s">
        <v>6685</v>
      </c>
    </row>
    <row r="39" spans="1:5" ht="13.5" customHeight="1">
      <c r="A39" s="60" t="s">
        <v>9</v>
      </c>
      <c r="B39" s="60" t="s">
        <v>461</v>
      </c>
      <c r="C39" s="60" t="s">
        <v>463</v>
      </c>
      <c r="D39" s="60" t="s">
        <v>464</v>
      </c>
      <c r="E39" s="60" t="s">
        <v>6684</v>
      </c>
    </row>
    <row r="40" spans="1:5" ht="13.5" customHeight="1">
      <c r="A40" s="60" t="s">
        <v>9</v>
      </c>
      <c r="B40" s="60" t="s">
        <v>472</v>
      </c>
      <c r="C40" s="60" t="s">
        <v>474</v>
      </c>
      <c r="D40" s="64"/>
      <c r="E40" s="60" t="s">
        <v>6685</v>
      </c>
    </row>
    <row r="41" spans="1:5" ht="13.5" customHeight="1">
      <c r="A41" s="60" t="s">
        <v>9</v>
      </c>
      <c r="B41" s="60" t="s">
        <v>479</v>
      </c>
      <c r="C41" s="60" t="s">
        <v>481</v>
      </c>
      <c r="D41" s="60" t="s">
        <v>482</v>
      </c>
      <c r="E41" s="60" t="s">
        <v>6684</v>
      </c>
    </row>
    <row r="42" spans="1:5" ht="13.5" customHeight="1">
      <c r="A42" s="60" t="s">
        <v>9</v>
      </c>
      <c r="B42" s="60" t="s">
        <v>487</v>
      </c>
      <c r="C42" s="60" t="s">
        <v>489</v>
      </c>
      <c r="D42" s="64"/>
      <c r="E42" s="60" t="s">
        <v>6685</v>
      </c>
    </row>
    <row r="43" spans="1:5" ht="13.5" customHeight="1">
      <c r="A43" s="60" t="s">
        <v>9</v>
      </c>
      <c r="B43" s="60" t="s">
        <v>497</v>
      </c>
      <c r="C43" s="60" t="s">
        <v>499</v>
      </c>
      <c r="D43" s="64"/>
      <c r="E43" s="60" t="s">
        <v>6685</v>
      </c>
    </row>
    <row r="44" spans="1:5" ht="13.5" customHeight="1">
      <c r="A44" s="60" t="s">
        <v>9</v>
      </c>
      <c r="B44" s="60" t="s">
        <v>507</v>
      </c>
      <c r="C44" s="60" t="s">
        <v>509</v>
      </c>
      <c r="D44" s="64"/>
      <c r="E44" s="60" t="s">
        <v>6685</v>
      </c>
    </row>
    <row r="45" spans="1:5" ht="13.5" customHeight="1">
      <c r="A45" s="60" t="s">
        <v>9</v>
      </c>
      <c r="B45" s="60" t="s">
        <v>516</v>
      </c>
      <c r="C45" s="60" t="s">
        <v>518</v>
      </c>
      <c r="D45" s="64"/>
      <c r="E45" s="60" t="s">
        <v>6685</v>
      </c>
    </row>
    <row r="46" spans="1:5" ht="13.5" customHeight="1">
      <c r="A46" s="60" t="s">
        <v>9</v>
      </c>
      <c r="B46" s="60" t="s">
        <v>526</v>
      </c>
      <c r="C46" s="60" t="s">
        <v>528</v>
      </c>
      <c r="D46" s="64"/>
      <c r="E46" s="60" t="s">
        <v>6685</v>
      </c>
    </row>
    <row r="47" spans="1:5" ht="13.5" customHeight="1">
      <c r="A47" s="60" t="s">
        <v>9</v>
      </c>
      <c r="B47" s="60" t="s">
        <v>536</v>
      </c>
      <c r="C47" s="60" t="s">
        <v>538</v>
      </c>
      <c r="D47" s="64"/>
      <c r="E47" s="60" t="s">
        <v>6685</v>
      </c>
    </row>
    <row r="48" spans="1:5" ht="13.5" customHeight="1">
      <c r="A48" s="60" t="s">
        <v>9</v>
      </c>
      <c r="B48" s="60" t="s">
        <v>546</v>
      </c>
      <c r="C48" s="60" t="s">
        <v>548</v>
      </c>
      <c r="D48" s="64"/>
      <c r="E48" s="60" t="s">
        <v>6685</v>
      </c>
    </row>
    <row r="49" spans="1:5" ht="13.5" customHeight="1">
      <c r="A49" s="60" t="s">
        <v>9</v>
      </c>
      <c r="B49" s="60" t="s">
        <v>555</v>
      </c>
      <c r="C49" s="60" t="s">
        <v>528</v>
      </c>
      <c r="D49" s="64"/>
      <c r="E49" s="60" t="s">
        <v>6685</v>
      </c>
    </row>
    <row r="50" spans="1:5" ht="13.5" customHeight="1">
      <c r="A50" s="60" t="s">
        <v>9</v>
      </c>
      <c r="B50" s="60" t="s">
        <v>562</v>
      </c>
      <c r="C50" s="60" t="s">
        <v>564</v>
      </c>
      <c r="D50" s="64"/>
      <c r="E50" s="60" t="s">
        <v>6685</v>
      </c>
    </row>
    <row r="51" spans="1:5" ht="13.5" customHeight="1">
      <c r="A51" s="60" t="s">
        <v>9</v>
      </c>
      <c r="B51" s="60" t="s">
        <v>573</v>
      </c>
      <c r="C51" s="60" t="s">
        <v>575</v>
      </c>
      <c r="D51" s="64"/>
      <c r="E51" s="60" t="s">
        <v>6685</v>
      </c>
    </row>
    <row r="52" spans="1:5" ht="26.65" customHeight="1">
      <c r="A52" s="60" t="s">
        <v>9</v>
      </c>
      <c r="B52" s="60" t="s">
        <v>581</v>
      </c>
      <c r="C52" s="60" t="s">
        <v>583</v>
      </c>
      <c r="D52" s="60" t="s">
        <v>584</v>
      </c>
      <c r="E52" s="60" t="s">
        <v>6684</v>
      </c>
    </row>
    <row r="53" spans="1:5" ht="13.5" customHeight="1">
      <c r="A53" s="60" t="s">
        <v>9</v>
      </c>
      <c r="B53" s="60" t="s">
        <v>592</v>
      </c>
      <c r="C53" s="60" t="s">
        <v>594</v>
      </c>
      <c r="D53" s="64"/>
      <c r="E53" s="60" t="s">
        <v>6685</v>
      </c>
    </row>
    <row r="54" spans="1:5" ht="13.5" customHeight="1">
      <c r="A54" s="60" t="s">
        <v>9</v>
      </c>
      <c r="B54" s="60" t="s">
        <v>602</v>
      </c>
      <c r="C54" s="60" t="s">
        <v>604</v>
      </c>
      <c r="D54" s="60" t="s">
        <v>605</v>
      </c>
      <c r="E54" s="60" t="s">
        <v>6684</v>
      </c>
    </row>
    <row r="55" spans="1:5" ht="13.5" customHeight="1">
      <c r="A55" s="60" t="s">
        <v>9</v>
      </c>
      <c r="B55" s="60" t="s">
        <v>613</v>
      </c>
      <c r="C55" s="60" t="s">
        <v>615</v>
      </c>
      <c r="D55" s="64"/>
      <c r="E55" s="60" t="s">
        <v>6685</v>
      </c>
    </row>
    <row r="56" spans="1:5" ht="13.5" customHeight="1">
      <c r="A56" s="60" t="s">
        <v>9</v>
      </c>
      <c r="B56" s="60" t="s">
        <v>621</v>
      </c>
      <c r="C56" s="60" t="s">
        <v>575</v>
      </c>
      <c r="D56" s="60" t="s">
        <v>623</v>
      </c>
      <c r="E56" s="60" t="s">
        <v>6684</v>
      </c>
    </row>
    <row r="57" spans="1:5" ht="13.5" customHeight="1">
      <c r="A57" s="60" t="s">
        <v>9</v>
      </c>
      <c r="B57" s="60" t="s">
        <v>630</v>
      </c>
      <c r="C57" s="60" t="s">
        <v>632</v>
      </c>
      <c r="D57" s="60" t="s">
        <v>633</v>
      </c>
      <c r="E57" s="60" t="s">
        <v>6684</v>
      </c>
    </row>
    <row r="58" spans="1:5" ht="13.5" customHeight="1">
      <c r="A58" s="60" t="s">
        <v>9</v>
      </c>
      <c r="B58" s="60" t="s">
        <v>641</v>
      </c>
      <c r="C58" s="60" t="s">
        <v>643</v>
      </c>
      <c r="D58" s="60" t="s">
        <v>644</v>
      </c>
      <c r="E58" s="60" t="s">
        <v>6684</v>
      </c>
    </row>
    <row r="59" spans="1:5" ht="13.5" customHeight="1">
      <c r="A59" s="60" t="s">
        <v>9</v>
      </c>
      <c r="B59" s="60" t="s">
        <v>652</v>
      </c>
      <c r="C59" s="60" t="s">
        <v>654</v>
      </c>
      <c r="D59" s="60" t="s">
        <v>655</v>
      </c>
      <c r="E59" s="60" t="s">
        <v>6684</v>
      </c>
    </row>
    <row r="60" spans="1:5" ht="13.5" customHeight="1">
      <c r="A60" s="60" t="s">
        <v>9</v>
      </c>
      <c r="B60" s="60" t="s">
        <v>662</v>
      </c>
      <c r="C60" s="60" t="s">
        <v>664</v>
      </c>
      <c r="D60" s="60" t="s">
        <v>665</v>
      </c>
      <c r="E60" s="60" t="s">
        <v>6684</v>
      </c>
    </row>
    <row r="61" spans="1:5" ht="13.5" customHeight="1">
      <c r="A61" s="60" t="s">
        <v>9</v>
      </c>
      <c r="B61" s="60" t="s">
        <v>671</v>
      </c>
      <c r="C61" s="60" t="s">
        <v>673</v>
      </c>
      <c r="D61" s="60" t="s">
        <v>674</v>
      </c>
      <c r="E61" s="60" t="s">
        <v>6684</v>
      </c>
    </row>
    <row r="62" spans="1:5" ht="13.5" customHeight="1">
      <c r="A62" s="60" t="s">
        <v>9</v>
      </c>
      <c r="B62" s="60" t="s">
        <v>680</v>
      </c>
      <c r="C62" s="60" t="s">
        <v>682</v>
      </c>
      <c r="D62" s="60" t="s">
        <v>683</v>
      </c>
      <c r="E62" s="60" t="s">
        <v>6684</v>
      </c>
    </row>
    <row r="63" spans="1:5" ht="13.5" customHeight="1">
      <c r="A63" s="60" t="s">
        <v>9</v>
      </c>
      <c r="B63" s="60" t="s">
        <v>691</v>
      </c>
      <c r="C63" s="60" t="s">
        <v>693</v>
      </c>
      <c r="D63" s="64"/>
      <c r="E63" s="60" t="s">
        <v>6685</v>
      </c>
    </row>
    <row r="64" spans="1:5" ht="13.5" customHeight="1">
      <c r="A64" s="60" t="s">
        <v>9</v>
      </c>
      <c r="B64" s="60" t="s">
        <v>699</v>
      </c>
      <c r="C64" s="60" t="s">
        <v>701</v>
      </c>
      <c r="D64" s="60" t="s">
        <v>702</v>
      </c>
      <c r="E64" s="60" t="s">
        <v>6684</v>
      </c>
    </row>
    <row r="65" spans="1:5" ht="26.65" customHeight="1">
      <c r="A65" s="60" t="s">
        <v>9</v>
      </c>
      <c r="B65" s="60" t="s">
        <v>707</v>
      </c>
      <c r="C65" s="60" t="s">
        <v>709</v>
      </c>
      <c r="D65" s="60" t="s">
        <v>710</v>
      </c>
      <c r="E65" s="60" t="s">
        <v>6684</v>
      </c>
    </row>
    <row r="66" spans="1:5" ht="13.5" customHeight="1">
      <c r="A66" s="60" t="s">
        <v>25</v>
      </c>
      <c r="B66" s="60" t="s">
        <v>715</v>
      </c>
      <c r="C66" s="60" t="s">
        <v>717</v>
      </c>
      <c r="D66" s="60" t="s">
        <v>718</v>
      </c>
      <c r="E66" s="60" t="s">
        <v>6684</v>
      </c>
    </row>
    <row r="67" spans="1:5" ht="13.5" customHeight="1">
      <c r="A67" s="60" t="s">
        <v>25</v>
      </c>
      <c r="B67" s="60" t="s">
        <v>725</v>
      </c>
      <c r="C67" s="60" t="s">
        <v>717</v>
      </c>
      <c r="D67" s="60" t="s">
        <v>727</v>
      </c>
      <c r="E67" s="60" t="s">
        <v>6684</v>
      </c>
    </row>
    <row r="68" spans="1:5" ht="13.5" customHeight="1">
      <c r="A68" s="60" t="s">
        <v>25</v>
      </c>
      <c r="B68" s="60" t="s">
        <v>733</v>
      </c>
      <c r="C68" s="60" t="s">
        <v>735</v>
      </c>
      <c r="D68" s="64"/>
      <c r="E68" s="60" t="s">
        <v>6685</v>
      </c>
    </row>
    <row r="69" spans="1:5" ht="13.5" customHeight="1">
      <c r="A69" s="60" t="s">
        <v>25</v>
      </c>
      <c r="B69" s="60" t="s">
        <v>742</v>
      </c>
      <c r="C69" s="60" t="s">
        <v>744</v>
      </c>
      <c r="D69" s="60" t="s">
        <v>745</v>
      </c>
      <c r="E69" s="60" t="s">
        <v>6684</v>
      </c>
    </row>
    <row r="70" spans="1:5" ht="13.5" customHeight="1">
      <c r="A70" s="60" t="s">
        <v>25</v>
      </c>
      <c r="B70" s="60" t="s">
        <v>752</v>
      </c>
      <c r="C70" s="60" t="s">
        <v>717</v>
      </c>
      <c r="D70" s="64"/>
      <c r="E70" s="60" t="s">
        <v>6685</v>
      </c>
    </row>
    <row r="71" spans="1:5" ht="13.5" customHeight="1">
      <c r="A71" s="60" t="s">
        <v>25</v>
      </c>
      <c r="B71" s="60" t="s">
        <v>760</v>
      </c>
      <c r="C71" s="60" t="s">
        <v>762</v>
      </c>
      <c r="D71" s="60" t="s">
        <v>763</v>
      </c>
      <c r="E71" s="60" t="s">
        <v>6684</v>
      </c>
    </row>
    <row r="72" spans="1:5" ht="13.5" customHeight="1">
      <c r="A72" s="60" t="s">
        <v>25</v>
      </c>
      <c r="B72" s="60" t="s">
        <v>769</v>
      </c>
      <c r="C72" s="60" t="s">
        <v>717</v>
      </c>
      <c r="D72" s="60" t="s">
        <v>771</v>
      </c>
      <c r="E72" s="60" t="s">
        <v>6684</v>
      </c>
    </row>
    <row r="73" spans="1:5" ht="13.5" customHeight="1">
      <c r="A73" s="60" t="s">
        <v>25</v>
      </c>
      <c r="B73" s="60" t="s">
        <v>777</v>
      </c>
      <c r="C73" s="60" t="s">
        <v>779</v>
      </c>
      <c r="D73" s="60" t="s">
        <v>780</v>
      </c>
      <c r="E73" s="60" t="s">
        <v>6684</v>
      </c>
    </row>
    <row r="74" spans="1:5" ht="13.5" customHeight="1">
      <c r="A74" s="60" t="s">
        <v>8</v>
      </c>
      <c r="B74" s="60" t="s">
        <v>787</v>
      </c>
      <c r="C74" s="60" t="s">
        <v>789</v>
      </c>
      <c r="D74" s="60" t="s">
        <v>790</v>
      </c>
      <c r="E74" s="60" t="s">
        <v>6684</v>
      </c>
    </row>
    <row r="75" spans="1:5" ht="13.5" customHeight="1">
      <c r="A75" s="60" t="s">
        <v>8</v>
      </c>
      <c r="B75" s="60" t="s">
        <v>797</v>
      </c>
      <c r="C75" s="60" t="s">
        <v>799</v>
      </c>
      <c r="D75" s="60" t="s">
        <v>800</v>
      </c>
      <c r="E75" s="60" t="s">
        <v>6684</v>
      </c>
    </row>
    <row r="76" spans="1:5" ht="13.5" customHeight="1">
      <c r="A76" s="60" t="s">
        <v>8</v>
      </c>
      <c r="B76" s="60" t="s">
        <v>807</v>
      </c>
      <c r="C76" s="60" t="s">
        <v>809</v>
      </c>
      <c r="D76" s="64"/>
      <c r="E76" s="60" t="s">
        <v>6685</v>
      </c>
    </row>
    <row r="77" spans="1:5" ht="13.5" customHeight="1">
      <c r="A77" s="60" t="s">
        <v>8</v>
      </c>
      <c r="B77" s="60" t="s">
        <v>816</v>
      </c>
      <c r="C77" s="60" t="s">
        <v>818</v>
      </c>
      <c r="D77" s="60" t="s">
        <v>819</v>
      </c>
      <c r="E77" s="60" t="s">
        <v>6684</v>
      </c>
    </row>
    <row r="78" spans="1:5" ht="13.5" customHeight="1">
      <c r="A78" s="60" t="s">
        <v>8</v>
      </c>
      <c r="B78" s="60" t="s">
        <v>825</v>
      </c>
      <c r="C78" s="60" t="s">
        <v>789</v>
      </c>
      <c r="D78" s="60" t="s">
        <v>827</v>
      </c>
      <c r="E78" s="60" t="s">
        <v>6684</v>
      </c>
    </row>
    <row r="79" spans="1:5" ht="13.5" customHeight="1">
      <c r="A79" s="60" t="s">
        <v>8</v>
      </c>
      <c r="B79" s="60" t="s">
        <v>833</v>
      </c>
      <c r="C79" s="60" t="s">
        <v>835</v>
      </c>
      <c r="D79" s="60" t="s">
        <v>836</v>
      </c>
      <c r="E79" s="60" t="s">
        <v>6684</v>
      </c>
    </row>
    <row r="80" spans="1:5" ht="13.5" customHeight="1">
      <c r="A80" s="60" t="s">
        <v>8</v>
      </c>
      <c r="B80" s="60" t="s">
        <v>842</v>
      </c>
      <c r="C80" s="60" t="s">
        <v>789</v>
      </c>
      <c r="D80" s="60" t="s">
        <v>844</v>
      </c>
      <c r="E80" s="60" t="s">
        <v>6684</v>
      </c>
    </row>
    <row r="81" spans="1:5" ht="26.65" customHeight="1">
      <c r="A81" s="60" t="s">
        <v>8</v>
      </c>
      <c r="B81" s="60" t="s">
        <v>849</v>
      </c>
      <c r="C81" s="60" t="s">
        <v>851</v>
      </c>
      <c r="D81" s="60" t="s">
        <v>852</v>
      </c>
      <c r="E81" s="60" t="s">
        <v>6684</v>
      </c>
    </row>
    <row r="82" spans="1:5" ht="13.5" customHeight="1">
      <c r="A82" s="60" t="s">
        <v>8</v>
      </c>
      <c r="B82" s="60" t="s">
        <v>858</v>
      </c>
      <c r="C82" s="60" t="s">
        <v>860</v>
      </c>
      <c r="D82" s="60" t="s">
        <v>861</v>
      </c>
      <c r="E82" s="60" t="s">
        <v>6684</v>
      </c>
    </row>
    <row r="83" spans="1:5" ht="13.5" customHeight="1">
      <c r="A83" s="60" t="s">
        <v>8</v>
      </c>
      <c r="B83" s="60" t="s">
        <v>867</v>
      </c>
      <c r="C83" s="60" t="s">
        <v>869</v>
      </c>
      <c r="D83" s="60" t="s">
        <v>870</v>
      </c>
      <c r="E83" s="60" t="s">
        <v>6684</v>
      </c>
    </row>
    <row r="84" spans="1:5" ht="13.5" customHeight="1">
      <c r="A84" s="60" t="s">
        <v>8</v>
      </c>
      <c r="B84" s="60" t="s">
        <v>877</v>
      </c>
      <c r="C84" s="60" t="s">
        <v>879</v>
      </c>
      <c r="D84" s="60" t="s">
        <v>880</v>
      </c>
      <c r="E84" s="60" t="s">
        <v>6684</v>
      </c>
    </row>
    <row r="85" spans="1:5" ht="26.65" customHeight="1">
      <c r="A85" s="60" t="s">
        <v>8</v>
      </c>
      <c r="B85" s="60" t="s">
        <v>887</v>
      </c>
      <c r="C85" s="60" t="s">
        <v>889</v>
      </c>
      <c r="D85" s="60" t="s">
        <v>890</v>
      </c>
      <c r="E85" s="60" t="s">
        <v>6684</v>
      </c>
    </row>
    <row r="86" spans="1:5" ht="13.5" customHeight="1">
      <c r="A86" s="60" t="s">
        <v>8</v>
      </c>
      <c r="B86" s="60" t="s">
        <v>897</v>
      </c>
      <c r="C86" s="60" t="s">
        <v>899</v>
      </c>
      <c r="D86" s="64"/>
      <c r="E86" s="60" t="s">
        <v>6685</v>
      </c>
    </row>
    <row r="87" spans="1:5" ht="13.5" customHeight="1">
      <c r="A87" s="60" t="s">
        <v>8</v>
      </c>
      <c r="B87" s="60" t="s">
        <v>907</v>
      </c>
      <c r="C87" s="60" t="s">
        <v>909</v>
      </c>
      <c r="D87" s="60" t="s">
        <v>910</v>
      </c>
      <c r="E87" s="60" t="s">
        <v>6684</v>
      </c>
    </row>
    <row r="88" spans="1:5" ht="13.5" customHeight="1">
      <c r="A88" s="60" t="s">
        <v>8</v>
      </c>
      <c r="B88" s="60" t="s">
        <v>916</v>
      </c>
      <c r="C88" s="60" t="s">
        <v>789</v>
      </c>
      <c r="D88" s="60" t="s">
        <v>918</v>
      </c>
      <c r="E88" s="60" t="s">
        <v>6684</v>
      </c>
    </row>
    <row r="89" spans="1:5" ht="13.5" customHeight="1">
      <c r="A89" s="60" t="s">
        <v>8</v>
      </c>
      <c r="B89" s="60" t="s">
        <v>923</v>
      </c>
      <c r="C89" s="60" t="s">
        <v>925</v>
      </c>
      <c r="D89" s="60" t="s">
        <v>926</v>
      </c>
      <c r="E89" s="60" t="s">
        <v>6684</v>
      </c>
    </row>
    <row r="90" spans="1:5" ht="13.5" customHeight="1">
      <c r="A90" s="60" t="s">
        <v>8</v>
      </c>
      <c r="B90" s="60" t="s">
        <v>931</v>
      </c>
      <c r="C90" s="60" t="s">
        <v>933</v>
      </c>
      <c r="D90" s="60" t="s">
        <v>934</v>
      </c>
      <c r="E90" s="60" t="s">
        <v>6684</v>
      </c>
    </row>
    <row r="91" spans="1:5" ht="13.5" customHeight="1">
      <c r="A91" s="60" t="s">
        <v>8</v>
      </c>
      <c r="B91" s="60" t="s">
        <v>940</v>
      </c>
      <c r="C91" s="60" t="s">
        <v>789</v>
      </c>
      <c r="D91" s="60" t="s">
        <v>942</v>
      </c>
      <c r="E91" s="60" t="s">
        <v>6684</v>
      </c>
    </row>
    <row r="92" spans="1:5" ht="13.5" customHeight="1">
      <c r="A92" s="60" t="s">
        <v>8</v>
      </c>
      <c r="B92" s="60" t="s">
        <v>948</v>
      </c>
      <c r="C92" s="60" t="s">
        <v>789</v>
      </c>
      <c r="D92" s="60" t="s">
        <v>950</v>
      </c>
      <c r="E92" s="60" t="s">
        <v>6684</v>
      </c>
    </row>
    <row r="93" spans="1:5" ht="13.5" customHeight="1">
      <c r="A93" s="60" t="s">
        <v>8</v>
      </c>
      <c r="B93" s="60" t="s">
        <v>958</v>
      </c>
      <c r="C93" s="60" t="s">
        <v>960</v>
      </c>
      <c r="D93" s="60" t="s">
        <v>961</v>
      </c>
      <c r="E93" s="60" t="s">
        <v>6684</v>
      </c>
    </row>
    <row r="94" spans="1:5" ht="13.5" customHeight="1">
      <c r="A94" s="60" t="s">
        <v>8</v>
      </c>
      <c r="B94" s="60" t="s">
        <v>967</v>
      </c>
      <c r="C94" s="60" t="s">
        <v>969</v>
      </c>
      <c r="D94" s="64"/>
      <c r="E94" s="60" t="s">
        <v>6685</v>
      </c>
    </row>
    <row r="95" spans="1:5" ht="13.5" customHeight="1">
      <c r="A95" s="60" t="s">
        <v>8</v>
      </c>
      <c r="B95" s="60" t="s">
        <v>977</v>
      </c>
      <c r="C95" s="60" t="s">
        <v>979</v>
      </c>
      <c r="D95" s="60" t="s">
        <v>980</v>
      </c>
      <c r="E95" s="60" t="s">
        <v>6684</v>
      </c>
    </row>
    <row r="96" spans="1:5" ht="13.5" customHeight="1">
      <c r="A96" s="60" t="s">
        <v>8</v>
      </c>
      <c r="B96" s="60" t="s">
        <v>986</v>
      </c>
      <c r="C96" s="60" t="s">
        <v>988</v>
      </c>
      <c r="D96" s="60" t="s">
        <v>989</v>
      </c>
      <c r="E96" s="60" t="s">
        <v>6684</v>
      </c>
    </row>
    <row r="97" spans="1:5" ht="13.5" customHeight="1">
      <c r="A97" s="60" t="s">
        <v>8</v>
      </c>
      <c r="B97" s="60" t="s">
        <v>995</v>
      </c>
      <c r="C97" s="60" t="s">
        <v>789</v>
      </c>
      <c r="D97" s="60" t="s">
        <v>997</v>
      </c>
      <c r="E97" s="60" t="s">
        <v>6684</v>
      </c>
    </row>
    <row r="98" spans="1:5" ht="13.5" customHeight="1">
      <c r="A98" s="60" t="s">
        <v>8</v>
      </c>
      <c r="B98" s="60" t="s">
        <v>1004</v>
      </c>
      <c r="C98" s="60" t="s">
        <v>1006</v>
      </c>
      <c r="D98" s="60" t="s">
        <v>1007</v>
      </c>
      <c r="E98" s="60" t="s">
        <v>6684</v>
      </c>
    </row>
    <row r="99" spans="1:5" ht="13.5" customHeight="1">
      <c r="A99" s="60" t="s">
        <v>8</v>
      </c>
      <c r="B99" s="60" t="s">
        <v>1012</v>
      </c>
      <c r="C99" s="60" t="s">
        <v>1014</v>
      </c>
      <c r="D99" s="60" t="s">
        <v>1015</v>
      </c>
      <c r="E99" s="60" t="s">
        <v>6684</v>
      </c>
    </row>
    <row r="100" spans="1:5" ht="13.5" customHeight="1">
      <c r="A100" s="60" t="s">
        <v>8</v>
      </c>
      <c r="B100" s="60" t="s">
        <v>1021</v>
      </c>
      <c r="C100" s="60" t="s">
        <v>1023</v>
      </c>
      <c r="D100" s="60" t="s">
        <v>1024</v>
      </c>
      <c r="E100" s="60" t="s">
        <v>6684</v>
      </c>
    </row>
    <row r="101" spans="1:5" ht="13.5" customHeight="1">
      <c r="A101" s="60" t="s">
        <v>8</v>
      </c>
      <c r="B101" s="60" t="s">
        <v>1031</v>
      </c>
      <c r="C101" s="60" t="s">
        <v>1033</v>
      </c>
      <c r="D101" s="60" t="s">
        <v>1034</v>
      </c>
      <c r="E101" s="60" t="s">
        <v>6684</v>
      </c>
    </row>
    <row r="102" spans="1:5" ht="13.5" customHeight="1">
      <c r="A102" s="60" t="s">
        <v>8</v>
      </c>
      <c r="B102" s="60" t="s">
        <v>1041</v>
      </c>
      <c r="C102" s="60" t="s">
        <v>789</v>
      </c>
      <c r="D102" s="60" t="s">
        <v>1043</v>
      </c>
      <c r="E102" s="60" t="s">
        <v>6684</v>
      </c>
    </row>
    <row r="103" spans="1:5" ht="13.5" customHeight="1">
      <c r="A103" s="60" t="s">
        <v>8</v>
      </c>
      <c r="B103" s="60" t="s">
        <v>1049</v>
      </c>
      <c r="C103" s="60" t="s">
        <v>1051</v>
      </c>
      <c r="D103" s="60" t="s">
        <v>1052</v>
      </c>
      <c r="E103" s="60" t="s">
        <v>6684</v>
      </c>
    </row>
    <row r="104" spans="1:5" ht="13.5" customHeight="1">
      <c r="A104" s="60" t="s">
        <v>8</v>
      </c>
      <c r="B104" s="60" t="s">
        <v>1058</v>
      </c>
      <c r="C104" s="60" t="s">
        <v>1060</v>
      </c>
      <c r="D104" s="60" t="s">
        <v>1061</v>
      </c>
      <c r="E104" s="60" t="s">
        <v>6684</v>
      </c>
    </row>
    <row r="105" spans="1:5" ht="13.5" customHeight="1">
      <c r="A105" s="60" t="s">
        <v>8</v>
      </c>
      <c r="B105" s="60" t="s">
        <v>1069</v>
      </c>
      <c r="C105" s="60" t="s">
        <v>1060</v>
      </c>
      <c r="D105" s="64"/>
      <c r="E105" s="60" t="s">
        <v>6685</v>
      </c>
    </row>
    <row r="106" spans="1:5" ht="13.5" customHeight="1">
      <c r="A106" s="60" t="s">
        <v>8</v>
      </c>
      <c r="B106" s="60" t="s">
        <v>1076</v>
      </c>
      <c r="C106" s="60" t="s">
        <v>1078</v>
      </c>
      <c r="D106" s="60" t="s">
        <v>1079</v>
      </c>
      <c r="E106" s="60" t="s">
        <v>6684</v>
      </c>
    </row>
    <row r="107" spans="1:5" ht="13.5" customHeight="1">
      <c r="A107" s="60" t="s">
        <v>8</v>
      </c>
      <c r="B107" s="60" t="s">
        <v>1087</v>
      </c>
      <c r="C107" s="60" t="s">
        <v>1089</v>
      </c>
      <c r="D107" s="64"/>
      <c r="E107" s="60" t="s">
        <v>6685</v>
      </c>
    </row>
    <row r="108" spans="1:5" ht="13.5" customHeight="1">
      <c r="A108" s="60" t="s">
        <v>8</v>
      </c>
      <c r="B108" s="60" t="s">
        <v>1095</v>
      </c>
      <c r="C108" s="60" t="s">
        <v>1097</v>
      </c>
      <c r="D108" s="60" t="s">
        <v>1098</v>
      </c>
      <c r="E108" s="60" t="s">
        <v>6684</v>
      </c>
    </row>
    <row r="109" spans="1:5" ht="13.5" customHeight="1">
      <c r="A109" s="60" t="s">
        <v>8</v>
      </c>
      <c r="B109" s="60" t="s">
        <v>1104</v>
      </c>
      <c r="C109" s="60" t="s">
        <v>1106</v>
      </c>
      <c r="D109" s="60" t="s">
        <v>1107</v>
      </c>
      <c r="E109" s="60" t="s">
        <v>6684</v>
      </c>
    </row>
    <row r="110" spans="1:5" ht="13.5" customHeight="1">
      <c r="A110" s="60" t="s">
        <v>8</v>
      </c>
      <c r="B110" s="60" t="s">
        <v>1113</v>
      </c>
      <c r="C110" s="60" t="s">
        <v>1115</v>
      </c>
      <c r="D110" s="64"/>
      <c r="E110" s="60" t="s">
        <v>6685</v>
      </c>
    </row>
    <row r="111" spans="1:5" ht="13.5" customHeight="1">
      <c r="A111" s="60" t="s">
        <v>8</v>
      </c>
      <c r="B111" s="60" t="s">
        <v>1121</v>
      </c>
      <c r="C111" s="60" t="s">
        <v>1123</v>
      </c>
      <c r="D111" s="60" t="s">
        <v>1124</v>
      </c>
      <c r="E111" s="60" t="s">
        <v>6684</v>
      </c>
    </row>
    <row r="112" spans="1:5" ht="13.5" customHeight="1">
      <c r="A112" s="60" t="s">
        <v>8</v>
      </c>
      <c r="B112" s="60" t="s">
        <v>1130</v>
      </c>
      <c r="C112" s="60" t="s">
        <v>869</v>
      </c>
      <c r="D112" s="60" t="s">
        <v>1132</v>
      </c>
      <c r="E112" s="60" t="s">
        <v>6684</v>
      </c>
    </row>
    <row r="113" spans="1:5" ht="13.5" customHeight="1">
      <c r="A113" s="60" t="s">
        <v>8</v>
      </c>
      <c r="B113" s="60" t="s">
        <v>1137</v>
      </c>
      <c r="C113" s="60" t="s">
        <v>789</v>
      </c>
      <c r="D113" s="60" t="s">
        <v>1139</v>
      </c>
      <c r="E113" s="60" t="s">
        <v>6684</v>
      </c>
    </row>
    <row r="114" spans="1:5" ht="13.5" customHeight="1">
      <c r="A114" s="60" t="s">
        <v>8</v>
      </c>
      <c r="B114" s="60" t="s">
        <v>1144</v>
      </c>
      <c r="C114" s="60" t="s">
        <v>1146</v>
      </c>
      <c r="D114" s="60" t="s">
        <v>1147</v>
      </c>
      <c r="E114" s="60" t="s">
        <v>6684</v>
      </c>
    </row>
    <row r="115" spans="1:5" ht="13.5" customHeight="1">
      <c r="A115" s="60" t="s">
        <v>8</v>
      </c>
      <c r="B115" s="60" t="s">
        <v>1152</v>
      </c>
      <c r="C115" s="60" t="s">
        <v>1154</v>
      </c>
      <c r="D115" s="60" t="s">
        <v>1155</v>
      </c>
      <c r="E115" s="60" t="s">
        <v>6684</v>
      </c>
    </row>
    <row r="116" spans="1:5" ht="26.65" customHeight="1">
      <c r="A116" s="60" t="s">
        <v>8</v>
      </c>
      <c r="B116" s="60" t="s">
        <v>1160</v>
      </c>
      <c r="C116" s="60" t="s">
        <v>1162</v>
      </c>
      <c r="D116" s="60" t="s">
        <v>1163</v>
      </c>
      <c r="E116" s="60" t="s">
        <v>6684</v>
      </c>
    </row>
    <row r="117" spans="1:5" ht="13.5" customHeight="1">
      <c r="A117" s="60" t="s">
        <v>13</v>
      </c>
      <c r="B117" s="60" t="s">
        <v>1170</v>
      </c>
      <c r="C117" s="60" t="s">
        <v>1172</v>
      </c>
      <c r="D117" s="60" t="s">
        <v>1173</v>
      </c>
      <c r="E117" s="60" t="s">
        <v>6684</v>
      </c>
    </row>
    <row r="118" spans="1:5" ht="13.5" customHeight="1">
      <c r="A118" s="60" t="s">
        <v>13</v>
      </c>
      <c r="B118" s="60" t="s">
        <v>1180</v>
      </c>
      <c r="C118" s="60" t="s">
        <v>1182</v>
      </c>
      <c r="D118" s="60" t="s">
        <v>1183</v>
      </c>
      <c r="E118" s="60" t="s">
        <v>6684</v>
      </c>
    </row>
    <row r="119" spans="1:5" ht="13.5" customHeight="1">
      <c r="A119" s="60" t="s">
        <v>13</v>
      </c>
      <c r="B119" s="60" t="s">
        <v>1190</v>
      </c>
      <c r="C119" s="60" t="s">
        <v>1192</v>
      </c>
      <c r="D119" s="60" t="s">
        <v>1193</v>
      </c>
      <c r="E119" s="60" t="s">
        <v>6684</v>
      </c>
    </row>
    <row r="120" spans="1:5" ht="13.5" customHeight="1">
      <c r="A120" s="60" t="s">
        <v>13</v>
      </c>
      <c r="B120" s="60" t="s">
        <v>1198</v>
      </c>
      <c r="C120" s="60" t="s">
        <v>1200</v>
      </c>
      <c r="D120" s="60" t="s">
        <v>1201</v>
      </c>
      <c r="E120" s="60" t="s">
        <v>6684</v>
      </c>
    </row>
    <row r="121" spans="1:5" ht="13.5" customHeight="1">
      <c r="A121" s="60" t="s">
        <v>13</v>
      </c>
      <c r="B121" s="60" t="s">
        <v>1207</v>
      </c>
      <c r="C121" s="60" t="s">
        <v>1209</v>
      </c>
      <c r="D121" s="60" t="s">
        <v>1210</v>
      </c>
      <c r="E121" s="60" t="s">
        <v>6684</v>
      </c>
    </row>
    <row r="122" spans="1:5" ht="13.5" customHeight="1">
      <c r="A122" s="60" t="s">
        <v>13</v>
      </c>
      <c r="B122" s="60" t="s">
        <v>1216</v>
      </c>
      <c r="C122" s="60" t="s">
        <v>1218</v>
      </c>
      <c r="D122" s="64"/>
      <c r="E122" s="60" t="s">
        <v>6685</v>
      </c>
    </row>
    <row r="123" spans="1:5" ht="13.5" customHeight="1">
      <c r="A123" s="60" t="s">
        <v>13</v>
      </c>
      <c r="B123" s="60" t="s">
        <v>1224</v>
      </c>
      <c r="C123" s="60" t="s">
        <v>1226</v>
      </c>
      <c r="D123" s="60" t="s">
        <v>1227</v>
      </c>
      <c r="E123" s="60" t="s">
        <v>6684</v>
      </c>
    </row>
    <row r="124" spans="1:5" ht="13.5" customHeight="1">
      <c r="A124" s="60" t="s">
        <v>13</v>
      </c>
      <c r="B124" s="60" t="s">
        <v>1233</v>
      </c>
      <c r="C124" s="60" t="s">
        <v>1235</v>
      </c>
      <c r="D124" s="64"/>
      <c r="E124" s="60" t="s">
        <v>6685</v>
      </c>
    </row>
    <row r="125" spans="1:5" ht="13.5" customHeight="1">
      <c r="A125" s="60" t="s">
        <v>13</v>
      </c>
      <c r="B125" s="60" t="s">
        <v>1242</v>
      </c>
      <c r="C125" s="60" t="s">
        <v>1244</v>
      </c>
      <c r="D125" s="64"/>
      <c r="E125" s="60" t="s">
        <v>6685</v>
      </c>
    </row>
    <row r="126" spans="1:5" ht="13.5" customHeight="1">
      <c r="A126" s="60" t="s">
        <v>13</v>
      </c>
      <c r="B126" s="60" t="s">
        <v>1251</v>
      </c>
      <c r="C126" s="60" t="s">
        <v>1253</v>
      </c>
      <c r="D126" s="60" t="s">
        <v>1254</v>
      </c>
      <c r="E126" s="60" t="s">
        <v>6684</v>
      </c>
    </row>
    <row r="127" spans="1:5" ht="13.5" customHeight="1">
      <c r="A127" s="60" t="s">
        <v>13</v>
      </c>
      <c r="B127" s="60" t="s">
        <v>1259</v>
      </c>
      <c r="C127" s="60" t="s">
        <v>1261</v>
      </c>
      <c r="D127" s="60" t="s">
        <v>1262</v>
      </c>
      <c r="E127" s="60" t="s">
        <v>6684</v>
      </c>
    </row>
    <row r="128" spans="1:5" ht="13.5" customHeight="1">
      <c r="A128" s="60" t="s">
        <v>14</v>
      </c>
      <c r="B128" s="60" t="s">
        <v>1267</v>
      </c>
      <c r="C128" s="60" t="s">
        <v>1269</v>
      </c>
      <c r="D128" s="60" t="s">
        <v>1270</v>
      </c>
      <c r="E128" s="60" t="s">
        <v>6684</v>
      </c>
    </row>
    <row r="129" spans="1:5" ht="13.5" customHeight="1">
      <c r="A129" s="60" t="s">
        <v>14</v>
      </c>
      <c r="B129" s="60" t="s">
        <v>1278</v>
      </c>
      <c r="C129" s="60" t="s">
        <v>1280</v>
      </c>
      <c r="D129" s="60" t="s">
        <v>1281</v>
      </c>
      <c r="E129" s="60" t="s">
        <v>6684</v>
      </c>
    </row>
    <row r="130" spans="1:5" ht="13.5" customHeight="1">
      <c r="A130" s="60" t="s">
        <v>14</v>
      </c>
      <c r="B130" s="60" t="s">
        <v>1285</v>
      </c>
      <c r="C130" s="60" t="s">
        <v>1287</v>
      </c>
      <c r="D130" s="60" t="s">
        <v>1288</v>
      </c>
      <c r="E130" s="60" t="s">
        <v>6684</v>
      </c>
    </row>
    <row r="131" spans="1:5" ht="13.5" customHeight="1">
      <c r="A131" s="60" t="s">
        <v>14</v>
      </c>
      <c r="B131" s="60" t="s">
        <v>1289</v>
      </c>
      <c r="C131" s="60" t="s">
        <v>1291</v>
      </c>
      <c r="D131" s="60" t="s">
        <v>1292</v>
      </c>
      <c r="E131" s="60" t="s">
        <v>6684</v>
      </c>
    </row>
    <row r="132" spans="1:5" ht="13.5" customHeight="1">
      <c r="A132" s="60" t="s">
        <v>14</v>
      </c>
      <c r="B132" s="60" t="s">
        <v>1293</v>
      </c>
      <c r="C132" s="60" t="s">
        <v>1295</v>
      </c>
      <c r="D132" s="60" t="s">
        <v>1296</v>
      </c>
      <c r="E132" s="60" t="s">
        <v>6684</v>
      </c>
    </row>
    <row r="133" spans="1:5" ht="13.5" customHeight="1">
      <c r="A133" s="60" t="s">
        <v>14</v>
      </c>
      <c r="B133" s="60" t="s">
        <v>1299</v>
      </c>
      <c r="C133" s="60" t="s">
        <v>1280</v>
      </c>
      <c r="D133" s="60" t="s">
        <v>1301</v>
      </c>
      <c r="E133" s="60" t="s">
        <v>6684</v>
      </c>
    </row>
    <row r="134" spans="1:5" ht="13.5" customHeight="1">
      <c r="A134" s="60" t="s">
        <v>14</v>
      </c>
      <c r="B134" s="60" t="s">
        <v>1302</v>
      </c>
      <c r="C134" s="60" t="s">
        <v>1304</v>
      </c>
      <c r="D134" s="60" t="s">
        <v>1305</v>
      </c>
      <c r="E134" s="60" t="s">
        <v>6684</v>
      </c>
    </row>
    <row r="135" spans="1:5" ht="13.5" customHeight="1">
      <c r="A135" s="60" t="s">
        <v>14</v>
      </c>
      <c r="B135" s="60" t="s">
        <v>1306</v>
      </c>
      <c r="C135" s="60" t="s">
        <v>1304</v>
      </c>
      <c r="D135" s="60" t="s">
        <v>1308</v>
      </c>
      <c r="E135" s="60" t="s">
        <v>6684</v>
      </c>
    </row>
    <row r="136" spans="1:5" ht="13.5" customHeight="1">
      <c r="A136" s="60" t="s">
        <v>14</v>
      </c>
      <c r="B136" s="60" t="s">
        <v>1309</v>
      </c>
      <c r="C136" s="60" t="s">
        <v>1311</v>
      </c>
      <c r="D136" s="60" t="s">
        <v>1312</v>
      </c>
      <c r="E136" s="60" t="s">
        <v>6684</v>
      </c>
    </row>
    <row r="137" spans="1:5" ht="13.5" customHeight="1">
      <c r="A137" s="60" t="s">
        <v>14</v>
      </c>
      <c r="B137" s="60" t="s">
        <v>1317</v>
      </c>
      <c r="C137" s="60" t="s">
        <v>1311</v>
      </c>
      <c r="D137" s="60" t="s">
        <v>1319</v>
      </c>
      <c r="E137" s="60" t="s">
        <v>6684</v>
      </c>
    </row>
    <row r="138" spans="1:5" ht="13.5" customHeight="1">
      <c r="A138" s="60" t="s">
        <v>14</v>
      </c>
      <c r="B138" s="60" t="s">
        <v>1320</v>
      </c>
      <c r="C138" s="60" t="s">
        <v>1322</v>
      </c>
      <c r="D138" s="60" t="s">
        <v>1323</v>
      </c>
      <c r="E138" s="60" t="s">
        <v>6684</v>
      </c>
    </row>
    <row r="139" spans="1:5" ht="13.5" customHeight="1">
      <c r="A139" s="60" t="s">
        <v>14</v>
      </c>
      <c r="B139" s="60" t="s">
        <v>1326</v>
      </c>
      <c r="C139" s="60" t="s">
        <v>1304</v>
      </c>
      <c r="D139" s="60" t="s">
        <v>1328</v>
      </c>
      <c r="E139" s="60" t="s">
        <v>6684</v>
      </c>
    </row>
    <row r="140" spans="1:5" ht="13.5" customHeight="1">
      <c r="A140" s="60" t="s">
        <v>34</v>
      </c>
      <c r="B140" s="60" t="s">
        <v>1329</v>
      </c>
      <c r="C140" s="60" t="s">
        <v>1331</v>
      </c>
      <c r="D140" s="60" t="s">
        <v>1332</v>
      </c>
      <c r="E140" s="60" t="s">
        <v>6684</v>
      </c>
    </row>
    <row r="141" spans="1:5" ht="13.5" customHeight="1">
      <c r="A141" s="60" t="s">
        <v>35</v>
      </c>
      <c r="B141" s="60" t="s">
        <v>1337</v>
      </c>
      <c r="C141" s="60" t="s">
        <v>1339</v>
      </c>
      <c r="D141" s="64"/>
      <c r="E141" s="60" t="s">
        <v>6685</v>
      </c>
    </row>
    <row r="142" spans="1:5" ht="13.5" customHeight="1">
      <c r="A142" s="60" t="s">
        <v>35</v>
      </c>
      <c r="B142" s="60" t="s">
        <v>1344</v>
      </c>
      <c r="C142" s="60" t="s">
        <v>1346</v>
      </c>
      <c r="D142" s="64"/>
      <c r="E142" s="60" t="s">
        <v>6685</v>
      </c>
    </row>
    <row r="143" spans="1:5" ht="13.5" customHeight="1">
      <c r="A143" s="60" t="s">
        <v>36</v>
      </c>
      <c r="B143" s="60" t="s">
        <v>1350</v>
      </c>
      <c r="C143" s="60" t="s">
        <v>1352</v>
      </c>
      <c r="D143" s="60" t="s">
        <v>1353</v>
      </c>
      <c r="E143" s="60" t="s">
        <v>6684</v>
      </c>
    </row>
    <row r="144" spans="1:5" ht="13.5" customHeight="1">
      <c r="A144" s="60" t="s">
        <v>37</v>
      </c>
      <c r="B144" s="60" t="s">
        <v>1356</v>
      </c>
      <c r="C144" s="60" t="s">
        <v>1358</v>
      </c>
      <c r="D144" s="64"/>
      <c r="E144" s="60" t="s">
        <v>6685</v>
      </c>
    </row>
    <row r="145" spans="1:5" ht="13.5" customHeight="1">
      <c r="A145" s="60" t="s">
        <v>37</v>
      </c>
      <c r="B145" s="60" t="s">
        <v>1360</v>
      </c>
      <c r="C145" s="60" t="s">
        <v>1362</v>
      </c>
      <c r="D145" s="64"/>
      <c r="E145" s="60" t="s">
        <v>6685</v>
      </c>
    </row>
    <row r="146" spans="1:5" ht="13.5" customHeight="1">
      <c r="A146" s="60" t="s">
        <v>38</v>
      </c>
      <c r="B146" s="60" t="s">
        <v>1364</v>
      </c>
      <c r="C146" s="60" t="s">
        <v>1366</v>
      </c>
      <c r="D146" s="64"/>
      <c r="E146" s="60" t="s">
        <v>6685</v>
      </c>
    </row>
    <row r="147" spans="1:5" ht="13.5" customHeight="1">
      <c r="A147" s="60" t="s">
        <v>38</v>
      </c>
      <c r="B147" s="60" t="s">
        <v>1368</v>
      </c>
      <c r="C147" s="60" t="s">
        <v>1370</v>
      </c>
      <c r="D147" s="60" t="s">
        <v>1371</v>
      </c>
      <c r="E147" s="60" t="s">
        <v>6684</v>
      </c>
    </row>
    <row r="148" spans="1:5" ht="13.5" customHeight="1">
      <c r="A148" s="60" t="s">
        <v>39</v>
      </c>
      <c r="B148" s="60" t="s">
        <v>1374</v>
      </c>
      <c r="C148" s="60" t="s">
        <v>1376</v>
      </c>
      <c r="D148" s="64"/>
      <c r="E148" s="60" t="s">
        <v>6685</v>
      </c>
    </row>
    <row r="149" spans="1:5" ht="13.5" customHeight="1">
      <c r="A149" s="60" t="s">
        <v>39</v>
      </c>
      <c r="B149" s="60" t="s">
        <v>1378</v>
      </c>
      <c r="C149" s="60" t="s">
        <v>1380</v>
      </c>
      <c r="D149" s="64"/>
      <c r="E149" s="60" t="s">
        <v>6685</v>
      </c>
    </row>
    <row r="150" spans="1:5" ht="13.5" customHeight="1">
      <c r="A150" s="60" t="s">
        <v>39</v>
      </c>
      <c r="B150" s="60" t="s">
        <v>1381</v>
      </c>
      <c r="C150" s="60" t="s">
        <v>1383</v>
      </c>
      <c r="D150" s="64"/>
      <c r="E150" s="60" t="s">
        <v>6685</v>
      </c>
    </row>
    <row r="151" spans="1:5" ht="13.5" customHeight="1">
      <c r="A151" s="60" t="s">
        <v>39</v>
      </c>
      <c r="B151" s="60" t="s">
        <v>1384</v>
      </c>
      <c r="C151" s="60" t="s">
        <v>1386</v>
      </c>
      <c r="D151" s="64"/>
      <c r="E151" s="60" t="s">
        <v>6685</v>
      </c>
    </row>
    <row r="152" spans="1:5" ht="13.5" customHeight="1">
      <c r="A152" s="60" t="s">
        <v>40</v>
      </c>
      <c r="B152" s="60" t="s">
        <v>1388</v>
      </c>
      <c r="C152" s="60" t="s">
        <v>1390</v>
      </c>
      <c r="D152" s="64"/>
      <c r="E152" s="60" t="s">
        <v>6685</v>
      </c>
    </row>
    <row r="153" spans="1:5" ht="13.5" customHeight="1">
      <c r="A153" s="60" t="s">
        <v>41</v>
      </c>
      <c r="B153" s="60" t="s">
        <v>1391</v>
      </c>
      <c r="C153" s="60" t="s">
        <v>1393</v>
      </c>
      <c r="D153" s="60" t="s">
        <v>1394</v>
      </c>
      <c r="E153" s="60" t="s">
        <v>6684</v>
      </c>
    </row>
    <row r="154" spans="1:5" ht="13.5" customHeight="1">
      <c r="A154" s="60" t="s">
        <v>41</v>
      </c>
      <c r="B154" s="60" t="s">
        <v>1395</v>
      </c>
      <c r="C154" s="60" t="s">
        <v>1397</v>
      </c>
      <c r="D154" s="60" t="s">
        <v>1398</v>
      </c>
      <c r="E154" s="60" t="s">
        <v>6684</v>
      </c>
    </row>
    <row r="155" spans="1:5" ht="13.5" customHeight="1">
      <c r="A155" s="60" t="s">
        <v>41</v>
      </c>
      <c r="B155" s="60" t="s">
        <v>1399</v>
      </c>
      <c r="C155" s="60" t="s">
        <v>1401</v>
      </c>
      <c r="D155" s="60" t="s">
        <v>1402</v>
      </c>
      <c r="E155" s="60" t="s">
        <v>6684</v>
      </c>
    </row>
    <row r="156" spans="1:5" ht="13.5" customHeight="1">
      <c r="A156" s="60" t="s">
        <v>42</v>
      </c>
      <c r="B156" s="60" t="s">
        <v>1403</v>
      </c>
      <c r="C156" s="60" t="s">
        <v>1405</v>
      </c>
      <c r="D156" s="64"/>
      <c r="E156" s="60" t="s">
        <v>6685</v>
      </c>
    </row>
    <row r="157" spans="1:5" ht="13.5" customHeight="1">
      <c r="A157" s="60" t="s">
        <v>42</v>
      </c>
      <c r="B157" s="60" t="s">
        <v>1407</v>
      </c>
      <c r="C157" s="60" t="s">
        <v>1409</v>
      </c>
      <c r="D157" s="64"/>
      <c r="E157" s="60" t="s">
        <v>6685</v>
      </c>
    </row>
    <row r="158" spans="1:5" ht="13.5" customHeight="1">
      <c r="A158" s="60" t="s">
        <v>42</v>
      </c>
      <c r="B158" s="60" t="s">
        <v>1410</v>
      </c>
      <c r="C158" s="60" t="s">
        <v>1412</v>
      </c>
      <c r="D158" s="64"/>
      <c r="E158" s="60" t="s">
        <v>6685</v>
      </c>
    </row>
    <row r="159" spans="1:5" ht="13.5" customHeight="1">
      <c r="A159" s="60" t="s">
        <v>42</v>
      </c>
      <c r="B159" s="60" t="s">
        <v>1413</v>
      </c>
      <c r="C159" s="60" t="s">
        <v>1415</v>
      </c>
      <c r="D159" s="64"/>
      <c r="E159" s="60" t="s">
        <v>6685</v>
      </c>
    </row>
    <row r="160" spans="1:5" ht="13.5" customHeight="1">
      <c r="A160" s="60" t="s">
        <v>26</v>
      </c>
      <c r="B160" s="60" t="s">
        <v>1416</v>
      </c>
      <c r="C160" s="60" t="s">
        <v>1418</v>
      </c>
      <c r="D160" s="64"/>
      <c r="E160" s="60" t="s">
        <v>6685</v>
      </c>
    </row>
    <row r="161" spans="1:5" ht="13.5" customHeight="1">
      <c r="A161" s="60" t="s">
        <v>26</v>
      </c>
      <c r="B161" s="60" t="s">
        <v>1425</v>
      </c>
      <c r="C161" s="60" t="s">
        <v>1427</v>
      </c>
      <c r="D161" s="64"/>
      <c r="E161" s="60" t="s">
        <v>6685</v>
      </c>
    </row>
    <row r="162" spans="1:5" ht="13.5" customHeight="1">
      <c r="A162" s="60" t="s">
        <v>26</v>
      </c>
      <c r="B162" s="60" t="s">
        <v>1434</v>
      </c>
      <c r="C162" s="60" t="s">
        <v>1436</v>
      </c>
      <c r="D162" s="60" t="s">
        <v>1437</v>
      </c>
      <c r="E162" s="60" t="s">
        <v>6684</v>
      </c>
    </row>
    <row r="163" spans="1:5" ht="13.5" customHeight="1">
      <c r="A163" s="60" t="s">
        <v>26</v>
      </c>
      <c r="B163" s="60" t="s">
        <v>1443</v>
      </c>
      <c r="C163" s="60" t="s">
        <v>1445</v>
      </c>
      <c r="D163" s="64"/>
      <c r="E163" s="60" t="s">
        <v>6685</v>
      </c>
    </row>
    <row r="164" spans="1:5" ht="13.5" customHeight="1">
      <c r="A164" s="60" t="s">
        <v>26</v>
      </c>
      <c r="B164" s="60" t="s">
        <v>1452</v>
      </c>
      <c r="C164" s="60" t="s">
        <v>1454</v>
      </c>
      <c r="D164" s="64"/>
      <c r="E164" s="60" t="s">
        <v>6685</v>
      </c>
    </row>
    <row r="165" spans="1:5" ht="13.5" customHeight="1">
      <c r="A165" s="60" t="s">
        <v>26</v>
      </c>
      <c r="B165" s="60" t="s">
        <v>1460</v>
      </c>
      <c r="C165" s="60" t="s">
        <v>1462</v>
      </c>
      <c r="D165" s="64"/>
      <c r="E165" s="60" t="s">
        <v>6685</v>
      </c>
    </row>
    <row r="166" spans="1:5" ht="13.5" customHeight="1">
      <c r="A166" s="60" t="s">
        <v>26</v>
      </c>
      <c r="B166" s="60" t="s">
        <v>1468</v>
      </c>
      <c r="C166" s="60" t="s">
        <v>1470</v>
      </c>
      <c r="D166" s="64"/>
      <c r="E166" s="60" t="s">
        <v>6685</v>
      </c>
    </row>
    <row r="167" spans="1:5" ht="13.5" customHeight="1">
      <c r="A167" s="60" t="s">
        <v>26</v>
      </c>
      <c r="B167" s="60" t="s">
        <v>1477</v>
      </c>
      <c r="C167" s="60" t="s">
        <v>1479</v>
      </c>
      <c r="D167" s="60" t="s">
        <v>1480</v>
      </c>
      <c r="E167" s="60" t="s">
        <v>6684</v>
      </c>
    </row>
    <row r="168" spans="1:5" ht="13.5" customHeight="1">
      <c r="A168" s="60" t="s">
        <v>26</v>
      </c>
      <c r="B168" s="60" t="s">
        <v>1486</v>
      </c>
      <c r="C168" s="60" t="s">
        <v>1488</v>
      </c>
      <c r="D168" s="64"/>
      <c r="E168" s="60" t="s">
        <v>6685</v>
      </c>
    </row>
    <row r="169" spans="1:5" ht="13.5" customHeight="1">
      <c r="A169" s="60" t="s">
        <v>26</v>
      </c>
      <c r="B169" s="60" t="s">
        <v>1495</v>
      </c>
      <c r="C169" s="60" t="s">
        <v>1497</v>
      </c>
      <c r="D169" s="64"/>
      <c r="E169" s="60" t="s">
        <v>6685</v>
      </c>
    </row>
    <row r="170" spans="1:5" ht="13.5" customHeight="1">
      <c r="A170" s="60" t="s">
        <v>26</v>
      </c>
      <c r="B170" s="60" t="s">
        <v>1504</v>
      </c>
      <c r="C170" s="60" t="s">
        <v>1506</v>
      </c>
      <c r="D170" s="64"/>
      <c r="E170" s="60" t="s">
        <v>6685</v>
      </c>
    </row>
    <row r="171" spans="1:5" ht="13.5" customHeight="1">
      <c r="A171" s="60" t="s">
        <v>26</v>
      </c>
      <c r="B171" s="60" t="s">
        <v>1513</v>
      </c>
      <c r="C171" s="60" t="s">
        <v>1515</v>
      </c>
      <c r="D171" s="64"/>
      <c r="E171" s="60" t="s">
        <v>6685</v>
      </c>
    </row>
    <row r="172" spans="1:5" ht="13.5" customHeight="1">
      <c r="A172" s="60" t="s">
        <v>26</v>
      </c>
      <c r="B172" s="60" t="s">
        <v>1521</v>
      </c>
      <c r="C172" s="60" t="s">
        <v>1470</v>
      </c>
      <c r="D172" s="60" t="s">
        <v>1523</v>
      </c>
      <c r="E172" s="60" t="s">
        <v>6684</v>
      </c>
    </row>
    <row r="173" spans="1:5" ht="13.5" customHeight="1">
      <c r="A173" s="60" t="s">
        <v>26</v>
      </c>
      <c r="B173" s="60" t="s">
        <v>1529</v>
      </c>
      <c r="C173" s="60" t="s">
        <v>1531</v>
      </c>
      <c r="D173" s="60" t="s">
        <v>1532</v>
      </c>
      <c r="E173" s="60" t="s">
        <v>6684</v>
      </c>
    </row>
    <row r="174" spans="1:5" ht="13.5" customHeight="1">
      <c r="A174" s="60" t="s">
        <v>26</v>
      </c>
      <c r="B174" s="60" t="s">
        <v>1538</v>
      </c>
      <c r="C174" s="60" t="s">
        <v>1540</v>
      </c>
      <c r="D174" s="64"/>
      <c r="E174" s="60" t="s">
        <v>6685</v>
      </c>
    </row>
    <row r="175" spans="1:5" ht="13.5" customHeight="1">
      <c r="A175" s="60" t="s">
        <v>26</v>
      </c>
      <c r="B175" s="60" t="s">
        <v>1546</v>
      </c>
      <c r="C175" s="60" t="s">
        <v>1548</v>
      </c>
      <c r="D175" s="60" t="s">
        <v>1549</v>
      </c>
      <c r="E175" s="60" t="s">
        <v>6684</v>
      </c>
    </row>
    <row r="176" spans="1:5" ht="13.5" customHeight="1">
      <c r="A176" s="60" t="s">
        <v>26</v>
      </c>
      <c r="B176" s="60" t="s">
        <v>1554</v>
      </c>
      <c r="C176" s="60" t="s">
        <v>1531</v>
      </c>
      <c r="D176" s="64"/>
      <c r="E176" s="60" t="s">
        <v>6685</v>
      </c>
    </row>
    <row r="177" spans="1:5" ht="13.5" customHeight="1">
      <c r="A177" s="60" t="s">
        <v>26</v>
      </c>
      <c r="B177" s="60" t="s">
        <v>1560</v>
      </c>
      <c r="C177" s="60" t="s">
        <v>1531</v>
      </c>
      <c r="D177" s="60" t="s">
        <v>1562</v>
      </c>
      <c r="E177" s="60" t="s">
        <v>6684</v>
      </c>
    </row>
    <row r="178" spans="1:5" ht="13.5" customHeight="1">
      <c r="A178" s="60" t="s">
        <v>26</v>
      </c>
      <c r="B178" s="60" t="s">
        <v>1568</v>
      </c>
      <c r="C178" s="60" t="s">
        <v>1570</v>
      </c>
      <c r="D178" s="64"/>
      <c r="E178" s="60" t="s">
        <v>6685</v>
      </c>
    </row>
    <row r="179" spans="1:5" ht="13.5" customHeight="1">
      <c r="A179" s="60" t="s">
        <v>43</v>
      </c>
      <c r="B179" s="60" t="s">
        <v>1576</v>
      </c>
      <c r="C179" s="60" t="s">
        <v>1578</v>
      </c>
      <c r="D179" s="64"/>
      <c r="E179" s="60" t="s">
        <v>6685</v>
      </c>
    </row>
    <row r="180" spans="1:5" ht="13.5" customHeight="1">
      <c r="A180" s="60" t="s">
        <v>43</v>
      </c>
      <c r="B180" s="60" t="s">
        <v>1580</v>
      </c>
      <c r="C180" s="60" t="s">
        <v>1582</v>
      </c>
      <c r="D180" s="64"/>
      <c r="E180" s="60" t="s">
        <v>6685</v>
      </c>
    </row>
    <row r="181" spans="1:5" ht="13.5" customHeight="1">
      <c r="A181" s="60" t="s">
        <v>43</v>
      </c>
      <c r="B181" s="60" t="s">
        <v>1585</v>
      </c>
      <c r="C181" s="60" t="s">
        <v>1587</v>
      </c>
      <c r="D181" s="64"/>
      <c r="E181" s="60" t="s">
        <v>6685</v>
      </c>
    </row>
    <row r="182" spans="1:5" ht="13.5" customHeight="1">
      <c r="A182" s="60" t="s">
        <v>43</v>
      </c>
      <c r="B182" s="60" t="s">
        <v>1588</v>
      </c>
      <c r="C182" s="60" t="s">
        <v>1578</v>
      </c>
      <c r="D182" s="64"/>
      <c r="E182" s="60" t="s">
        <v>6685</v>
      </c>
    </row>
    <row r="183" spans="1:5" ht="13.5" customHeight="1">
      <c r="A183" s="60" t="s">
        <v>43</v>
      </c>
      <c r="B183" s="60" t="s">
        <v>1591</v>
      </c>
      <c r="C183" s="60" t="s">
        <v>1593</v>
      </c>
      <c r="D183" s="64"/>
      <c r="E183" s="60" t="s">
        <v>6685</v>
      </c>
    </row>
    <row r="184" spans="1:5" ht="13.5" customHeight="1">
      <c r="A184" s="60" t="s">
        <v>32</v>
      </c>
      <c r="B184" s="60" t="s">
        <v>1594</v>
      </c>
      <c r="C184" s="60" t="s">
        <v>1596</v>
      </c>
      <c r="D184" s="60" t="s">
        <v>1597</v>
      </c>
      <c r="E184" s="60" t="s">
        <v>6684</v>
      </c>
    </row>
    <row r="185" spans="1:5" ht="26.65" customHeight="1">
      <c r="A185" s="60" t="s">
        <v>32</v>
      </c>
      <c r="B185" s="60" t="s">
        <v>1605</v>
      </c>
      <c r="C185" s="60" t="s">
        <v>1607</v>
      </c>
      <c r="D185" s="60" t="s">
        <v>1608</v>
      </c>
      <c r="E185" s="60" t="s">
        <v>6684</v>
      </c>
    </row>
    <row r="186" spans="1:5" ht="13.5" customHeight="1">
      <c r="A186" s="60" t="s">
        <v>32</v>
      </c>
      <c r="B186" s="60" t="s">
        <v>1615</v>
      </c>
      <c r="C186" s="60" t="s">
        <v>1617</v>
      </c>
      <c r="D186" s="64"/>
      <c r="E186" s="60" t="s">
        <v>6685</v>
      </c>
    </row>
    <row r="187" spans="1:5" ht="26.65" customHeight="1">
      <c r="A187" s="60" t="s">
        <v>32</v>
      </c>
      <c r="B187" s="60" t="s">
        <v>1624</v>
      </c>
      <c r="C187" s="60" t="s">
        <v>1626</v>
      </c>
      <c r="D187" s="60" t="s">
        <v>1627</v>
      </c>
      <c r="E187" s="60" t="s">
        <v>6684</v>
      </c>
    </row>
    <row r="188" spans="1:5" ht="13.5" customHeight="1">
      <c r="A188" s="60" t="s">
        <v>32</v>
      </c>
      <c r="B188" s="60" t="s">
        <v>1634</v>
      </c>
      <c r="C188" s="60" t="s">
        <v>1636</v>
      </c>
      <c r="D188" s="60" t="s">
        <v>1637</v>
      </c>
      <c r="E188" s="60" t="s">
        <v>6684</v>
      </c>
    </row>
    <row r="189" spans="1:5" ht="13.5" customHeight="1">
      <c r="A189" s="60" t="s">
        <v>32</v>
      </c>
      <c r="B189" s="60" t="s">
        <v>1643</v>
      </c>
      <c r="C189" s="60" t="s">
        <v>1645</v>
      </c>
      <c r="D189" s="64"/>
      <c r="E189" s="60" t="s">
        <v>6685</v>
      </c>
    </row>
    <row r="190" spans="1:5" ht="13.5" customHeight="1">
      <c r="A190" s="60" t="s">
        <v>32</v>
      </c>
      <c r="B190" s="60" t="s">
        <v>1652</v>
      </c>
      <c r="C190" s="60" t="s">
        <v>1654</v>
      </c>
      <c r="D190" s="60" t="s">
        <v>1655</v>
      </c>
      <c r="E190" s="60" t="s">
        <v>6684</v>
      </c>
    </row>
    <row r="191" spans="1:5" ht="13.5" customHeight="1">
      <c r="A191" s="60" t="s">
        <v>32</v>
      </c>
      <c r="B191" s="60" t="s">
        <v>1660</v>
      </c>
      <c r="C191" s="60" t="s">
        <v>1645</v>
      </c>
      <c r="D191" s="60" t="s">
        <v>1662</v>
      </c>
      <c r="E191" s="60" t="s">
        <v>6684</v>
      </c>
    </row>
    <row r="192" spans="1:5" ht="13.5" customHeight="1">
      <c r="A192" s="60" t="s">
        <v>32</v>
      </c>
      <c r="B192" s="60" t="s">
        <v>1669</v>
      </c>
      <c r="C192" s="60" t="s">
        <v>1607</v>
      </c>
      <c r="D192" s="60" t="s">
        <v>1671</v>
      </c>
      <c r="E192" s="60" t="s">
        <v>6684</v>
      </c>
    </row>
    <row r="193" spans="1:5" ht="13.5" customHeight="1">
      <c r="A193" s="60" t="s">
        <v>44</v>
      </c>
      <c r="B193" s="60" t="s">
        <v>1676</v>
      </c>
      <c r="C193" s="60" t="s">
        <v>1678</v>
      </c>
      <c r="D193" s="64"/>
      <c r="E193" s="60" t="s">
        <v>6685</v>
      </c>
    </row>
    <row r="194" spans="1:5" ht="13.5" customHeight="1">
      <c r="A194" s="60" t="s">
        <v>45</v>
      </c>
      <c r="B194" s="60" t="s">
        <v>1680</v>
      </c>
      <c r="C194" s="60" t="s">
        <v>1682</v>
      </c>
      <c r="D194" s="60" t="s">
        <v>1683</v>
      </c>
      <c r="E194" s="60" t="s">
        <v>6684</v>
      </c>
    </row>
    <row r="195" spans="1:5" ht="13.5" customHeight="1">
      <c r="A195" s="60" t="s">
        <v>45</v>
      </c>
      <c r="B195" s="60" t="s">
        <v>1684</v>
      </c>
      <c r="C195" s="60" t="s">
        <v>1686</v>
      </c>
      <c r="D195" s="60" t="s">
        <v>1687</v>
      </c>
      <c r="E195" s="60" t="s">
        <v>6684</v>
      </c>
    </row>
    <row r="196" spans="1:5" ht="13.5" customHeight="1">
      <c r="A196" s="60" t="s">
        <v>23</v>
      </c>
      <c r="B196" s="60" t="s">
        <v>1688</v>
      </c>
      <c r="C196" s="60" t="s">
        <v>1690</v>
      </c>
      <c r="D196" s="60" t="s">
        <v>1691</v>
      </c>
      <c r="E196" s="60" t="s">
        <v>6684</v>
      </c>
    </row>
    <row r="197" spans="1:5" ht="13.5" customHeight="1">
      <c r="A197" s="60" t="s">
        <v>23</v>
      </c>
      <c r="B197" s="60" t="s">
        <v>1698</v>
      </c>
      <c r="C197" s="60" t="s">
        <v>1700</v>
      </c>
      <c r="D197" s="60" t="s">
        <v>1701</v>
      </c>
      <c r="E197" s="60" t="s">
        <v>6684</v>
      </c>
    </row>
    <row r="198" spans="1:5" ht="13.5" customHeight="1">
      <c r="A198" s="60" t="s">
        <v>23</v>
      </c>
      <c r="B198" s="60" t="s">
        <v>1707</v>
      </c>
      <c r="C198" s="60" t="s">
        <v>1709</v>
      </c>
      <c r="D198" s="64"/>
      <c r="E198" s="60" t="s">
        <v>6685</v>
      </c>
    </row>
    <row r="199" spans="1:5" ht="13.5" customHeight="1">
      <c r="A199" s="60" t="s">
        <v>23</v>
      </c>
      <c r="B199" s="60" t="s">
        <v>1716</v>
      </c>
      <c r="C199" s="60" t="s">
        <v>1244</v>
      </c>
      <c r="D199" s="60" t="s">
        <v>1718</v>
      </c>
      <c r="E199" s="60" t="s">
        <v>6684</v>
      </c>
    </row>
    <row r="200" spans="1:5" ht="13.5" customHeight="1">
      <c r="A200" s="60" t="s">
        <v>23</v>
      </c>
      <c r="B200" s="60" t="s">
        <v>1724</v>
      </c>
      <c r="C200" s="60" t="s">
        <v>1726</v>
      </c>
      <c r="D200" s="64"/>
      <c r="E200" s="60" t="s">
        <v>6685</v>
      </c>
    </row>
    <row r="201" spans="1:5" ht="26.65" customHeight="1">
      <c r="A201" s="60" t="s">
        <v>23</v>
      </c>
      <c r="B201" s="60" t="s">
        <v>1733</v>
      </c>
      <c r="C201" s="60" t="s">
        <v>1735</v>
      </c>
      <c r="D201" s="60" t="s">
        <v>1736</v>
      </c>
      <c r="E201" s="60" t="s">
        <v>6684</v>
      </c>
    </row>
    <row r="202" spans="1:5" ht="13.5" customHeight="1">
      <c r="A202" s="60" t="s">
        <v>23</v>
      </c>
      <c r="B202" s="60" t="s">
        <v>1743</v>
      </c>
      <c r="C202" s="60" t="s">
        <v>1745</v>
      </c>
      <c r="D202" s="64"/>
      <c r="E202" s="60" t="s">
        <v>6685</v>
      </c>
    </row>
    <row r="203" spans="1:5" ht="13.5" customHeight="1">
      <c r="A203" s="60" t="s">
        <v>23</v>
      </c>
      <c r="B203" s="60" t="s">
        <v>1751</v>
      </c>
      <c r="C203" s="60" t="s">
        <v>1753</v>
      </c>
      <c r="D203" s="60" t="s">
        <v>1754</v>
      </c>
      <c r="E203" s="60" t="s">
        <v>6684</v>
      </c>
    </row>
    <row r="204" spans="1:5" ht="13.5" customHeight="1">
      <c r="A204" s="60" t="s">
        <v>23</v>
      </c>
      <c r="B204" s="60" t="s">
        <v>1760</v>
      </c>
      <c r="C204" s="60" t="s">
        <v>1762</v>
      </c>
      <c r="D204" s="64"/>
      <c r="E204" s="60" t="s">
        <v>6685</v>
      </c>
    </row>
    <row r="205" spans="1:5" ht="13.5" customHeight="1">
      <c r="A205" s="60" t="s">
        <v>23</v>
      </c>
      <c r="B205" s="60" t="s">
        <v>1768</v>
      </c>
      <c r="C205" s="60" t="s">
        <v>1753</v>
      </c>
      <c r="D205" s="60" t="s">
        <v>1770</v>
      </c>
      <c r="E205" s="60" t="s">
        <v>6684</v>
      </c>
    </row>
    <row r="206" spans="1:5" ht="13.5" customHeight="1">
      <c r="A206" s="60" t="s">
        <v>23</v>
      </c>
      <c r="B206" s="60" t="s">
        <v>1776</v>
      </c>
      <c r="C206" s="60" t="s">
        <v>1778</v>
      </c>
      <c r="D206" s="64"/>
      <c r="E206" s="60" t="s">
        <v>6685</v>
      </c>
    </row>
    <row r="207" spans="1:5" ht="13.5" customHeight="1">
      <c r="A207" s="60" t="s">
        <v>23</v>
      </c>
      <c r="B207" s="60" t="s">
        <v>1783</v>
      </c>
      <c r="C207" s="60" t="s">
        <v>1785</v>
      </c>
      <c r="D207" s="64"/>
      <c r="E207" s="60" t="s">
        <v>6685</v>
      </c>
    </row>
    <row r="208" spans="1:5" ht="13.5" customHeight="1">
      <c r="A208" s="60" t="s">
        <v>23</v>
      </c>
      <c r="B208" s="60" t="s">
        <v>1791</v>
      </c>
      <c r="C208" s="60" t="s">
        <v>1793</v>
      </c>
      <c r="D208" s="64"/>
      <c r="E208" s="60" t="s">
        <v>6685</v>
      </c>
    </row>
    <row r="209" spans="1:5" ht="13.5" customHeight="1">
      <c r="A209" s="60" t="s">
        <v>23</v>
      </c>
      <c r="B209" s="60" t="s">
        <v>1800</v>
      </c>
      <c r="C209" s="60" t="s">
        <v>1802</v>
      </c>
      <c r="D209" s="64"/>
      <c r="E209" s="60" t="s">
        <v>6685</v>
      </c>
    </row>
    <row r="210" spans="1:5" ht="13.5" customHeight="1">
      <c r="A210" s="60" t="s">
        <v>23</v>
      </c>
      <c r="B210" s="60" t="s">
        <v>1808</v>
      </c>
      <c r="C210" s="60" t="s">
        <v>1753</v>
      </c>
      <c r="D210" s="64"/>
      <c r="E210" s="60" t="s">
        <v>6685</v>
      </c>
    </row>
    <row r="211" spans="1:5" ht="13.5" customHeight="1">
      <c r="A211" s="60" t="s">
        <v>23</v>
      </c>
      <c r="B211" s="60" t="s">
        <v>1815</v>
      </c>
      <c r="C211" s="60" t="s">
        <v>1817</v>
      </c>
      <c r="D211" s="60" t="s">
        <v>1818</v>
      </c>
      <c r="E211" s="60" t="s">
        <v>6684</v>
      </c>
    </row>
    <row r="212" spans="1:5" ht="26.65" customHeight="1">
      <c r="A212" s="60" t="s">
        <v>23</v>
      </c>
      <c r="B212" s="60" t="s">
        <v>1823</v>
      </c>
      <c r="C212" s="60" t="s">
        <v>1825</v>
      </c>
      <c r="D212" s="60" t="s">
        <v>1826</v>
      </c>
      <c r="E212" s="60" t="s">
        <v>6684</v>
      </c>
    </row>
    <row r="213" spans="1:5" ht="13.5" customHeight="1">
      <c r="A213" s="60" t="s">
        <v>46</v>
      </c>
      <c r="B213" s="60" t="s">
        <v>1832</v>
      </c>
      <c r="C213" s="60" t="s">
        <v>1834</v>
      </c>
      <c r="D213" s="60" t="s">
        <v>1835</v>
      </c>
      <c r="E213" s="60" t="s">
        <v>6684</v>
      </c>
    </row>
    <row r="214" spans="1:5" ht="13.5" customHeight="1">
      <c r="A214" s="60" t="s">
        <v>46</v>
      </c>
      <c r="B214" s="60" t="s">
        <v>1836</v>
      </c>
      <c r="C214" s="60" t="s">
        <v>1838</v>
      </c>
      <c r="D214" s="64"/>
      <c r="E214" s="60" t="s">
        <v>6685</v>
      </c>
    </row>
    <row r="215" spans="1:5" ht="13.5" customHeight="1">
      <c r="A215" s="60" t="s">
        <v>47</v>
      </c>
      <c r="B215" s="60" t="s">
        <v>1839</v>
      </c>
      <c r="C215" s="60" t="s">
        <v>1841</v>
      </c>
      <c r="D215" s="60" t="s">
        <v>1842</v>
      </c>
      <c r="E215" s="60" t="s">
        <v>6684</v>
      </c>
    </row>
    <row r="216" spans="1:5" ht="13.5" customHeight="1">
      <c r="A216" s="60" t="s">
        <v>47</v>
      </c>
      <c r="B216" s="60" t="s">
        <v>1843</v>
      </c>
      <c r="C216" s="60" t="s">
        <v>1845</v>
      </c>
      <c r="D216" s="64"/>
      <c r="E216" s="60" t="s">
        <v>6685</v>
      </c>
    </row>
    <row r="217" spans="1:5" ht="13.5" customHeight="1">
      <c r="A217" s="60" t="s">
        <v>47</v>
      </c>
      <c r="B217" s="60" t="s">
        <v>1848</v>
      </c>
      <c r="C217" s="60" t="s">
        <v>1850</v>
      </c>
      <c r="D217" s="60" t="s">
        <v>1851</v>
      </c>
      <c r="E217" s="60" t="s">
        <v>6684</v>
      </c>
    </row>
    <row r="218" spans="1:5" ht="13.5" customHeight="1">
      <c r="A218" s="60" t="s">
        <v>48</v>
      </c>
      <c r="B218" s="60" t="s">
        <v>1852</v>
      </c>
      <c r="C218" s="60" t="s">
        <v>1854</v>
      </c>
      <c r="D218" s="60" t="s">
        <v>1855</v>
      </c>
      <c r="E218" s="60" t="s">
        <v>6684</v>
      </c>
    </row>
    <row r="219" spans="1:5" ht="13.5" customHeight="1">
      <c r="A219" s="60" t="s">
        <v>48</v>
      </c>
      <c r="B219" s="60" t="s">
        <v>1858</v>
      </c>
      <c r="C219" s="60" t="s">
        <v>1860</v>
      </c>
      <c r="D219" s="60" t="s">
        <v>1861</v>
      </c>
      <c r="E219" s="60" t="s">
        <v>6684</v>
      </c>
    </row>
    <row r="220" spans="1:5" ht="13.5" customHeight="1">
      <c r="A220" s="60" t="s">
        <v>22</v>
      </c>
      <c r="B220" s="60" t="s">
        <v>1864</v>
      </c>
      <c r="C220" s="60" t="s">
        <v>1866</v>
      </c>
      <c r="D220" s="60" t="s">
        <v>1867</v>
      </c>
      <c r="E220" s="60" t="s">
        <v>6684</v>
      </c>
    </row>
    <row r="221" spans="1:5" ht="13.5" customHeight="1">
      <c r="A221" s="60" t="s">
        <v>22</v>
      </c>
      <c r="B221" s="60" t="s">
        <v>1874</v>
      </c>
      <c r="C221" s="60" t="s">
        <v>1876</v>
      </c>
      <c r="D221" s="64"/>
      <c r="E221" s="60" t="s">
        <v>6685</v>
      </c>
    </row>
    <row r="222" spans="1:5" ht="13.5" customHeight="1">
      <c r="A222" s="60" t="s">
        <v>22</v>
      </c>
      <c r="B222" s="60" t="s">
        <v>1883</v>
      </c>
      <c r="C222" s="60" t="s">
        <v>1885</v>
      </c>
      <c r="D222" s="64"/>
      <c r="E222" s="60" t="s">
        <v>6685</v>
      </c>
    </row>
    <row r="223" spans="1:5" ht="13.5" customHeight="1">
      <c r="A223" s="60" t="s">
        <v>22</v>
      </c>
      <c r="B223" s="60" t="s">
        <v>1894</v>
      </c>
      <c r="C223" s="60" t="s">
        <v>1896</v>
      </c>
      <c r="D223" s="60" t="s">
        <v>1897</v>
      </c>
      <c r="E223" s="60" t="s">
        <v>6684</v>
      </c>
    </row>
    <row r="224" spans="1:5" ht="13.5" customHeight="1">
      <c r="A224" s="60" t="s">
        <v>28</v>
      </c>
      <c r="B224" s="60" t="s">
        <v>1903</v>
      </c>
      <c r="C224" s="60" t="s">
        <v>1905</v>
      </c>
      <c r="D224" s="60" t="s">
        <v>1906</v>
      </c>
      <c r="E224" s="60" t="s">
        <v>6684</v>
      </c>
    </row>
    <row r="225" spans="1:5" ht="13.5" customHeight="1">
      <c r="A225" s="60" t="s">
        <v>28</v>
      </c>
      <c r="B225" s="60" t="s">
        <v>1912</v>
      </c>
      <c r="C225" s="60" t="s">
        <v>1914</v>
      </c>
      <c r="D225" s="64"/>
      <c r="E225" s="60" t="s">
        <v>6685</v>
      </c>
    </row>
    <row r="226" spans="1:5" ht="26.65" customHeight="1">
      <c r="A226" s="60" t="s">
        <v>28</v>
      </c>
      <c r="B226" s="60" t="s">
        <v>1922</v>
      </c>
      <c r="C226" s="60" t="s">
        <v>1924</v>
      </c>
      <c r="D226" s="60" t="s">
        <v>1925</v>
      </c>
      <c r="E226" s="60" t="s">
        <v>6684</v>
      </c>
    </row>
    <row r="227" spans="1:5" ht="13.5" customHeight="1">
      <c r="A227" s="60" t="s">
        <v>28</v>
      </c>
      <c r="B227" s="60" t="s">
        <v>1930</v>
      </c>
      <c r="C227" s="60" t="s">
        <v>1932</v>
      </c>
      <c r="D227" s="60" t="s">
        <v>1933</v>
      </c>
      <c r="E227" s="60" t="s">
        <v>6684</v>
      </c>
    </row>
    <row r="228" spans="1:5" ht="13.5" customHeight="1">
      <c r="A228" s="60" t="s">
        <v>28</v>
      </c>
      <c r="B228" s="60" t="s">
        <v>1939</v>
      </c>
      <c r="C228" s="60" t="s">
        <v>1941</v>
      </c>
      <c r="D228" s="64"/>
      <c r="E228" s="60" t="s">
        <v>6685</v>
      </c>
    </row>
    <row r="229" spans="1:5" ht="13.5" customHeight="1">
      <c r="A229" s="60" t="s">
        <v>28</v>
      </c>
      <c r="B229" s="60" t="s">
        <v>1948</v>
      </c>
      <c r="C229" s="60" t="s">
        <v>1950</v>
      </c>
      <c r="D229" s="64"/>
      <c r="E229" s="60" t="s">
        <v>6685</v>
      </c>
    </row>
    <row r="230" spans="1:5" ht="13.5" customHeight="1">
      <c r="A230" s="60" t="s">
        <v>28</v>
      </c>
      <c r="B230" s="60" t="s">
        <v>1957</v>
      </c>
      <c r="C230" s="60" t="s">
        <v>1959</v>
      </c>
      <c r="D230" s="60" t="s">
        <v>1960</v>
      </c>
      <c r="E230" s="60" t="s">
        <v>6684</v>
      </c>
    </row>
    <row r="231" spans="1:5" ht="13.5" customHeight="1">
      <c r="A231" s="60" t="s">
        <v>28</v>
      </c>
      <c r="B231" s="60" t="s">
        <v>1967</v>
      </c>
      <c r="C231" s="60" t="s">
        <v>1969</v>
      </c>
      <c r="D231" s="60" t="s">
        <v>1970</v>
      </c>
      <c r="E231" s="60" t="s">
        <v>6684</v>
      </c>
    </row>
    <row r="232" spans="1:5" ht="13.5" customHeight="1">
      <c r="A232" s="60" t="s">
        <v>28</v>
      </c>
      <c r="B232" s="60" t="s">
        <v>1976</v>
      </c>
      <c r="C232" s="60" t="s">
        <v>1978</v>
      </c>
      <c r="D232" s="60" t="s">
        <v>1979</v>
      </c>
      <c r="E232" s="60" t="s">
        <v>6684</v>
      </c>
    </row>
    <row r="233" spans="1:5" ht="13.5" customHeight="1">
      <c r="A233" s="60" t="s">
        <v>49</v>
      </c>
      <c r="B233" s="60" t="s">
        <v>1985</v>
      </c>
      <c r="C233" s="60" t="s">
        <v>1393</v>
      </c>
      <c r="D233" s="64"/>
      <c r="E233" s="60" t="s">
        <v>6685</v>
      </c>
    </row>
    <row r="234" spans="1:5" ht="13.5" customHeight="1">
      <c r="A234" s="60" t="s">
        <v>49</v>
      </c>
      <c r="B234" s="60" t="s">
        <v>1989</v>
      </c>
      <c r="C234" s="60" t="s">
        <v>1991</v>
      </c>
      <c r="D234" s="64"/>
      <c r="E234" s="60" t="s">
        <v>6685</v>
      </c>
    </row>
    <row r="235" spans="1:5" ht="13.5" customHeight="1">
      <c r="A235" s="60" t="s">
        <v>50</v>
      </c>
      <c r="B235" s="60" t="s">
        <v>1992</v>
      </c>
      <c r="C235" s="60" t="s">
        <v>1994</v>
      </c>
      <c r="D235" s="64"/>
      <c r="E235" s="60" t="s">
        <v>6685</v>
      </c>
    </row>
    <row r="236" spans="1:5" ht="13.5" customHeight="1">
      <c r="A236" s="60" t="s">
        <v>50</v>
      </c>
      <c r="B236" s="60" t="s">
        <v>1996</v>
      </c>
      <c r="C236" s="60" t="s">
        <v>1998</v>
      </c>
      <c r="D236" s="64"/>
      <c r="E236" s="60" t="s">
        <v>6685</v>
      </c>
    </row>
    <row r="237" spans="1:5" ht="13.5" customHeight="1">
      <c r="A237" s="60" t="s">
        <v>51</v>
      </c>
      <c r="B237" s="60" t="s">
        <v>2000</v>
      </c>
      <c r="C237" s="60" t="s">
        <v>2002</v>
      </c>
      <c r="D237" s="64"/>
      <c r="E237" s="60" t="s">
        <v>6685</v>
      </c>
    </row>
    <row r="238" spans="1:5" ht="13.5" customHeight="1">
      <c r="A238" s="60" t="s">
        <v>51</v>
      </c>
      <c r="B238" s="60" t="s">
        <v>2009</v>
      </c>
      <c r="C238" s="60" t="s">
        <v>2011</v>
      </c>
      <c r="D238" s="64"/>
      <c r="E238" s="60" t="s">
        <v>6685</v>
      </c>
    </row>
    <row r="239" spans="1:5" ht="13.5" customHeight="1">
      <c r="A239" s="60" t="s">
        <v>51</v>
      </c>
      <c r="B239" s="60" t="s">
        <v>2012</v>
      </c>
      <c r="C239" s="60" t="s">
        <v>2014</v>
      </c>
      <c r="D239" s="60" t="s">
        <v>2015</v>
      </c>
      <c r="E239" s="60" t="s">
        <v>6684</v>
      </c>
    </row>
    <row r="240" spans="1:5" ht="13.5" customHeight="1">
      <c r="A240" s="60" t="s">
        <v>51</v>
      </c>
      <c r="B240" s="60" t="s">
        <v>2019</v>
      </c>
      <c r="C240" s="60" t="s">
        <v>2021</v>
      </c>
      <c r="D240" s="60" t="s">
        <v>2022</v>
      </c>
      <c r="E240" s="60" t="s">
        <v>6684</v>
      </c>
    </row>
    <row r="241" spans="1:5" ht="13.5" customHeight="1">
      <c r="A241" s="60" t="s">
        <v>51</v>
      </c>
      <c r="B241" s="60" t="s">
        <v>2023</v>
      </c>
      <c r="C241" s="60" t="s">
        <v>2025</v>
      </c>
      <c r="D241" s="60" t="s">
        <v>2026</v>
      </c>
      <c r="E241" s="60" t="s">
        <v>6684</v>
      </c>
    </row>
    <row r="242" spans="1:5" ht="13.5" customHeight="1">
      <c r="A242" s="60" t="s">
        <v>51</v>
      </c>
      <c r="B242" s="60" t="s">
        <v>2029</v>
      </c>
      <c r="C242" s="60" t="s">
        <v>2031</v>
      </c>
      <c r="D242" s="60" t="s">
        <v>2032</v>
      </c>
      <c r="E242" s="60" t="s">
        <v>6684</v>
      </c>
    </row>
    <row r="243" spans="1:5" ht="13.5" customHeight="1">
      <c r="A243" s="60" t="s">
        <v>51</v>
      </c>
      <c r="B243" s="60" t="s">
        <v>2034</v>
      </c>
      <c r="C243" s="60" t="s">
        <v>2036</v>
      </c>
      <c r="D243" s="60" t="s">
        <v>2037</v>
      </c>
      <c r="E243" s="60" t="s">
        <v>6684</v>
      </c>
    </row>
    <row r="244" spans="1:5" ht="13.5" customHeight="1">
      <c r="A244" s="60" t="s">
        <v>51</v>
      </c>
      <c r="B244" s="60" t="s">
        <v>2038</v>
      </c>
      <c r="C244" s="60" t="s">
        <v>2040</v>
      </c>
      <c r="D244" s="60" t="s">
        <v>2041</v>
      </c>
      <c r="E244" s="60" t="s">
        <v>6684</v>
      </c>
    </row>
    <row r="245" spans="1:5" ht="13.5" customHeight="1">
      <c r="A245" s="60" t="s">
        <v>51</v>
      </c>
      <c r="B245" s="60" t="s">
        <v>2042</v>
      </c>
      <c r="C245" s="60" t="s">
        <v>2044</v>
      </c>
      <c r="D245" s="60" t="s">
        <v>2045</v>
      </c>
      <c r="E245" s="60" t="s">
        <v>6684</v>
      </c>
    </row>
    <row r="246" spans="1:5" ht="13.5" customHeight="1">
      <c r="A246" s="60" t="s">
        <v>51</v>
      </c>
      <c r="B246" s="60" t="s">
        <v>2048</v>
      </c>
      <c r="C246" s="60" t="s">
        <v>2025</v>
      </c>
      <c r="D246" s="60" t="s">
        <v>2050</v>
      </c>
      <c r="E246" s="60" t="s">
        <v>6684</v>
      </c>
    </row>
    <row r="247" spans="1:5" ht="13.5" customHeight="1">
      <c r="A247" s="60" t="s">
        <v>51</v>
      </c>
      <c r="B247" s="60" t="s">
        <v>2053</v>
      </c>
      <c r="C247" s="60" t="s">
        <v>2055</v>
      </c>
      <c r="D247" s="64"/>
      <c r="E247" s="60" t="s">
        <v>6685</v>
      </c>
    </row>
    <row r="248" spans="1:5" ht="13.5" customHeight="1">
      <c r="A248" s="60" t="s">
        <v>51</v>
      </c>
      <c r="B248" s="60" t="s">
        <v>2056</v>
      </c>
      <c r="C248" s="60" t="s">
        <v>2058</v>
      </c>
      <c r="D248" s="64"/>
      <c r="E248" s="60" t="s">
        <v>6685</v>
      </c>
    </row>
    <row r="249" spans="1:5" ht="13.5" customHeight="1">
      <c r="A249" s="60" t="s">
        <v>29</v>
      </c>
      <c r="B249" s="60" t="s">
        <v>2060</v>
      </c>
      <c r="C249" s="60" t="s">
        <v>2062</v>
      </c>
      <c r="D249" s="60" t="s">
        <v>2063</v>
      </c>
      <c r="E249" s="60" t="s">
        <v>6684</v>
      </c>
    </row>
    <row r="250" spans="1:5" ht="13.5" customHeight="1">
      <c r="A250" s="60" t="s">
        <v>29</v>
      </c>
      <c r="B250" s="60" t="s">
        <v>2069</v>
      </c>
      <c r="C250" s="60" t="s">
        <v>2071</v>
      </c>
      <c r="D250" s="60" t="s">
        <v>2072</v>
      </c>
      <c r="E250" s="60" t="s">
        <v>6684</v>
      </c>
    </row>
    <row r="251" spans="1:5" ht="13.5" customHeight="1">
      <c r="A251" s="60" t="s">
        <v>29</v>
      </c>
      <c r="B251" s="60" t="s">
        <v>2078</v>
      </c>
      <c r="C251" s="60" t="s">
        <v>2080</v>
      </c>
      <c r="D251" s="60" t="s">
        <v>2081</v>
      </c>
      <c r="E251" s="60" t="s">
        <v>6684</v>
      </c>
    </row>
    <row r="252" spans="1:5" ht="13.5" customHeight="1">
      <c r="A252" s="60" t="s">
        <v>29</v>
      </c>
      <c r="B252" s="60" t="s">
        <v>2088</v>
      </c>
      <c r="C252" s="60" t="s">
        <v>2090</v>
      </c>
      <c r="D252" s="60" t="s">
        <v>2091</v>
      </c>
      <c r="E252" s="60" t="s">
        <v>6684</v>
      </c>
    </row>
    <row r="253" spans="1:5" ht="13.5" customHeight="1">
      <c r="A253" s="60" t="s">
        <v>29</v>
      </c>
      <c r="B253" s="60" t="s">
        <v>2097</v>
      </c>
      <c r="C253" s="60" t="s">
        <v>2099</v>
      </c>
      <c r="D253" s="60" t="s">
        <v>2100</v>
      </c>
      <c r="E253" s="60" t="s">
        <v>6684</v>
      </c>
    </row>
    <row r="254" spans="1:5" ht="13.5" customHeight="1">
      <c r="A254" s="60" t="s">
        <v>29</v>
      </c>
      <c r="B254" s="60" t="s">
        <v>2106</v>
      </c>
      <c r="C254" s="60" t="s">
        <v>2108</v>
      </c>
      <c r="D254" s="60" t="s">
        <v>2109</v>
      </c>
      <c r="E254" s="60" t="s">
        <v>6684</v>
      </c>
    </row>
    <row r="255" spans="1:5" ht="13.5" customHeight="1">
      <c r="A255" s="60" t="s">
        <v>29</v>
      </c>
      <c r="B255" s="60" t="s">
        <v>2115</v>
      </c>
      <c r="C255" s="60" t="s">
        <v>2117</v>
      </c>
      <c r="D255" s="60" t="s">
        <v>2118</v>
      </c>
      <c r="E255" s="60" t="s">
        <v>6684</v>
      </c>
    </row>
    <row r="256" spans="1:5" ht="13.5" customHeight="1">
      <c r="A256" s="60" t="s">
        <v>29</v>
      </c>
      <c r="B256" s="60" t="s">
        <v>2124</v>
      </c>
      <c r="C256" s="60" t="s">
        <v>2126</v>
      </c>
      <c r="D256" s="60" t="s">
        <v>2127</v>
      </c>
      <c r="E256" s="60" t="s">
        <v>6684</v>
      </c>
    </row>
    <row r="257" spans="1:5" ht="13.5" customHeight="1">
      <c r="A257" s="60" t="s">
        <v>29</v>
      </c>
      <c r="B257" s="60" t="s">
        <v>2133</v>
      </c>
      <c r="C257" s="60" t="s">
        <v>2135</v>
      </c>
      <c r="D257" s="60" t="s">
        <v>2136</v>
      </c>
      <c r="E257" s="60" t="s">
        <v>6684</v>
      </c>
    </row>
    <row r="258" spans="1:5" ht="13.5" customHeight="1">
      <c r="A258" s="60" t="s">
        <v>29</v>
      </c>
      <c r="B258" s="60" t="s">
        <v>2143</v>
      </c>
      <c r="C258" s="60" t="s">
        <v>2145</v>
      </c>
      <c r="D258" s="64"/>
      <c r="E258" s="60" t="s">
        <v>6685</v>
      </c>
    </row>
    <row r="259" spans="1:5" ht="13.5" customHeight="1">
      <c r="A259" s="60" t="s">
        <v>11</v>
      </c>
      <c r="B259" s="60" t="s">
        <v>2151</v>
      </c>
      <c r="C259" s="60" t="s">
        <v>2153</v>
      </c>
      <c r="D259" s="64"/>
      <c r="E259" s="60" t="s">
        <v>6685</v>
      </c>
    </row>
    <row r="260" spans="1:5" ht="13.5" customHeight="1">
      <c r="A260" s="60" t="s">
        <v>11</v>
      </c>
      <c r="B260" s="60" t="s">
        <v>2160</v>
      </c>
      <c r="C260" s="60" t="s">
        <v>2162</v>
      </c>
      <c r="D260" s="64"/>
      <c r="E260" s="60" t="s">
        <v>6685</v>
      </c>
    </row>
    <row r="261" spans="1:5" ht="13.5" customHeight="1">
      <c r="A261" s="60" t="s">
        <v>11</v>
      </c>
      <c r="B261" s="60" t="s">
        <v>2170</v>
      </c>
      <c r="C261" s="60" t="s">
        <v>2172</v>
      </c>
      <c r="D261" s="64"/>
      <c r="E261" s="60" t="s">
        <v>6685</v>
      </c>
    </row>
    <row r="262" spans="1:5" ht="13.5" customHeight="1">
      <c r="A262" s="60" t="s">
        <v>11</v>
      </c>
      <c r="B262" s="60" t="s">
        <v>2178</v>
      </c>
      <c r="C262" s="60" t="s">
        <v>2180</v>
      </c>
      <c r="D262" s="60" t="s">
        <v>2181</v>
      </c>
      <c r="E262" s="60" t="s">
        <v>6684</v>
      </c>
    </row>
    <row r="263" spans="1:5" ht="13.5" customHeight="1">
      <c r="A263" s="60" t="s">
        <v>11</v>
      </c>
      <c r="B263" s="60" t="s">
        <v>2186</v>
      </c>
      <c r="C263" s="60" t="s">
        <v>2188</v>
      </c>
      <c r="D263" s="64"/>
      <c r="E263" s="60" t="s">
        <v>6685</v>
      </c>
    </row>
    <row r="264" spans="1:5" ht="13.5" customHeight="1">
      <c r="A264" s="60" t="s">
        <v>11</v>
      </c>
      <c r="B264" s="60" t="s">
        <v>2194</v>
      </c>
      <c r="C264" s="60" t="s">
        <v>2196</v>
      </c>
      <c r="D264" s="64"/>
      <c r="E264" s="60" t="s">
        <v>6685</v>
      </c>
    </row>
    <row r="265" spans="1:5" ht="13.5" customHeight="1">
      <c r="A265" s="60" t="s">
        <v>11</v>
      </c>
      <c r="B265" s="60" t="s">
        <v>2202</v>
      </c>
      <c r="C265" s="60" t="s">
        <v>2196</v>
      </c>
      <c r="D265" s="60" t="s">
        <v>2204</v>
      </c>
      <c r="E265" s="60" t="s">
        <v>6684</v>
      </c>
    </row>
    <row r="266" spans="1:5" ht="13.5" customHeight="1">
      <c r="A266" s="60" t="s">
        <v>11</v>
      </c>
      <c r="B266" s="60" t="s">
        <v>2210</v>
      </c>
      <c r="C266" s="60" t="s">
        <v>2212</v>
      </c>
      <c r="D266" s="60" t="s">
        <v>2213</v>
      </c>
      <c r="E266" s="60" t="s">
        <v>6684</v>
      </c>
    </row>
    <row r="267" spans="1:5" ht="13.5" customHeight="1">
      <c r="A267" s="60" t="s">
        <v>11</v>
      </c>
      <c r="B267" s="60" t="s">
        <v>2220</v>
      </c>
      <c r="C267" s="60" t="s">
        <v>2196</v>
      </c>
      <c r="D267" s="64"/>
      <c r="E267" s="60" t="s">
        <v>6685</v>
      </c>
    </row>
    <row r="268" spans="1:5" ht="13.5" customHeight="1">
      <c r="A268" s="60" t="s">
        <v>11</v>
      </c>
      <c r="B268" s="60" t="s">
        <v>2226</v>
      </c>
      <c r="C268" s="60" t="s">
        <v>2228</v>
      </c>
      <c r="D268" s="60" t="s">
        <v>2229</v>
      </c>
      <c r="E268" s="60" t="s">
        <v>6684</v>
      </c>
    </row>
    <row r="269" spans="1:5" ht="13.5" customHeight="1">
      <c r="A269" s="60" t="s">
        <v>11</v>
      </c>
      <c r="B269" s="60" t="s">
        <v>2236</v>
      </c>
      <c r="C269" s="60" t="s">
        <v>2228</v>
      </c>
      <c r="D269" s="64"/>
      <c r="E269" s="60" t="s">
        <v>6685</v>
      </c>
    </row>
    <row r="270" spans="1:5" ht="26.65" customHeight="1">
      <c r="A270" s="60" t="s">
        <v>11</v>
      </c>
      <c r="B270" s="60" t="s">
        <v>2242</v>
      </c>
      <c r="C270" s="60" t="s">
        <v>2244</v>
      </c>
      <c r="D270" s="64"/>
      <c r="E270" s="60" t="s">
        <v>6685</v>
      </c>
    </row>
    <row r="271" spans="1:5" ht="13.5" customHeight="1">
      <c r="A271" s="60" t="s">
        <v>11</v>
      </c>
      <c r="B271" s="60" t="s">
        <v>2250</v>
      </c>
      <c r="C271" s="60" t="s">
        <v>2228</v>
      </c>
      <c r="D271" s="60" t="s">
        <v>2252</v>
      </c>
      <c r="E271" s="60" t="s">
        <v>6684</v>
      </c>
    </row>
    <row r="272" spans="1:5" ht="13.5" customHeight="1">
      <c r="A272" s="60" t="s">
        <v>11</v>
      </c>
      <c r="B272" s="60" t="s">
        <v>2259</v>
      </c>
      <c r="C272" s="60" t="s">
        <v>2244</v>
      </c>
      <c r="D272" s="64"/>
      <c r="E272" s="60" t="s">
        <v>6685</v>
      </c>
    </row>
    <row r="273" spans="1:5" ht="13.5" customHeight="1">
      <c r="A273" s="60" t="s">
        <v>11</v>
      </c>
      <c r="B273" s="60" t="s">
        <v>2266</v>
      </c>
      <c r="C273" s="60" t="s">
        <v>2268</v>
      </c>
      <c r="D273" s="60" t="s">
        <v>2269</v>
      </c>
      <c r="E273" s="60" t="s">
        <v>6684</v>
      </c>
    </row>
    <row r="274" spans="1:5" ht="13.5" customHeight="1">
      <c r="A274" s="60" t="s">
        <v>31</v>
      </c>
      <c r="B274" s="60" t="s">
        <v>2274</v>
      </c>
      <c r="C274" s="60" t="s">
        <v>2276</v>
      </c>
      <c r="D274" s="60" t="s">
        <v>2277</v>
      </c>
      <c r="E274" s="60" t="s">
        <v>6684</v>
      </c>
    </row>
    <row r="275" spans="1:5" ht="13.5" customHeight="1">
      <c r="A275" s="60" t="s">
        <v>31</v>
      </c>
      <c r="B275" s="60" t="s">
        <v>2284</v>
      </c>
      <c r="C275" s="60" t="s">
        <v>2276</v>
      </c>
      <c r="D275" s="64"/>
      <c r="E275" s="60" t="s">
        <v>6685</v>
      </c>
    </row>
    <row r="276" spans="1:5" ht="13.5" customHeight="1">
      <c r="A276" s="60" t="s">
        <v>31</v>
      </c>
      <c r="B276" s="60" t="s">
        <v>2291</v>
      </c>
      <c r="C276" s="60" t="s">
        <v>2293</v>
      </c>
      <c r="D276" s="64"/>
      <c r="E276" s="60" t="s">
        <v>6685</v>
      </c>
    </row>
    <row r="277" spans="1:5" ht="13.5" customHeight="1">
      <c r="A277" s="60" t="s">
        <v>31</v>
      </c>
      <c r="B277" s="60" t="s">
        <v>2298</v>
      </c>
      <c r="C277" s="60" t="s">
        <v>2300</v>
      </c>
      <c r="D277" s="64"/>
      <c r="E277" s="60" t="s">
        <v>6685</v>
      </c>
    </row>
    <row r="278" spans="1:5" ht="13.5" customHeight="1">
      <c r="A278" s="60" t="s">
        <v>31</v>
      </c>
      <c r="B278" s="60" t="s">
        <v>2305</v>
      </c>
      <c r="C278" s="60" t="s">
        <v>2307</v>
      </c>
      <c r="D278" s="64"/>
      <c r="E278" s="60" t="s">
        <v>6685</v>
      </c>
    </row>
    <row r="279" spans="1:5" ht="13.5" customHeight="1">
      <c r="A279" s="60" t="s">
        <v>31</v>
      </c>
      <c r="B279" s="60" t="s">
        <v>2314</v>
      </c>
      <c r="C279" s="60" t="s">
        <v>2316</v>
      </c>
      <c r="D279" s="64"/>
      <c r="E279" s="60" t="s">
        <v>6685</v>
      </c>
    </row>
    <row r="280" spans="1:5" ht="13.5" customHeight="1">
      <c r="A280" s="60" t="s">
        <v>31</v>
      </c>
      <c r="B280" s="60" t="s">
        <v>2319</v>
      </c>
      <c r="C280" s="60" t="s">
        <v>2321</v>
      </c>
      <c r="D280" s="64"/>
      <c r="E280" s="60" t="s">
        <v>6685</v>
      </c>
    </row>
    <row r="281" spans="1:5" ht="13.5" customHeight="1">
      <c r="A281" s="60" t="s">
        <v>12</v>
      </c>
      <c r="B281" s="60" t="s">
        <v>2326</v>
      </c>
      <c r="C281" s="60" t="s">
        <v>2328</v>
      </c>
      <c r="D281" s="60" t="s">
        <v>2329</v>
      </c>
      <c r="E281" s="60" t="s">
        <v>6684</v>
      </c>
    </row>
    <row r="282" spans="1:5" ht="13.5" customHeight="1">
      <c r="A282" s="60" t="s">
        <v>12</v>
      </c>
      <c r="B282" s="60" t="s">
        <v>2335</v>
      </c>
      <c r="C282" s="60" t="s">
        <v>2337</v>
      </c>
      <c r="D282" s="60" t="s">
        <v>2338</v>
      </c>
      <c r="E282" s="60" t="s">
        <v>6684</v>
      </c>
    </row>
    <row r="283" spans="1:5" ht="13.5" customHeight="1">
      <c r="A283" s="60" t="s">
        <v>12</v>
      </c>
      <c r="B283" s="60" t="s">
        <v>2344</v>
      </c>
      <c r="C283" s="60" t="s">
        <v>2346</v>
      </c>
      <c r="D283" s="60" t="s">
        <v>2347</v>
      </c>
      <c r="E283" s="60" t="s">
        <v>6684</v>
      </c>
    </row>
    <row r="284" spans="1:5" ht="13.5" customHeight="1">
      <c r="A284" s="60" t="s">
        <v>12</v>
      </c>
      <c r="B284" s="60" t="s">
        <v>2353</v>
      </c>
      <c r="C284" s="60" t="s">
        <v>2337</v>
      </c>
      <c r="D284" s="60" t="s">
        <v>2355</v>
      </c>
      <c r="E284" s="60" t="s">
        <v>6684</v>
      </c>
    </row>
    <row r="285" spans="1:5" ht="13.5" customHeight="1">
      <c r="A285" s="60" t="s">
        <v>12</v>
      </c>
      <c r="B285" s="60" t="s">
        <v>2360</v>
      </c>
      <c r="C285" s="60" t="s">
        <v>2362</v>
      </c>
      <c r="D285" s="64"/>
      <c r="E285" s="60" t="s">
        <v>6685</v>
      </c>
    </row>
    <row r="286" spans="1:5" ht="13.5" customHeight="1">
      <c r="A286" s="60" t="s">
        <v>12</v>
      </c>
      <c r="B286" s="60" t="s">
        <v>2369</v>
      </c>
      <c r="C286" s="60" t="s">
        <v>2371</v>
      </c>
      <c r="D286" s="60" t="s">
        <v>2372</v>
      </c>
      <c r="E286" s="60" t="s">
        <v>6684</v>
      </c>
    </row>
    <row r="287" spans="1:5" ht="13.5" customHeight="1">
      <c r="A287" s="60" t="s">
        <v>12</v>
      </c>
      <c r="B287" s="60" t="s">
        <v>2377</v>
      </c>
      <c r="C287" s="60" t="s">
        <v>2379</v>
      </c>
      <c r="D287" s="60" t="s">
        <v>2380</v>
      </c>
      <c r="E287" s="60" t="s">
        <v>6684</v>
      </c>
    </row>
    <row r="288" spans="1:5" ht="13.5" customHeight="1">
      <c r="A288" s="60" t="s">
        <v>12</v>
      </c>
      <c r="B288" s="60" t="s">
        <v>2386</v>
      </c>
      <c r="C288" s="60" t="s">
        <v>2388</v>
      </c>
      <c r="D288" s="60" t="s">
        <v>2389</v>
      </c>
      <c r="E288" s="60" t="s">
        <v>6684</v>
      </c>
    </row>
    <row r="289" spans="1:5" ht="13.5" customHeight="1">
      <c r="A289" s="60" t="s">
        <v>12</v>
      </c>
      <c r="B289" s="60" t="s">
        <v>2395</v>
      </c>
      <c r="C289" s="60" t="s">
        <v>2397</v>
      </c>
      <c r="D289" s="64"/>
      <c r="E289" s="60" t="s">
        <v>6685</v>
      </c>
    </row>
    <row r="290" spans="1:5" ht="13.5" customHeight="1">
      <c r="A290" s="60" t="s">
        <v>12</v>
      </c>
      <c r="B290" s="60" t="s">
        <v>2403</v>
      </c>
      <c r="C290" s="60" t="s">
        <v>2405</v>
      </c>
      <c r="D290" s="60" t="s">
        <v>2406</v>
      </c>
      <c r="E290" s="60" t="s">
        <v>6684</v>
      </c>
    </row>
    <row r="291" spans="1:5" ht="13.5" customHeight="1">
      <c r="A291" s="60" t="s">
        <v>52</v>
      </c>
      <c r="B291" s="60" t="s">
        <v>2411</v>
      </c>
      <c r="C291" s="60" t="s">
        <v>2413</v>
      </c>
      <c r="D291" s="64"/>
      <c r="E291" s="60" t="s">
        <v>6685</v>
      </c>
    </row>
    <row r="292" spans="1:5" ht="13.5" customHeight="1">
      <c r="A292" s="60" t="s">
        <v>52</v>
      </c>
      <c r="B292" s="60" t="s">
        <v>2417</v>
      </c>
      <c r="C292" s="60" t="s">
        <v>2419</v>
      </c>
      <c r="D292" s="64"/>
      <c r="E292" s="60" t="s">
        <v>6685</v>
      </c>
    </row>
    <row r="293" spans="1:5" ht="13.5" customHeight="1">
      <c r="A293" s="60" t="s">
        <v>52</v>
      </c>
      <c r="B293" s="60" t="s">
        <v>2421</v>
      </c>
      <c r="C293" s="60" t="s">
        <v>2423</v>
      </c>
      <c r="D293" s="64"/>
      <c r="E293" s="60" t="s">
        <v>6685</v>
      </c>
    </row>
    <row r="294" spans="1:5" ht="13.5" customHeight="1">
      <c r="A294" s="60" t="s">
        <v>52</v>
      </c>
      <c r="B294" s="60" t="s">
        <v>2424</v>
      </c>
      <c r="C294" s="60" t="s">
        <v>2426</v>
      </c>
      <c r="D294" s="64"/>
      <c r="E294" s="60" t="s">
        <v>6685</v>
      </c>
    </row>
    <row r="295" spans="1:5" ht="13.5" customHeight="1">
      <c r="A295" s="60" t="s">
        <v>52</v>
      </c>
      <c r="B295" s="60" t="s">
        <v>2429</v>
      </c>
      <c r="C295" s="60" t="s">
        <v>2419</v>
      </c>
      <c r="D295" s="64"/>
      <c r="E295" s="60" t="s">
        <v>6685</v>
      </c>
    </row>
    <row r="296" spans="1:5" ht="13.5" customHeight="1">
      <c r="A296" s="60" t="s">
        <v>52</v>
      </c>
      <c r="B296" s="60" t="s">
        <v>2432</v>
      </c>
      <c r="C296" s="60" t="s">
        <v>2434</v>
      </c>
      <c r="D296" s="64"/>
      <c r="E296" s="60" t="s">
        <v>6685</v>
      </c>
    </row>
    <row r="297" spans="1:5" ht="13.5" customHeight="1">
      <c r="A297" s="60" t="s">
        <v>30</v>
      </c>
      <c r="B297" s="60" t="s">
        <v>2435</v>
      </c>
      <c r="C297" s="60" t="s">
        <v>2437</v>
      </c>
      <c r="D297" s="60" t="s">
        <v>2438</v>
      </c>
      <c r="E297" s="60" t="s">
        <v>6684</v>
      </c>
    </row>
    <row r="298" spans="1:5" ht="13.5" customHeight="1">
      <c r="A298" s="60" t="s">
        <v>30</v>
      </c>
      <c r="B298" s="60" t="s">
        <v>2445</v>
      </c>
      <c r="C298" s="60" t="s">
        <v>2447</v>
      </c>
      <c r="D298" s="64"/>
      <c r="E298" s="60" t="s">
        <v>6685</v>
      </c>
    </row>
    <row r="299" spans="1:5" ht="13.5" customHeight="1">
      <c r="A299" s="60" t="s">
        <v>30</v>
      </c>
      <c r="B299" s="60" t="s">
        <v>2454</v>
      </c>
      <c r="C299" s="60" t="s">
        <v>2456</v>
      </c>
      <c r="D299" s="60" t="s">
        <v>2457</v>
      </c>
      <c r="E299" s="60" t="s">
        <v>6684</v>
      </c>
    </row>
    <row r="300" spans="1:5" ht="13.5" customHeight="1">
      <c r="A300" s="60" t="s">
        <v>30</v>
      </c>
      <c r="B300" s="60" t="s">
        <v>2463</v>
      </c>
      <c r="C300" s="60" t="s">
        <v>2447</v>
      </c>
      <c r="D300" s="60" t="s">
        <v>2465</v>
      </c>
      <c r="E300" s="60" t="s">
        <v>6684</v>
      </c>
    </row>
    <row r="301" spans="1:5" ht="13.5" customHeight="1">
      <c r="A301" s="60" t="s">
        <v>30</v>
      </c>
      <c r="B301" s="60" t="s">
        <v>2470</v>
      </c>
      <c r="C301" s="60" t="s">
        <v>2472</v>
      </c>
      <c r="D301" s="60" t="s">
        <v>2473</v>
      </c>
      <c r="E301" s="60" t="s">
        <v>6684</v>
      </c>
    </row>
    <row r="302" spans="1:5" ht="13.5" customHeight="1">
      <c r="A302" s="60" t="s">
        <v>30</v>
      </c>
      <c r="B302" s="60" t="s">
        <v>2478</v>
      </c>
      <c r="C302" s="60" t="s">
        <v>2480</v>
      </c>
      <c r="D302" s="60" t="s">
        <v>2481</v>
      </c>
      <c r="E302" s="60" t="s">
        <v>6684</v>
      </c>
    </row>
    <row r="303" spans="1:5" ht="13.5" customHeight="1">
      <c r="A303" s="60" t="s">
        <v>30</v>
      </c>
      <c r="B303" s="60" t="s">
        <v>2487</v>
      </c>
      <c r="C303" s="60" t="s">
        <v>2489</v>
      </c>
      <c r="D303" s="60" t="s">
        <v>2490</v>
      </c>
      <c r="E303" s="60" t="s">
        <v>6684</v>
      </c>
    </row>
    <row r="304" spans="1:5" ht="13.5" customHeight="1">
      <c r="A304" s="60" t="s">
        <v>30</v>
      </c>
      <c r="B304" s="60" t="s">
        <v>2496</v>
      </c>
      <c r="C304" s="60" t="s">
        <v>2498</v>
      </c>
      <c r="D304" s="60" t="s">
        <v>2499</v>
      </c>
      <c r="E304" s="60" t="s">
        <v>6684</v>
      </c>
    </row>
    <row r="305" spans="1:5" ht="13.5" customHeight="1">
      <c r="A305" s="60" t="s">
        <v>30</v>
      </c>
      <c r="B305" s="60" t="s">
        <v>2505</v>
      </c>
      <c r="C305" s="60" t="s">
        <v>2507</v>
      </c>
      <c r="D305" s="64"/>
      <c r="E305" s="60" t="s">
        <v>6685</v>
      </c>
    </row>
    <row r="306" spans="1:5" ht="13.5" customHeight="1">
      <c r="A306" s="60" t="s">
        <v>53</v>
      </c>
      <c r="B306" s="60" t="s">
        <v>2513</v>
      </c>
      <c r="C306" s="60" t="s">
        <v>2515</v>
      </c>
      <c r="D306" s="64"/>
      <c r="E306" s="60" t="s">
        <v>6685</v>
      </c>
    </row>
    <row r="307" spans="1:5" ht="13.5" customHeight="1">
      <c r="A307" s="60" t="s">
        <v>53</v>
      </c>
      <c r="B307" s="60" t="s">
        <v>2516</v>
      </c>
      <c r="C307" s="60" t="s">
        <v>2518</v>
      </c>
      <c r="D307" s="64"/>
      <c r="E307" s="60" t="s">
        <v>6685</v>
      </c>
    </row>
    <row r="308" spans="1:5" ht="13.5" customHeight="1">
      <c r="A308" s="60" t="s">
        <v>53</v>
      </c>
      <c r="B308" s="60" t="s">
        <v>2519</v>
      </c>
      <c r="C308" s="60" t="s">
        <v>2521</v>
      </c>
      <c r="D308" s="64"/>
      <c r="E308" s="60" t="s">
        <v>6685</v>
      </c>
    </row>
    <row r="309" spans="1:5" ht="13.5" customHeight="1">
      <c r="A309" s="60" t="s">
        <v>54</v>
      </c>
      <c r="B309" s="60" t="s">
        <v>2522</v>
      </c>
      <c r="C309" s="60" t="s">
        <v>1390</v>
      </c>
      <c r="D309" s="64"/>
      <c r="E309" s="60" t="s">
        <v>6685</v>
      </c>
    </row>
    <row r="310" spans="1:5" ht="13.5" customHeight="1">
      <c r="A310" s="60" t="s">
        <v>54</v>
      </c>
      <c r="B310" s="60" t="s">
        <v>2525</v>
      </c>
      <c r="C310" s="60" t="s">
        <v>2527</v>
      </c>
      <c r="D310" s="64"/>
      <c r="E310" s="60" t="s">
        <v>6685</v>
      </c>
    </row>
    <row r="311" spans="1:5" ht="13.5" customHeight="1">
      <c r="A311" s="60" t="s">
        <v>54</v>
      </c>
      <c r="B311" s="60" t="s">
        <v>2528</v>
      </c>
      <c r="C311" s="60" t="s">
        <v>2530</v>
      </c>
      <c r="D311" s="60" t="s">
        <v>2531</v>
      </c>
      <c r="E311" s="60" t="s">
        <v>6684</v>
      </c>
    </row>
    <row r="312" spans="1:5" ht="13.5" customHeight="1">
      <c r="A312" s="60" t="s">
        <v>27</v>
      </c>
      <c r="B312" s="60" t="s">
        <v>2533</v>
      </c>
      <c r="C312" s="60" t="s">
        <v>2535</v>
      </c>
      <c r="D312" s="64"/>
      <c r="E312" s="60" t="s">
        <v>6685</v>
      </c>
    </row>
    <row r="313" spans="1:5" ht="13.5" customHeight="1">
      <c r="A313" s="60" t="s">
        <v>27</v>
      </c>
      <c r="B313" s="60" t="s">
        <v>2541</v>
      </c>
      <c r="C313" s="60" t="s">
        <v>2543</v>
      </c>
      <c r="D313" s="64"/>
      <c r="E313" s="60" t="s">
        <v>6685</v>
      </c>
    </row>
    <row r="314" spans="1:5" ht="13.5" customHeight="1">
      <c r="A314" s="60" t="s">
        <v>27</v>
      </c>
      <c r="B314" s="60" t="s">
        <v>2549</v>
      </c>
      <c r="C314" s="60" t="s">
        <v>2543</v>
      </c>
      <c r="D314" s="60" t="s">
        <v>2551</v>
      </c>
      <c r="E314" s="60" t="s">
        <v>6684</v>
      </c>
    </row>
    <row r="315" spans="1:5" ht="13.5" customHeight="1">
      <c r="A315" s="60" t="s">
        <v>27</v>
      </c>
      <c r="B315" s="60" t="s">
        <v>2557</v>
      </c>
      <c r="C315" s="60" t="s">
        <v>2559</v>
      </c>
      <c r="D315" s="64"/>
      <c r="E315" s="60" t="s">
        <v>6685</v>
      </c>
    </row>
    <row r="316" spans="1:5" ht="13.5" customHeight="1">
      <c r="A316" s="60" t="s">
        <v>27</v>
      </c>
      <c r="B316" s="60" t="s">
        <v>2565</v>
      </c>
      <c r="C316" s="60" t="s">
        <v>2567</v>
      </c>
      <c r="D316" s="60" t="s">
        <v>2568</v>
      </c>
      <c r="E316" s="60" t="s">
        <v>6684</v>
      </c>
    </row>
    <row r="317" spans="1:5" ht="13.5" customHeight="1">
      <c r="A317" s="60" t="s">
        <v>27</v>
      </c>
      <c r="B317" s="60" t="s">
        <v>2574</v>
      </c>
      <c r="C317" s="60" t="s">
        <v>2567</v>
      </c>
      <c r="D317" s="60" t="s">
        <v>2576</v>
      </c>
      <c r="E317" s="60" t="s">
        <v>6684</v>
      </c>
    </row>
    <row r="318" spans="1:5" ht="13.5" customHeight="1">
      <c r="A318" s="60" t="s">
        <v>27</v>
      </c>
      <c r="B318" s="60" t="s">
        <v>2581</v>
      </c>
      <c r="C318" s="60" t="s">
        <v>2583</v>
      </c>
      <c r="D318" s="60" t="s">
        <v>2584</v>
      </c>
      <c r="E318" s="60" t="s">
        <v>6684</v>
      </c>
    </row>
    <row r="319" spans="1:5" ht="13.5" customHeight="1">
      <c r="A319" s="60" t="s">
        <v>27</v>
      </c>
      <c r="B319" s="60" t="s">
        <v>2590</v>
      </c>
      <c r="C319" s="60" t="s">
        <v>2592</v>
      </c>
      <c r="D319" s="64"/>
      <c r="E319" s="60" t="s">
        <v>6685</v>
      </c>
    </row>
    <row r="320" spans="1:5" ht="13.5" customHeight="1">
      <c r="A320" s="60" t="s">
        <v>27</v>
      </c>
      <c r="B320" s="60" t="s">
        <v>2598</v>
      </c>
      <c r="C320" s="60" t="s">
        <v>2600</v>
      </c>
      <c r="D320" s="64"/>
      <c r="E320" s="60" t="s">
        <v>6685</v>
      </c>
    </row>
    <row r="321" spans="1:5" ht="13.5" customHeight="1">
      <c r="A321" s="60" t="s">
        <v>27</v>
      </c>
      <c r="B321" s="60" t="s">
        <v>2607</v>
      </c>
      <c r="C321" s="60" t="s">
        <v>2609</v>
      </c>
      <c r="D321" s="60" t="s">
        <v>2610</v>
      </c>
      <c r="E321" s="60" t="s">
        <v>6684</v>
      </c>
    </row>
    <row r="322" spans="1:5" ht="13.5" customHeight="1">
      <c r="A322" s="60" t="s">
        <v>55</v>
      </c>
      <c r="B322" s="60" t="s">
        <v>2616</v>
      </c>
      <c r="C322" s="60" t="s">
        <v>2618</v>
      </c>
      <c r="D322" s="60" t="s">
        <v>2619</v>
      </c>
      <c r="E322" s="60" t="s">
        <v>6684</v>
      </c>
    </row>
    <row r="323" spans="1:5" ht="13.5" customHeight="1">
      <c r="A323" s="60" t="s">
        <v>55</v>
      </c>
      <c r="B323" s="60" t="s">
        <v>2621</v>
      </c>
      <c r="C323" s="60" t="s">
        <v>2623</v>
      </c>
      <c r="D323" s="60" t="s">
        <v>2624</v>
      </c>
      <c r="E323" s="60" t="s">
        <v>6684</v>
      </c>
    </row>
    <row r="324" spans="1:5" ht="13.5" customHeight="1">
      <c r="A324" s="60" t="s">
        <v>55</v>
      </c>
      <c r="B324" s="60" t="s">
        <v>2625</v>
      </c>
      <c r="C324" s="60" t="s">
        <v>2627</v>
      </c>
      <c r="D324" s="64"/>
      <c r="E324" s="60" t="s">
        <v>6685</v>
      </c>
    </row>
  </sheetData>
  <pageMargins left="0.7" right="0.7" top="0.75" bottom="0.75" header="0.3" footer="0.3"/>
  <pageSetup orientation="portrait"/>
  <headerFooter>
    <oddFooter>&amp;C&amp;"Helvetica Neue,Regular"&amp;12&amp;K000000&amp;P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10"/>
  <sheetViews>
    <sheetView showGridLines="0" workbookViewId="0"/>
  </sheetViews>
  <sheetFormatPr defaultColWidth="8.875" defaultRowHeight="15" customHeight="1"/>
  <cols>
    <col min="1" max="1" width="39" style="182" customWidth="1"/>
    <col min="2" max="2" width="100" style="182" customWidth="1"/>
    <col min="3" max="6" width="8.875" style="182" customWidth="1"/>
    <col min="7" max="16384" width="8.875" style="182"/>
  </cols>
  <sheetData>
    <row r="1" spans="1:5" ht="16.149999999999999" customHeight="1">
      <c r="A1" s="183" t="s">
        <v>6686</v>
      </c>
      <c r="B1" s="184" t="s">
        <v>6687</v>
      </c>
      <c r="C1" s="185"/>
      <c r="D1" s="186"/>
      <c r="E1" s="186"/>
    </row>
    <row r="2" spans="1:5" ht="26.65" customHeight="1">
      <c r="A2" s="187" t="s">
        <v>6688</v>
      </c>
      <c r="B2" s="39" t="s">
        <v>6689</v>
      </c>
      <c r="C2" s="188"/>
      <c r="D2" s="186"/>
      <c r="E2" s="186"/>
    </row>
    <row r="3" spans="1:5" ht="26.65" customHeight="1">
      <c r="A3" s="187" t="s">
        <v>6690</v>
      </c>
      <c r="B3" s="39" t="s">
        <v>6691</v>
      </c>
      <c r="C3" s="188"/>
      <c r="D3" s="186"/>
      <c r="E3" s="186"/>
    </row>
    <row r="4" spans="1:5" ht="26.65" customHeight="1">
      <c r="A4" s="187" t="s">
        <v>6692</v>
      </c>
      <c r="B4" s="39" t="s">
        <v>6693</v>
      </c>
      <c r="C4" s="188"/>
      <c r="D4" s="186"/>
      <c r="E4" s="186"/>
    </row>
    <row r="5" spans="1:5" ht="26.65" customHeight="1">
      <c r="A5" s="187" t="s">
        <v>6694</v>
      </c>
      <c r="B5" s="39" t="s">
        <v>6695</v>
      </c>
      <c r="C5" s="188"/>
      <c r="D5" s="186"/>
      <c r="E5" s="186"/>
    </row>
    <row r="6" spans="1:5" ht="13.5" customHeight="1">
      <c r="A6" s="187" t="s">
        <v>6696</v>
      </c>
      <c r="B6" s="39" t="s">
        <v>6697</v>
      </c>
      <c r="C6" s="188"/>
      <c r="D6" s="186"/>
      <c r="E6" s="186"/>
    </row>
    <row r="7" spans="1:5" ht="13.5" customHeight="1">
      <c r="A7" s="187" t="s">
        <v>6698</v>
      </c>
      <c r="B7" s="39" t="s">
        <v>6699</v>
      </c>
      <c r="C7" s="188"/>
      <c r="D7" s="186"/>
      <c r="E7" s="186"/>
    </row>
    <row r="8" spans="1:5" ht="13.5" customHeight="1">
      <c r="A8" s="187" t="s">
        <v>6700</v>
      </c>
      <c r="B8" s="39" t="s">
        <v>6701</v>
      </c>
      <c r="C8" s="188"/>
      <c r="D8" s="186"/>
      <c r="E8" s="186"/>
    </row>
    <row r="9" spans="1:5" ht="13.5" customHeight="1">
      <c r="A9" s="187" t="s">
        <v>6702</v>
      </c>
      <c r="B9" s="39" t="s">
        <v>6703</v>
      </c>
      <c r="C9" s="188"/>
      <c r="D9" s="186"/>
      <c r="E9" s="186"/>
    </row>
    <row r="10" spans="1:5" ht="26.65" customHeight="1">
      <c r="A10" s="187" t="s">
        <v>6704</v>
      </c>
      <c r="B10" s="39" t="s">
        <v>6705</v>
      </c>
      <c r="C10" s="188"/>
      <c r="D10" s="186"/>
      <c r="E10" s="186"/>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2026-05-05T12:51:59Z</dcterms:created>
  <dcterms:modified xsi:type="dcterms:W3CDTF">2026-05-05T13:10:29Z</dcterms:modified>
  <cp:category/>
  <cp:contentStatus/>
</cp:coreProperties>
</file>