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D:\Gaurav\Dashboards\"/>
    </mc:Choice>
  </mc:AlternateContent>
  <xr:revisionPtr revIDLastSave="0" documentId="13_ncr:1_{A502A95D-F3C8-43C6-B704-96005BE2CBCC}" xr6:coauthVersionLast="47" xr6:coauthVersionMax="47" xr10:uidLastSave="{00000000-0000-0000-0000-000000000000}"/>
  <bookViews>
    <workbookView xWindow="-120" yWindow="-120" windowWidth="20730" windowHeight="11160" firstSheet="1" activeTab="1" xr2:uid="{00000000-000D-0000-FFFF-FFFF00000000}"/>
  </bookViews>
  <sheets>
    <sheet name="DATA WRANGLING" sheetId="2" state="hidden" r:id="rId1"/>
    <sheet name="DASHBOARD" sheetId="3" r:id="rId2"/>
    <sheet name="DATA" sheetId="1" r:id="rId3"/>
  </sheets>
  <definedNames>
    <definedName name="_xlchart.v5.0" hidden="1">'DATA WRANGLING'!$A$4</definedName>
    <definedName name="_xlchart.v5.1" hidden="1">'DATA WRANGLING'!$A$5:$A$11</definedName>
    <definedName name="_xlchart.v5.2" hidden="1">'DATA WRANGLING'!$B$4</definedName>
    <definedName name="_xlchart.v5.3" hidden="1">'DATA WRANGLING'!$B$5:$B$11</definedName>
    <definedName name="_xlchart.v5.4" hidden="1">'DATA WRANGLING'!$A$4</definedName>
    <definedName name="_xlchart.v5.5" hidden="1">'DATA WRANGLING'!$A$5:$A$11</definedName>
    <definedName name="_xlchart.v5.6" hidden="1">'DATA WRANGLING'!$B$4</definedName>
    <definedName name="_xlchart.v5.7" hidden="1">'DATA WRANGLING'!$B$5:$B$11</definedName>
    <definedName name="Slicer_Country">#N/A</definedName>
    <definedName name="Slicer_Year">#N/A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<sst xmlns="http://schemas.openxmlformats.org/spreadsheetml/2006/main" count="6121" uniqueCount="28">
  <si>
    <t>Year</t>
  </si>
  <si>
    <t>Country</t>
  </si>
  <si>
    <t>Vehicle Type</t>
  </si>
  <si>
    <t>Propulsion Type</t>
  </si>
  <si>
    <t>Power Output</t>
  </si>
  <si>
    <t>Market Size (USD Billion)</t>
  </si>
  <si>
    <t>Unit Sales</t>
  </si>
  <si>
    <t>Germany</t>
  </si>
  <si>
    <t>France</t>
  </si>
  <si>
    <t>U.K.</t>
  </si>
  <si>
    <t>Italy</t>
  </si>
  <si>
    <t>Spain</t>
  </si>
  <si>
    <t>Sweden</t>
  </si>
  <si>
    <t>Rest of Europe</t>
  </si>
  <si>
    <t>Two-wheeler</t>
  </si>
  <si>
    <t>Three-wheeler</t>
  </si>
  <si>
    <t>Passenger cars</t>
  </si>
  <si>
    <t>Commercial vehicles</t>
  </si>
  <si>
    <t>Battery electric vehicle (BEV)</t>
  </si>
  <si>
    <t>Plug-in hybrid electric vehicle (HEV)</t>
  </si>
  <si>
    <t>Fuel cell electric vehicle</t>
  </si>
  <si>
    <t>Less Than 100 kW</t>
  </si>
  <si>
    <t>100 kW to 250 kW</t>
  </si>
  <si>
    <t>Row Labels</t>
  </si>
  <si>
    <t>Grand Total</t>
  </si>
  <si>
    <t>Sum of Market Size (USD Billion)</t>
  </si>
  <si>
    <t>(All)</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</si>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</sst>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2" borderId="0" xfId="0" applyFill="1"/>
    <xf numFmtId="164" fontId="0" fillId="0" borderId="0" xfId="0" applyNumberFormat="1"/>
    <xf numFmtId="0" fontId="0" fillId="0" borderId="0" xfId="0" applyNumberFormat="1"/>
  </cellXfs>
  <cellStyles count="1">
    <cellStyle name="Normal" xfId="0" builtinId="0"/>
  </cellStyles>
  <dxfs count="4">
    <dxf>
      <font>
        <b/>
        <i val="0"/>
        <color theme="0"/>
      </font>
      <border>
        <bottom style="thin">
          <color theme="4"/>
        </bottom>
        <vertical/>
        <horizontal/>
      </border>
    </dxf>
    <dxf>
      <font>
        <color theme="0"/>
      </font>
      <fill>
        <patternFill>
          <bgColor theme="1"/>
        </patternFill>
      </fill>
      <border>
        <left style="thin">
          <color theme="4"/>
        </left>
        <right style="thin">
          <color theme="4"/>
        </right>
        <top style="thin">
          <color theme="4"/>
        </top>
        <bottom style="thin">
          <color theme="4"/>
        </bottom>
        <vertical/>
        <horizontal/>
      </border>
    </dxf>
    <dxf>
      <font>
        <color theme="0"/>
      </font>
      <fill>
        <patternFill>
          <bgColor theme="8"/>
        </patternFill>
      </fill>
    </dxf>
    <dxf>
      <font>
        <color theme="0"/>
      </font>
      <fill>
        <patternFill>
          <bgColor theme="1"/>
        </patternFill>
      </fill>
    </dxf>
  </dxfs>
  <tableStyles count="2" defaultTableStyle="TableStyleMedium9" defaultPivotStyle="PivotStyleLight16">
    <tableStyle name="Slicer Style 1" pivot="0" table="0" count="3" xr9:uid="{470562D6-01DF-494B-BD8A-DC74E03CC664}">
      <tableStyleElement type="wholeTable" dxfId="3"/>
      <tableStyleElement type="headerRow" dxfId="2"/>
    </tableStyle>
    <tableStyle name="SlicerStyleLight1 2" pivot="0" table="0" count="10" xr9:uid="{682068B8-8153-4E8E-A640-461F90EA67FC}">
      <tableStyleElement type="wholeTable" dxfId="1"/>
      <tableStyleElement type="headerRow" dxfId="0"/>
    </tableStyle>
  </tableStyle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0"/>
          </font>
          <fill>
            <patternFill>
              <bgColor theme="7"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[Europe_EV_Market_Dashboard.xlsx]DATA WRANGLING!PivotTable1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WRANGLING'!$B$23</c:f>
              <c:strCache>
                <c:ptCount val="1"/>
                <c:pt idx="0">
                  <c:v>Total</c:v>
                </c:pt>
              </c:strCache>
            </c:strRef>
          </c:tx>
          <c:spPr>
            <a:solidFill>
              <a:schemeClr val="accent1"/>
            </a:solidFill>
            <a:ln>
              <a:noFill/>
            </a:ln>
            <a:effectLst/>
          </c:spPr>
          <c:invertIfNegative val="0"/>
          <c:cat>
            <c:strRef>
              <c:f>'DATA WRANGLING'!$A$24:$A$28</c:f>
              <c:strCache>
                <c:ptCount val="4"/>
                <c:pt idx="0">
                  <c:v>Commercial vehicles</c:v>
                </c:pt>
                <c:pt idx="1">
                  <c:v>Passenger cars</c:v>
                </c:pt>
                <c:pt idx="2">
                  <c:v>Three-wheeler</c:v>
                </c:pt>
                <c:pt idx="3">
                  <c:v>Two-wheeler</c:v>
                </c:pt>
              </c:strCache>
            </c:strRef>
          </c:cat>
          <c:val>
            <c:numRef>
              <c:f>'DATA WRANGLING'!$B$24:$B$28</c:f>
              <c:numCache>
                <c:formatCode>General</c:formatCode>
                <c:ptCount val="4"/>
                <c:pt idx="0">
                  <c:v>533.11980000000028</c:v>
                </c:pt>
                <c:pt idx="1">
                  <c:v>1466.0806999999995</c:v>
                </c:pt>
                <c:pt idx="2">
                  <c:v>266.5601000000002</c:v>
                </c:pt>
                <c:pt idx="3">
                  <c:v>399.83909999999997</c:v>
                </c:pt>
              </c:numCache>
            </c:numRef>
          </c:val>
          <c:extLst>
            <c:ext xmlns:c16="http://schemas.microsoft.com/office/drawing/2014/chart" uri="{C3380CC4-5D6E-409C-BE32-E72D297353CC}">
              <c16:uniqueId val="{00000000-DFE6-4004-9037-F7F31322794E}"/>
            </c:ext>
          </c:extLst>
        </c:ser>
        <c:dLbls>
          <c:showLegendKey val="0"/>
          <c:showVal val="0"/>
          <c:showCatName val="0"/>
          <c:showSerName val="0"/>
          <c:showPercent val="0"/>
          <c:showBubbleSize val="0"/>
        </c:dLbls>
        <c:gapWidth val="219"/>
        <c:overlap val="-27"/>
        <c:axId val="459486008"/>
        <c:axId val="459488888"/>
      </c:barChart>
      <c:catAx>
        <c:axId val="45948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88888"/>
        <c:crosses val="autoZero"/>
        <c:auto val="1"/>
        <c:lblAlgn val="ctr"/>
        <c:lblOffset val="100"/>
        <c:noMultiLvlLbl val="0"/>
      </c:catAx>
      <c:valAx>
        <c:axId val="45948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86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[Europe_EV_Market_Dashboard.xlsx]DATA WRANGLING!PivotTable2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WRANGLING'!$B$31</c:f>
              <c:strCache>
                <c:ptCount val="1"/>
                <c:pt idx="0">
                  <c:v>Total</c:v>
                </c:pt>
              </c:strCache>
            </c:strRef>
          </c:tx>
          <c:spPr>
            <a:solidFill>
              <a:schemeClr val="accent1"/>
            </a:solidFill>
            <a:ln>
              <a:noFill/>
            </a:ln>
            <a:effectLst/>
          </c:spPr>
          <c:invertIfNegative val="0"/>
          <c:cat>
            <c:strRef>
              <c:f>'DATA WRANGLING'!$A$32:$A$35</c:f>
              <c:strCache>
                <c:ptCount val="3"/>
                <c:pt idx="0">
                  <c:v>Battery electric vehicle (BEV)</c:v>
                </c:pt>
                <c:pt idx="1">
                  <c:v>Fuel cell electric vehicle</c:v>
                </c:pt>
                <c:pt idx="2">
                  <c:v>Plug-in hybrid electric vehicle (HEV)</c:v>
                </c:pt>
              </c:strCache>
            </c:strRef>
          </c:cat>
          <c:val>
            <c:numRef>
              <c:f>'DATA WRANGLING'!$B$32:$B$35</c:f>
              <c:numCache>
                <c:formatCode>General</c:formatCode>
                <c:ptCount val="3"/>
                <c:pt idx="0">
                  <c:v>1732.6395000000005</c:v>
                </c:pt>
                <c:pt idx="1">
                  <c:v>266.56010000000009</c:v>
                </c:pt>
                <c:pt idx="2">
                  <c:v>666.40010000000007</c:v>
                </c:pt>
              </c:numCache>
            </c:numRef>
          </c:val>
          <c:extLst>
            <c:ext xmlns:c16="http://schemas.microsoft.com/office/drawing/2014/chart" uri="{C3380CC4-5D6E-409C-BE32-E72D297353CC}">
              <c16:uniqueId val="{00000000-5B45-4D16-B723-214EF9128CA8}"/>
            </c:ext>
          </c:extLst>
        </c:ser>
        <c:dLbls>
          <c:showLegendKey val="0"/>
          <c:showVal val="0"/>
          <c:showCatName val="0"/>
          <c:showSerName val="0"/>
          <c:showPercent val="0"/>
          <c:showBubbleSize val="0"/>
        </c:dLbls>
        <c:gapWidth val="182"/>
        <c:axId val="459487088"/>
        <c:axId val="459488528"/>
      </c:barChart>
      <c:catAx>
        <c:axId val="45948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88528"/>
        <c:crosses val="autoZero"/>
        <c:auto val="1"/>
        <c:lblAlgn val="ctr"/>
        <c:lblOffset val="100"/>
        <c:noMultiLvlLbl val="0"/>
      </c:catAx>
      <c:valAx>
        <c:axId val="459488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8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[Europe_EV_Market_Dashboard.xlsx]DATA WRANGLING!PivotTable3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'DATA WRANGLING'!$B$38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F2-4103-91A5-8792A96D0D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F2-4103-91A5-8792A96D0DC6}"/>
              </c:ext>
            </c:extLst>
          </c:dPt>
          <c:cat>
            <c:strRef>
              <c:f>'DATA WRANGLING'!$A$39:$A$41</c:f>
              <c:strCache>
                <c:ptCount val="2"/>
                <c:pt idx="0">
                  <c:v>100 kW to 250 kW</c:v>
                </c:pt>
                <c:pt idx="1">
                  <c:v>Less Than 100 kW</c:v>
                </c:pt>
              </c:strCache>
            </c:strRef>
          </c:cat>
          <c:val>
            <c:numRef>
              <c:f>'DATA WRANGLING'!$B$39:$B$41</c:f>
              <c:numCache>
                <c:formatCode>General</c:formatCode>
                <c:ptCount val="2"/>
                <c:pt idx="0">
                  <c:v>1599.3592000000003</c:v>
                </c:pt>
                <c:pt idx="1">
                  <c:v>1066.2405000000003</c:v>
                </c:pt>
              </c:numCache>
            </c:numRef>
          </c:val>
          <c:extLst>
            <c:ext xmlns:c16="http://schemas.microsoft.com/office/drawing/2014/chart" uri="{C3380CC4-5D6E-409C-BE32-E72D297353CC}">
              <c16:uniqueId val="{00000000-9B74-44F4-A967-07098F87BB7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[Europe_EV_Market_Dashboard.xlsx]DATA WRANGLING!PivotTable6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WRANGLING'!$B$90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WRANGLING'!$A$91:$A$98</c:f>
              <c:strCache>
                <c:ptCount val="7"/>
                <c:pt idx="0">
                  <c:v>France</c:v>
                </c:pt>
                <c:pt idx="1">
                  <c:v>Germany</c:v>
                </c:pt>
                <c:pt idx="2">
                  <c:v>Italy</c:v>
                </c:pt>
                <c:pt idx="3">
                  <c:v>Rest of Europe</c:v>
                </c:pt>
                <c:pt idx="4">
                  <c:v>Spain</c:v>
                </c:pt>
                <c:pt idx="5">
                  <c:v>Sweden</c:v>
                </c:pt>
                <c:pt idx="6">
                  <c:v>U.K.</c:v>
                </c:pt>
              </c:strCache>
            </c:strRef>
          </c:cat>
          <c:val>
            <c:numRef>
              <c:f>'DATA WRANGLING'!$B$91:$B$98</c:f>
              <c:numCache>
                <c:formatCode>General</c:formatCode>
                <c:ptCount val="7"/>
                <c:pt idx="0">
                  <c:v>533.11980000000017</c:v>
                </c:pt>
                <c:pt idx="1">
                  <c:v>666.39990000000023</c:v>
                </c:pt>
                <c:pt idx="2">
                  <c:v>266.55990000000008</c:v>
                </c:pt>
                <c:pt idx="3">
                  <c:v>399.83970000000022</c:v>
                </c:pt>
                <c:pt idx="4">
                  <c:v>266.55990000000008</c:v>
                </c:pt>
                <c:pt idx="5">
                  <c:v>133.28079999999997</c:v>
                </c:pt>
                <c:pt idx="6">
                  <c:v>399.83970000000022</c:v>
                </c:pt>
              </c:numCache>
            </c:numRef>
          </c:val>
          <c:smooth val="0"/>
          <c:extLst>
            <c:ext xmlns:c16="http://schemas.microsoft.com/office/drawing/2014/chart" uri="{C3380CC4-5D6E-409C-BE32-E72D297353CC}">
              <c16:uniqueId val="{00000002-39E6-4ED6-A92A-E8810F9976CC}"/>
            </c:ext>
          </c:extLst>
        </c:ser>
        <c:dLbls>
          <c:showLegendKey val="0"/>
          <c:showVal val="0"/>
          <c:showCatName val="0"/>
          <c:showSerName val="0"/>
          <c:showPercent val="0"/>
          <c:showBubbleSize val="0"/>
        </c:dLbls>
        <c:marker val="1"/>
        <c:smooth val="0"/>
        <c:axId val="710608400"/>
        <c:axId val="710617760"/>
      </c:lineChart>
      <c:catAx>
        <c:axId val="71060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17760"/>
        <c:crosses val="autoZero"/>
        <c:auto val="1"/>
        <c:lblAlgn val="ctr"/>
        <c:lblOffset val="100"/>
        <c:noMultiLvlLbl val="0"/>
      </c:catAx>
      <c:valAx>
        <c:axId val="71061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0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[Europe_EV_Market_Dashboard.xlsx]DATA WRANGLING!PivotTable1</c:name>
    <c:fmtId val="4"/>
  </c:pivotSource>
  <c:chart>
    <c:title>
      <c:tx>
        <c:rich>
          <a:bodyPr rot="0" spcFirstLastPara="1" vertOverflow="ellipsis" vert="horz" wrap="square" anchor="ctr" anchorCtr="1"/>
          <a:lstStyle/>
          <a:p>
            <a:pPr>
              <a:defRPr sz="1200" b="1" i="0" u="none" strike="noStrike" kern="1200" cap="all" spc="50" baseline="0">
                <a:solidFill>
                  <a:schemeClr val="bg1"/>
                </a:solidFill>
                <a:latin typeface="+mn-lt"/>
                <a:ea typeface="+mn-ea"/>
                <a:cs typeface="+mn-cs"/>
              </a:defRPr>
            </a:pPr>
            <a:r>
              <a:rPr lang="en-US" sz="1200">
                <a:solidFill>
                  <a:schemeClr val="bg1"/>
                </a:solidFill>
              </a:rPr>
              <a:t>rEVENUE bY</a:t>
            </a:r>
            <a:r>
              <a:rPr lang="en-US" sz="1200" baseline="0">
                <a:solidFill>
                  <a:schemeClr val="bg1"/>
                </a:solidFill>
              </a:rPr>
              <a:t> vEHICLE TYPE IN USD BILLION</a:t>
            </a:r>
            <a:endParaRPr lang="en-US" sz="1200">
              <a:solidFill>
                <a:schemeClr val="bg1"/>
              </a:solidFill>
            </a:endParaRPr>
          </a:p>
        </c:rich>
      </c:tx>
      <c:layout>
        <c:manualLayout>
          <c:xMode val="edge"/>
          <c:yMode val="edge"/>
          <c:x val="0.25425445048429463"/>
          <c:y val="2.5705257785419507E-3"/>
        </c:manualLayout>
      </c:layout>
      <c:overlay val="0"/>
      <c:spPr>
        <a:noFill/>
        <a:ln>
          <a:noFill/>
        </a:ln>
        <a:effectLst/>
      </c:spPr>
      <c:txPr>
        <a:bodyPr rot="0" spcFirstLastPara="1" vertOverflow="ellipsis" vert="horz" wrap="square" anchor="ctr" anchorCtr="1"/>
        <a:lstStyle/>
        <a:p>
          <a:pPr>
            <a:defRPr sz="1200" b="1" i="0" u="none" strike="noStrike" kern="1200" cap="all" spc="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a:glow rad="63500">
              <a:schemeClr val="accent2">
                <a:satMod val="175000"/>
                <a:alpha val="40000"/>
              </a:schemeClr>
            </a:glow>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a:glow rad="63500">
                <a:schemeClr val="accent2">
                  <a:satMod val="175000"/>
                  <a:alpha val="40000"/>
                </a:schemeClr>
              </a:glow>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82529090643331"/>
          <c:y val="0.17792874398381647"/>
          <c:w val="0.85808728812713086"/>
          <c:h val="0.66760274477097015"/>
        </c:manualLayout>
      </c:layout>
      <c:lineChart>
        <c:grouping val="standard"/>
        <c:varyColors val="0"/>
        <c:ser>
          <c:idx val="0"/>
          <c:order val="0"/>
          <c:tx>
            <c:strRef>
              <c:f>'DATA WRANGLING'!$B$23</c:f>
              <c:strCache>
                <c:ptCount val="1"/>
                <c:pt idx="0">
                  <c:v>Total</c:v>
                </c:pt>
              </c:strCache>
            </c:strRef>
          </c:tx>
          <c:spPr>
            <a:ln w="28575" cap="rnd">
              <a:solidFill>
                <a:schemeClr val="accent2">
                  <a:lumMod val="75000"/>
                </a:schemeClr>
              </a:solidFill>
              <a:round/>
            </a:ln>
            <a:effectLst>
              <a:glow rad="63500">
                <a:schemeClr val="accent2">
                  <a:satMod val="175000"/>
                  <a:alpha val="40000"/>
                </a:schemeClr>
              </a:glow>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a:glow rad="63500">
                  <a:schemeClr val="accent2">
                    <a:satMod val="175000"/>
                    <a:alpha val="40000"/>
                  </a:schemeClr>
                </a:glow>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WRANGLING'!$A$24:$A$28</c:f>
              <c:strCache>
                <c:ptCount val="4"/>
                <c:pt idx="0">
                  <c:v>Commercial vehicles</c:v>
                </c:pt>
                <c:pt idx="1">
                  <c:v>Passenger cars</c:v>
                </c:pt>
                <c:pt idx="2">
                  <c:v>Three-wheeler</c:v>
                </c:pt>
                <c:pt idx="3">
                  <c:v>Two-wheeler</c:v>
                </c:pt>
              </c:strCache>
            </c:strRef>
          </c:cat>
          <c:val>
            <c:numRef>
              <c:f>'DATA WRANGLING'!$B$24:$B$28</c:f>
              <c:numCache>
                <c:formatCode>General</c:formatCode>
                <c:ptCount val="4"/>
                <c:pt idx="0">
                  <c:v>533.11980000000028</c:v>
                </c:pt>
                <c:pt idx="1">
                  <c:v>1466.0806999999995</c:v>
                </c:pt>
                <c:pt idx="2">
                  <c:v>266.5601000000002</c:v>
                </c:pt>
                <c:pt idx="3">
                  <c:v>399.83909999999997</c:v>
                </c:pt>
              </c:numCache>
            </c:numRef>
          </c:val>
          <c:smooth val="0"/>
          <c:extLst>
            <c:ext xmlns:c16="http://schemas.microsoft.com/office/drawing/2014/chart" uri="{C3380CC4-5D6E-409C-BE32-E72D297353CC}">
              <c16:uniqueId val="{00000000-F33C-43B7-B7E4-F0275D7BC613}"/>
            </c:ext>
          </c:extLst>
        </c:ser>
        <c:dLbls>
          <c:showLegendKey val="0"/>
          <c:showVal val="1"/>
          <c:showCatName val="0"/>
          <c:showSerName val="0"/>
          <c:showPercent val="0"/>
          <c:showBubbleSize val="0"/>
        </c:dLbls>
        <c:marker val="1"/>
        <c:smooth val="0"/>
        <c:axId val="459486008"/>
        <c:axId val="459488888"/>
      </c:lineChart>
      <c:catAx>
        <c:axId val="45948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59488888"/>
        <c:crosses val="autoZero"/>
        <c:auto val="1"/>
        <c:lblAlgn val="ctr"/>
        <c:lblOffset val="100"/>
        <c:noMultiLvlLbl val="0"/>
      </c:catAx>
      <c:valAx>
        <c:axId val="459488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9486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0"/>
      </a:schemeClr>
    </a:solidFill>
    <a:ln w="12700" cap="flat" cmpd="sng" algn="ctr">
      <a:solidFill>
        <a:schemeClr val="accent2">
          <a:lumMod val="75000"/>
        </a:schemeClr>
      </a:solidFill>
      <a:round/>
    </a:ln>
    <a:effectLst>
      <a:glow rad="635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[Europe_EV_Market_Dashboard.xlsx]DATA WRANGLING!PivotTable2</c:name>
    <c:fmtId val="4"/>
  </c:pivotSource>
  <c:chart>
    <c:title>
      <c:tx>
        <c:rich>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r>
              <a:rPr lang="en-US" sz="1200" b="1" i="0" u="none" strike="noStrike" kern="1200" cap="all" spc="50" baseline="0">
                <a:solidFill>
                  <a:schemeClr val="bg1"/>
                </a:solidFill>
              </a:rPr>
              <a:t>rEVENUE bY PROPULSION TYPE IN USD BILLION</a:t>
            </a:r>
          </a:p>
        </c:rich>
      </c:tx>
      <c:layout>
        <c:manualLayout>
          <c:xMode val="edge"/>
          <c:yMode val="edge"/>
          <c:x val="0.16542867855803739"/>
          <c:y val="1.5353756320261694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50000"/>
            </a:schemeClr>
          </a:solidFill>
          <a:ln>
            <a:solidFill>
              <a:schemeClr val="accent3">
                <a:lumMod val="60000"/>
                <a:lumOff val="40000"/>
              </a:schemeClr>
            </a:solidFill>
          </a:ln>
          <a:effectLst>
            <a:glow rad="63500">
              <a:schemeClr val="accent2">
                <a:satMod val="175000"/>
                <a:alpha val="40000"/>
              </a:schemeClr>
            </a:glo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382784294820291"/>
          <c:y val="0.14668063775011461"/>
          <c:w val="0.60502929990893994"/>
          <c:h val="0.75324203398176925"/>
        </c:manualLayout>
      </c:layout>
      <c:barChart>
        <c:barDir val="bar"/>
        <c:grouping val="clustered"/>
        <c:varyColors val="0"/>
        <c:ser>
          <c:idx val="0"/>
          <c:order val="0"/>
          <c:tx>
            <c:strRef>
              <c:f>'DATA WRANGLING'!$B$31</c:f>
              <c:strCache>
                <c:ptCount val="1"/>
                <c:pt idx="0">
                  <c:v>Total</c:v>
                </c:pt>
              </c:strCache>
            </c:strRef>
          </c:tx>
          <c:spPr>
            <a:solidFill>
              <a:schemeClr val="accent3">
                <a:lumMod val="50000"/>
              </a:schemeClr>
            </a:solidFill>
            <a:ln>
              <a:solidFill>
                <a:schemeClr val="accent3">
                  <a:lumMod val="60000"/>
                  <a:lumOff val="40000"/>
                </a:schemeClr>
              </a:solidFill>
            </a:ln>
            <a:effectLst>
              <a:glow rad="63500">
                <a:schemeClr val="accent2">
                  <a:satMod val="175000"/>
                  <a:alpha val="40000"/>
                </a:schemeClr>
              </a:glo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WRANGLING'!$A$32:$A$35</c:f>
              <c:strCache>
                <c:ptCount val="3"/>
                <c:pt idx="0">
                  <c:v>Battery electric vehicle (BEV)</c:v>
                </c:pt>
                <c:pt idx="1">
                  <c:v>Fuel cell electric vehicle</c:v>
                </c:pt>
                <c:pt idx="2">
                  <c:v>Plug-in hybrid electric vehicle (HEV)</c:v>
                </c:pt>
              </c:strCache>
            </c:strRef>
          </c:cat>
          <c:val>
            <c:numRef>
              <c:f>'DATA WRANGLING'!$B$32:$B$35</c:f>
              <c:numCache>
                <c:formatCode>General</c:formatCode>
                <c:ptCount val="3"/>
                <c:pt idx="0">
                  <c:v>1732.6395000000005</c:v>
                </c:pt>
                <c:pt idx="1">
                  <c:v>266.56010000000009</c:v>
                </c:pt>
                <c:pt idx="2">
                  <c:v>666.40010000000007</c:v>
                </c:pt>
              </c:numCache>
            </c:numRef>
          </c:val>
          <c:extLst>
            <c:ext xmlns:c16="http://schemas.microsoft.com/office/drawing/2014/chart" uri="{C3380CC4-5D6E-409C-BE32-E72D297353CC}">
              <c16:uniqueId val="{00000000-62BF-4B7D-A6BE-8C2C68FBE698}"/>
            </c:ext>
          </c:extLst>
        </c:ser>
        <c:dLbls>
          <c:showLegendKey val="0"/>
          <c:showVal val="0"/>
          <c:showCatName val="0"/>
          <c:showSerName val="0"/>
          <c:showPercent val="0"/>
          <c:showBubbleSize val="0"/>
        </c:dLbls>
        <c:gapWidth val="128"/>
        <c:overlap val="17"/>
        <c:axId val="459487088"/>
        <c:axId val="459488528"/>
      </c:barChart>
      <c:catAx>
        <c:axId val="45948708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59488528"/>
        <c:crosses val="autoZero"/>
        <c:auto val="1"/>
        <c:lblAlgn val="ctr"/>
        <c:lblOffset val="100"/>
        <c:noMultiLvlLbl val="0"/>
      </c:catAx>
      <c:valAx>
        <c:axId val="459488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948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80000"/>
      </a:schemeClr>
    </a:solidFill>
    <a:ln w="12700" cap="flat" cmpd="sng" algn="ctr">
      <a:solidFill>
        <a:schemeClr val="accent2">
          <a:lumMod val="75000"/>
        </a:schemeClr>
      </a:solidFill>
      <a:round/>
    </a:ln>
    <a:effectLst>
      <a:glow rad="63500">
        <a:schemeClr val="accent2">
          <a:satMod val="175000"/>
          <a:alpha val="40000"/>
        </a:schemeClr>
      </a:glo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[Europe_EV_Market_Dashboard.xlsx]DATA WRANGLING!PivotTable3</c:name>
    <c:fmtId val="5"/>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b="1" i="0" u="none" strike="noStrike" kern="1200" cap="all" spc="50" baseline="0">
                <a:solidFill>
                  <a:schemeClr val="bg1"/>
                </a:solidFill>
              </a:rPr>
              <a:t>rEVENUE bY POWER OUTPUT IN USD BILLION</a:t>
            </a:r>
          </a:p>
        </c:rich>
      </c:tx>
      <c:layout>
        <c:manualLayout>
          <c:xMode val="edge"/>
          <c:yMode val="edge"/>
          <c:x val="0.17132017252457721"/>
          <c:y val="3.9623548939629119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5">
              <a:lumMod val="60000"/>
              <a:lumOff val="40000"/>
            </a:schemeClr>
          </a:solidFill>
          <a:ln w="19050">
            <a:solidFill>
              <a:schemeClr val="accent2">
                <a:lumMod val="75000"/>
              </a:schemeClr>
            </a:solidFill>
          </a:ln>
          <a:effectLst/>
        </c:spPr>
        <c:marker>
          <c:symbol val="none"/>
        </c:marker>
        <c:dLbl>
          <c:idx val="0"/>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75000"/>
            </a:schemeClr>
          </a:solidFill>
          <a:ln w="19050">
            <a:solidFill>
              <a:schemeClr val="accent2">
                <a:lumMod val="75000"/>
              </a:schemeClr>
            </a:solidFill>
          </a:ln>
          <a:effectLst/>
        </c:spPr>
      </c:pivotFmt>
      <c:pivotFmt>
        <c:idx val="6"/>
        <c:spPr>
          <a:solidFill>
            <a:schemeClr val="accent3">
              <a:lumMod val="60000"/>
              <a:lumOff val="40000"/>
            </a:schemeClr>
          </a:solidFill>
          <a:ln w="19050">
            <a:solidFill>
              <a:schemeClr val="accent2">
                <a:lumMod val="75000"/>
              </a:schemeClr>
            </a:solidFill>
          </a:ln>
          <a:effectLst/>
        </c:spPr>
      </c:pivotFmt>
    </c:pivotFmts>
    <c:plotArea>
      <c:layout>
        <c:manualLayout>
          <c:layoutTarget val="inner"/>
          <c:xMode val="edge"/>
          <c:yMode val="edge"/>
          <c:x val="7.5297265249089071E-2"/>
          <c:y val="0.21120835075181169"/>
          <c:w val="0.44789304906304211"/>
          <c:h val="0.61663498582993248"/>
        </c:manualLayout>
      </c:layout>
      <c:pieChart>
        <c:varyColors val="1"/>
        <c:ser>
          <c:idx val="0"/>
          <c:order val="0"/>
          <c:tx>
            <c:strRef>
              <c:f>'DATA WRANGLING'!$B$38</c:f>
              <c:strCache>
                <c:ptCount val="1"/>
                <c:pt idx="0">
                  <c:v>Total</c:v>
                </c:pt>
              </c:strCache>
            </c:strRef>
          </c:tx>
          <c:spPr>
            <a:solidFill>
              <a:schemeClr val="accent5">
                <a:lumMod val="60000"/>
                <a:lumOff val="40000"/>
              </a:schemeClr>
            </a:solidFill>
            <a:ln>
              <a:solidFill>
                <a:schemeClr val="accent2">
                  <a:lumMod val="75000"/>
                </a:schemeClr>
              </a:solidFill>
            </a:ln>
          </c:spPr>
          <c:dPt>
            <c:idx val="0"/>
            <c:bubble3D val="0"/>
            <c:spPr>
              <a:solidFill>
                <a:schemeClr val="accent3">
                  <a:lumMod val="75000"/>
                </a:schemeClr>
              </a:solidFill>
              <a:ln w="19050">
                <a:solidFill>
                  <a:schemeClr val="accent2">
                    <a:lumMod val="75000"/>
                  </a:schemeClr>
                </a:solidFill>
              </a:ln>
              <a:effectLst/>
            </c:spPr>
            <c:extLst>
              <c:ext xmlns:c16="http://schemas.microsoft.com/office/drawing/2014/chart" uri="{C3380CC4-5D6E-409C-BE32-E72D297353CC}">
                <c16:uniqueId val="{00000001-247B-4C73-BEF9-CB589E219FFD}"/>
              </c:ext>
            </c:extLst>
          </c:dPt>
          <c:dPt>
            <c:idx val="1"/>
            <c:bubble3D val="0"/>
            <c:spPr>
              <a:solidFill>
                <a:schemeClr val="accent3">
                  <a:lumMod val="60000"/>
                  <a:lumOff val="40000"/>
                </a:schemeClr>
              </a:solidFill>
              <a:ln w="19050">
                <a:solidFill>
                  <a:schemeClr val="accent2">
                    <a:lumMod val="75000"/>
                  </a:schemeClr>
                </a:solidFill>
              </a:ln>
              <a:effectLst/>
            </c:spPr>
            <c:extLst>
              <c:ext xmlns:c16="http://schemas.microsoft.com/office/drawing/2014/chart" uri="{C3380CC4-5D6E-409C-BE32-E72D297353CC}">
                <c16:uniqueId val="{00000003-247B-4C73-BEF9-CB589E219FFD}"/>
              </c:ext>
            </c:extLst>
          </c:dPt>
          <c:dLbls>
            <c:numFmt formatCode="#,##0.00" sourceLinked="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WRANGLING'!$A$39:$A$41</c:f>
              <c:strCache>
                <c:ptCount val="2"/>
                <c:pt idx="0">
                  <c:v>100 kW to 250 kW</c:v>
                </c:pt>
                <c:pt idx="1">
                  <c:v>Less Than 100 kW</c:v>
                </c:pt>
              </c:strCache>
            </c:strRef>
          </c:cat>
          <c:val>
            <c:numRef>
              <c:f>'DATA WRANGLING'!$B$39:$B$41</c:f>
              <c:numCache>
                <c:formatCode>General</c:formatCode>
                <c:ptCount val="2"/>
                <c:pt idx="0">
                  <c:v>1599.3592000000003</c:v>
                </c:pt>
                <c:pt idx="1">
                  <c:v>1066.2405000000003</c:v>
                </c:pt>
              </c:numCache>
            </c:numRef>
          </c:val>
          <c:extLst>
            <c:ext xmlns:c16="http://schemas.microsoft.com/office/drawing/2014/chart" uri="{C3380CC4-5D6E-409C-BE32-E72D297353CC}">
              <c16:uniqueId val="{00000004-247B-4C73-BEF9-CB589E219FF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9848757956122034"/>
          <c:y val="0.40721502714206265"/>
          <c:w val="0.3100710179168541"/>
          <c:h val="0.167365399740833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80000"/>
      </a:schemeClr>
    </a:solidFill>
    <a:ln w="12700" cap="flat" cmpd="sng" algn="ctr">
      <a:solidFill>
        <a:schemeClr val="accent2">
          <a:lumMod val="75000"/>
        </a:schemeClr>
      </a:solidFill>
      <a:round/>
    </a:ln>
    <a:effectLst>
      <a:glow rad="63500">
        <a:schemeClr val="accent2">
          <a:satMod val="175000"/>
          <a:alpha val="40000"/>
        </a:schemeClr>
      </a:glo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[Europe_EV_Market_Dashboard.xlsx]DATA WRANGLING!PivotTable6</c:name>
    <c:fmtId val="9"/>
  </c:pivotSource>
  <c:chart>
    <c:title>
      <c:tx>
        <c:rich>
          <a:bodyPr rot="0" spcFirstLastPara="1" vertOverflow="ellipsis" vert="horz" wrap="square" anchor="ctr" anchorCtr="1"/>
          <a:lstStyle/>
          <a:p>
            <a:pPr>
              <a:defRPr sz="1200" b="1" i="0" u="none" strike="noStrike" kern="1200" cap="none" baseline="0">
                <a:solidFill>
                  <a:schemeClr val="bg1"/>
                </a:solidFill>
                <a:latin typeface="+mn-lt"/>
                <a:ea typeface="+mn-ea"/>
                <a:cs typeface="+mn-cs"/>
              </a:defRPr>
            </a:pPr>
            <a:r>
              <a:rPr lang="en-US" sz="1200" b="1" i="0" u="none" strike="noStrike" kern="1200" cap="all" spc="50" baseline="0">
                <a:solidFill>
                  <a:schemeClr val="bg1"/>
                </a:solidFill>
              </a:rPr>
              <a:t>rEVENUE bY COUNTRY IN USD BILLION</a:t>
            </a:r>
          </a:p>
        </c:rich>
      </c:tx>
      <c:layout>
        <c:manualLayout>
          <c:xMode val="edge"/>
          <c:yMode val="edge"/>
          <c:x val="0.33251141552511415"/>
          <c:y val="1.16166746879888E-2"/>
        </c:manualLayout>
      </c:layout>
      <c:overlay val="0"/>
      <c:spPr>
        <a:noFill/>
        <a:ln>
          <a:noFill/>
        </a:ln>
        <a:effectLst/>
      </c:spPr>
      <c:txPr>
        <a:bodyPr rot="0" spcFirstLastPara="1" vertOverflow="ellipsis" vert="horz" wrap="square" anchor="ctr" anchorCtr="1"/>
        <a:lstStyle/>
        <a:p>
          <a:pPr>
            <a:defRPr sz="1200" b="1" i="0" u="none" strike="noStrike" kern="1200" cap="none" baseline="0">
              <a:solidFill>
                <a:schemeClr val="bg1"/>
              </a:solidFill>
              <a:latin typeface="+mn-lt"/>
              <a:ea typeface="+mn-ea"/>
              <a:cs typeface="+mn-cs"/>
            </a:defRPr>
          </a:pPr>
          <a:endParaRPr lang="en-IN"/>
        </a:p>
      </c:txPr>
    </c:title>
    <c:autoTitleDeleted val="0"/>
    <c:pivotFmts>
      <c:pivotFmt>
        <c:idx val="0"/>
      </c:pivotFmt>
      <c:pivotFmt>
        <c:idx val="1"/>
      </c:pivotFmt>
      <c:pivotFmt>
        <c:idx val="2"/>
        <c:spPr>
          <a:noFill/>
          <a:ln w="22225" cap="rnd" cmpd="sng" algn="ctr">
            <a:solidFill>
              <a:schemeClr val="accent3">
                <a:lumMod val="60000"/>
                <a:lumOff val="40000"/>
              </a:schemeClr>
            </a:solidFill>
            <a:miter lim="800000"/>
          </a:ln>
          <a:effectLst>
            <a:glow rad="101600">
              <a:schemeClr val="accent2">
                <a:satMod val="175000"/>
                <a:alpha val="40000"/>
              </a:schemeClr>
            </a:glow>
            <a:innerShdw blurRad="177800" dist="50800" dir="15600000">
              <a:prstClr val="black">
                <a:alpha val="50000"/>
              </a:prstClr>
            </a:innerShdw>
          </a:effectLst>
        </c:spPr>
        <c:marker>
          <c:symbol val="circle"/>
          <c:size val="5"/>
          <c:spPr>
            <a:solidFill>
              <a:schemeClr val="accent3">
                <a:lumMod val="60000"/>
                <a:lumOff val="40000"/>
              </a:schemeClr>
            </a:solidFill>
            <a:ln>
              <a:noFill/>
            </a:ln>
            <a:effectLst>
              <a:glow rad="101600">
                <a:schemeClr val="accent2">
                  <a:satMod val="175000"/>
                  <a:alpha val="40000"/>
                </a:schemeClr>
              </a:glow>
              <a:innerShdw blurRad="177800" dist="50800" dir="15600000">
                <a:prstClr val="black">
                  <a:alpha val="50000"/>
                </a:prstClr>
              </a:inn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lumMod val="50000"/>
            </a:schemeClr>
          </a:solidFill>
          <a:ln w="9525" cap="flat" cmpd="sng" algn="ctr">
            <a:solidFill>
              <a:schemeClr val="accent2">
                <a:lumMod val="60000"/>
                <a:lumOff val="40000"/>
              </a:schemeClr>
            </a:solidFill>
            <a:miter lim="800000"/>
          </a:ln>
          <a:effectLst>
            <a:glow rad="63500">
              <a:schemeClr val="accent2">
                <a:satMod val="175000"/>
                <a:alpha val="40000"/>
              </a:schemeClr>
            </a:glo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263258188616832E-2"/>
          <c:y val="0.15702895685647389"/>
          <c:w val="0.94274102038615037"/>
          <c:h val="0.68581894052918846"/>
        </c:manualLayout>
      </c:layout>
      <c:barChart>
        <c:barDir val="col"/>
        <c:grouping val="clustered"/>
        <c:varyColors val="0"/>
        <c:ser>
          <c:idx val="0"/>
          <c:order val="0"/>
          <c:tx>
            <c:strRef>
              <c:f>'DATA WRANGLING'!$B$90</c:f>
              <c:strCache>
                <c:ptCount val="1"/>
                <c:pt idx="0">
                  <c:v>Total</c:v>
                </c:pt>
              </c:strCache>
            </c:strRef>
          </c:tx>
          <c:spPr>
            <a:solidFill>
              <a:schemeClr val="accent3">
                <a:lumMod val="50000"/>
              </a:schemeClr>
            </a:solidFill>
            <a:ln w="9525" cap="flat" cmpd="sng" algn="ctr">
              <a:solidFill>
                <a:schemeClr val="accent2">
                  <a:lumMod val="60000"/>
                  <a:lumOff val="40000"/>
                </a:schemeClr>
              </a:solidFill>
              <a:miter lim="800000"/>
            </a:ln>
            <a:effectLst>
              <a:glow rad="63500">
                <a:schemeClr val="accent2">
                  <a:satMod val="175000"/>
                  <a:alpha val="40000"/>
                </a:schemeClr>
              </a:glo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'DATA WRANGLING'!$A$91:$A$98</c:f>
              <c:strCache>
                <c:ptCount val="7"/>
                <c:pt idx="0">
                  <c:v>France</c:v>
                </c:pt>
                <c:pt idx="1">
                  <c:v>Germany</c:v>
                </c:pt>
                <c:pt idx="2">
                  <c:v>Italy</c:v>
                </c:pt>
                <c:pt idx="3">
                  <c:v>Rest of Europe</c:v>
                </c:pt>
                <c:pt idx="4">
                  <c:v>Spain</c:v>
                </c:pt>
                <c:pt idx="5">
                  <c:v>Sweden</c:v>
                </c:pt>
                <c:pt idx="6">
                  <c:v>U.K.</c:v>
                </c:pt>
              </c:strCache>
            </c:strRef>
          </c:cat>
          <c:val>
            <c:numRef>
              <c:f>'DATA WRANGLING'!$B$91:$B$98</c:f>
              <c:numCache>
                <c:formatCode>General</c:formatCode>
                <c:ptCount val="7"/>
                <c:pt idx="0">
                  <c:v>533.11980000000017</c:v>
                </c:pt>
                <c:pt idx="1">
                  <c:v>666.39990000000023</c:v>
                </c:pt>
                <c:pt idx="2">
                  <c:v>266.55990000000008</c:v>
                </c:pt>
                <c:pt idx="3">
                  <c:v>399.83970000000022</c:v>
                </c:pt>
                <c:pt idx="4">
                  <c:v>266.55990000000008</c:v>
                </c:pt>
                <c:pt idx="5">
                  <c:v>133.28079999999997</c:v>
                </c:pt>
                <c:pt idx="6">
                  <c:v>399.83970000000022</c:v>
                </c:pt>
              </c:numCache>
            </c:numRef>
          </c:val>
          <c:extLst>
            <c:ext xmlns:c16="http://schemas.microsoft.com/office/drawing/2014/chart" uri="{C3380CC4-5D6E-409C-BE32-E72D297353CC}">
              <c16:uniqueId val="{00000003-9483-431F-9704-8F42C4597210}"/>
            </c:ext>
          </c:extLst>
        </c:ser>
        <c:dLbls>
          <c:showLegendKey val="0"/>
          <c:showVal val="0"/>
          <c:showCatName val="0"/>
          <c:showSerName val="0"/>
          <c:showPercent val="0"/>
          <c:showBubbleSize val="0"/>
        </c:dLbls>
        <c:gapWidth val="150"/>
        <c:axId val="710608400"/>
        <c:axId val="710617760"/>
      </c:barChart>
      <c:catAx>
        <c:axId val="7106084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a:outerShdw blurRad="76200" dir="18900000" sy="23000" kx="-1200000" algn="bl" rotWithShape="0">
                <a:prstClr val="black">
                  <a:alpha val="20000"/>
                </a:prst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10617760"/>
        <c:crosses val="autoZero"/>
        <c:auto val="1"/>
        <c:lblAlgn val="ctr"/>
        <c:lblOffset val="100"/>
        <c:noMultiLvlLbl val="0"/>
      </c:catAx>
      <c:valAx>
        <c:axId val="710617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060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80000"/>
      </a:schemeClr>
    </a:solidFill>
    <a:ln w="12700" cap="flat" cmpd="sng" algn="ctr">
      <a:solidFill>
        <a:schemeClr val="accent2">
          <a:lumMod val="75000"/>
        </a:schemeClr>
      </a:solidFill>
      <a:round/>
    </a:ln>
    <a:effectLst>
      <a:glow rad="63500">
        <a:schemeClr val="accent2">
          <a:satMod val="175000"/>
          <a:alpha val="40000"/>
        </a:schemeClr>
      </a:glo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Country</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a:rPr>
            <a:t>Sales, By Country</a:t>
          </a:r>
        </a:p>
      </cx:txPr>
    </cx:title>
    <cx:plotArea>
      <cx:plotAreaRegion>
        <cx:series layoutId="regionMap" uniqueId="{F1F3240E-CCBC-4FDF-93A5-4055F3AF7C12}">
          <cx:tx>
            <cx:txData>
              <cx:f>_xlchart.v5.2</cx:f>
              <cx:v>Sales</cx:v>
            </cx:txData>
          </cx:tx>
          <cx:dataId val="0"/>
          <cx:layoutPr>
            <cx:geography cultureLanguage="en-US" cultureRegion="IN" attribution="Powered by Bing">
              <cx:geoCache provider="{E9337A44-BEBE-4D9F-B70C-5C5E7DAFC167}">
                <cx:binary>7HvZkt22luWvOPxclDETqCjfB5BnyHmSlE69MFLKFAkSJECA89f3Tg0uO+1rV0ffjtsPrXCEfA4P
QGBjD2utDf3Xp+U/P9nnx/DD0tou/uen5ecfq2Hw//nTT/FT9dw+xjet+RRcdJ+HN59c+5P7/Nl8
ev7pKTzOpit/Igiznz5Vj2F4Xn78x3/BbOWzO3efHgfjupvxOay3z3G0Q/yLZ3/66IdPbuyGl+El
zPTzj+86Mzw//XAGL31y7Y8/PHeDGda3q3/++cff/fTHH356PeEfXv6DhfUN4xOM5fSNYlRSQtXX
P/LHH6zrym+PE/KGc8QFQxx9/UO+v/vysYXx//N1fVnV49NTeI7xh29//3H87/byx8cmuuyrYTL3
svyD/rLfn35v+H/816svwAKvvvnN2bw21989+sPRvDl7890o//9A/h84kH147D49/+uOhIk3gjCJ
FEl/FxzkDeOSpkKm32JHfX/n19j4+3X8eUx8H/cqFr5//ToG9rf//hiALDf84D7/sBuD839r+v97
sXh4Du1jt34/h39BOOI3SGElU4G+HvLvXQCjN1QiiVIpv6ZH/P3VX13gf7CeP/eBXwe+coJfv3/t
Bfnu3+8Fd/7RdN8N8H9uewbGVQgjgf+8NlGoTYwKgfG32vTK+H+7nD83/bdhrwz/7dvXZt/d/fvN
fjI82n+hyzOwK+FQ9iX71ad/AwkweYPFy4NvHo9eWf1vV/PnVv827JXVv3372uonb//9Vr+bn5+e
/4XeztUbkTKVEk7+DIlhBqeCJJcp/xYN3wPta6b5++X8ud2/j3tl+O9fv7b83b8kzfzzAvArVs0f
h8fdF5D7Gzz210+/bBDw96uhf4WVv8Lok6eff8Sp+OJTX5HkyxTfxn017+XzUD0H+9g9xe92/3XU
82Mcfv4xfUNIqqgSiKeYSIVgvhnK4s8/0jdUQEAhRBDBqVSc//hD58JQfYHfL5GGYCDjKaIY4HV0
45dH6E3KqSIKU4kl5Yr9SjCunV1L1/1qjW+ff+jG9tqZbog//0hgIv/1Zy/rTBFSjL0gFUkEgukQ
YBX/6fEW+AT8Gv8Hlltc1iYoHX2fvF0jJ6MeBrQ2ei76mKfNIDrdsDjsYlpVh5qhut0laVg0nwnV
BC3jrqpncipFoR62eunu+2Wxc8aHRNr91lWN0KVXxVtGx3CiPJqybk3X/W+s/if7eFnmq20A5uJc
pVJQSgj6/TYQW2VPZZBa1hvdezoNo0Yli5qWQ5FH2/a3bmHVcU5Uc4I2hLK/fj99ecEfFiAREZwT
ShBiv1/AynrXhnmVOha2Pg81ai6G2YhGD/1Q66KgY6VjORWnvpHJMR2bNa/K5M6KMp50ft1NW0gz
qrYjrDJebVPTXxG1xMMcenXwMoYTyhhmOxe7WledT94pRJPMMKEe6jFu7IIFXItsTZttz+ehOP1q
6nab/marGKDN660KRSShKZRZRhi47W9dpitTNKVNX+jRNP62ibW6jAvicb9tXol95bblcpaqFrpZ
pJyy0S9DmzWsoJmVqrpX02wf01CIoNFCVWx1U86W6JKPPMnnugaP++vTwehlTb8/HiGFwkJxSSAO
OQThb9c8UzZZPHRUD2NvLzFenofGb7sENrhTpJnOWjcXp4Na7sjCtmPazkgP5cA/ru3UXk106Wzu
OtfmeKn6QxFS6y9No8Yz1uD53VYZ+amMfh12bgtmzdbQ9u/Y1iXa1mo+XQ0d91R06Fqubl8XHTvA
Mfb7pB1E3vlID4tp+o/NMoQLrGi4bwhdPzuqktset/Y0NWrcF4Unlz6JScYcS3bptDQZDk0880tM
r+TayZ0b5+4u5ZN6csX2LjRye+/Gvrt3Vde9T1Ir8hHTRovS9memjGpXjP16HavOrpkBvSHqpl1O
260Wl3718cJtXXcVSF9loZjoPQ2kOOd4WzKlmtt02uJlMZi5yV3a+n0T7HxHaVI3eZUUJ/3C205v
MJlOp3W+SNPkXBI2nJRxM5dLHa8mq/ZL4FumWKnViB6I7yuiaymHvF6SpdRdQoYdswrdYLPOnV66
SRyWhZd5u8j6oqxKn4vJoKxQDmJbOL/qPrhGy8bfyzVR+0lMw3WfxmbXoPG0b3q8D0vrvlazrzn/
+qsf/TaL4tfpByOIBkGZZExixcSr9ONFaRbH1zKLcpqDFotXGXdx6g/E+/B5XAg6rgNO8qQ269WM
mnCxivR+SEjS5qGZwqqXPhE4x2yqc0HLzmrlzHF6iX6StjFfVYrP/yYqAJH9Lihg1YIKxrEQKUg5
9CXQf5P7OznRNHVTlbU+QXntqdRq3hZI6qs6LuBBaWumZ1xM88GWmO5QucZcWVM8/PVCXieUl3Uw
TiUHQC8ARL7KnQtNXLWlpMqmZerfKgPnW6e9yatxxXsSevGWeTz83Zn98a1QLNKUMdDqcErIi3V+
s3uERUmScU50u5Jq2lXT3P/C0lB+GhtKRy3aspsPvN66d03j1KFAvG28XsaxeJj6lemhUuyhH2M8
T5QU2lMsz0S/5A1qq+1vEhiQl9dnhaG6QXkTgPaUQi+o5LerDXMqO5MEoY2auoyP6RUs/mO1ekp1
Q9LioCqZ49CvVHvD3WGYxNlUkdJli5VVFqPBWdKRR8+Yu+bGhsuGrOlOBGIOCbc4n1kRPnY0OZrE
mdNpGkJmeXdP1x5lDPc4M10s7oQg7YnoW3RILXsXknLG+SaL9cBQh/Oi9PIuFJXK3VxiHfHcdVk1
pOOlRPAhI0oQjWPCDqq050tFBp2wNtXLKle99dN4HwmddgWr1DXHqNRhLFChy0LI/Ya26oNR6Xrq
hJSH2tVhF1VZ7JuyCVtWSsf3ydyLu7g6dEz6qjg0bSw1NyLsFOqgMvcVe+DVzKtsszD5VmPxy+KS
zere1bVmazOfd0nCkiwV8TTMJFxz3sebIemmJ1YavId01lwiT8oiL9i0nbbVuGy69iTNS5csebr0
9KLi5MbFej54Qv0vouhdVhYlv+RxNNdJTclpWXTFrgbwd7LUttgtbrJ6caTRpGmr0yjCdhqsmA4t
VeVV66cIORuVvtXF7JDVPuXuKFLKPsZe4N1Qik3qZCzpjtd0cvuRenPoPJ11kJRmK0vicYly3UnT
mCLvuuAfcel8PtAhk2irT9rSjJermUUuTbGc14M8kcIM+7bgvxBU0DPaV+9FWSeaBEV0nMyFXAEp
9i3ZNJq7eGkT7s7ZFodDwzf1sYVqc+hEL52erBtsvpTe5XQa4Zy5kxeDDO+21RYX0Q3ySk6byqam
sxfp1DVZgT0/xBRdo5h8qKJZbtewOZ3UsZi1nyaSV70Vu1jUAVyeHGq8+TzWxS9lQ93NPAt5ZcXa
6xmw0LuiX/F7gNHkxJU1PUNlc0LpJg94rYasks36tu1tkpXW+9thXZqzpZNr5mtx3yWzzUTC5usg
/Ho9qcScJp1kx60FOGudPBR2mjM/DjLNJzmWsLaxxbqaZAcepmJem27Oy7gMH+AM5zvLhw+Ft+ZU
DQu5nibDz3kb3SmUufSXvuFM10S4vRBtkbdlUud0tM9rsiaH1o1LmqmFTqmuO0tOt17FfVstRSbq
wujQV8+ODaTTdZua/dLwBRaD3xbdajJTbv3FiACd7gNxyc0AAXMz46352LnyAku27AIL7hNgMWSy
Sb14kBTylLKW3LKKh2yTYXzf9eSu9iU7bUlEvba0xRnh4MibcTXXxFdD3o58PVo4gMsuqdgjhqR/
n4ihPTrIPe+k3fyVj8T9AlC12m20Xs8jLRtAxk2S1gdRL1YPs527XRdNNe95n9alHmpMgm5UVfyS
DELsm7o2zyENtM2Hqu0uTEwqbRybT2xJyAF8rP+YLP2ntO9kJgORWZKua2YrJQ64KdeztCyHM2PN
dhVJ4GcpX5CW6XZPjfjsIOL3tYgHKI1qXyLSZriur4kd26xVi8oLi8VhVCl7nIw4OmVJhvwSjoBm
mvR9qqre6El1CgDaZub3KRl7mi+K25wzi/u9SZrhau5d+Wlt3LijTFXax7lxeuum7TCW/aQDj8VO
+aE4qnqtzAsUuKwqgSDymjm5nPupu6vqLoG04KM5WMAOgK9ReSy2sdVU1K2e8GA6Ldfl4zqW8qz3
rrtIDG98Jq2sd8O02CcjfJPFsLX3sisXPQfBPo7FOt5VYwKJf2W7IibyUU1svqhFH44Q0PiyUV7t
5lTByUw8TUQepe/E6bR0LCubdKyzsuMCacOWUBzS2TalhvrvHtZ+HWm+ijmcYshjdYYYSSACXmLf
ex81sWY5ogK1V8Y2pN55jgu1mwpK1p1ZOrK8M4IDu0NdO+QLH9GSDRThp3ncHL6a6mj81zfVcy0u
SkpLpouXMFilLE/bfkVcjyOuvIYyMpObYIRwT6MqbOZgxZeTK2ibOUbtpEuBtnMA6ms+QqztYhxk
jjYOBbiuJ3Pw3bhcz90aZdYLZw71suHLVHqZbwHRk5pD8h1b0bbZvODluksdgURchIrvvC+D38ew
MLqfJ9PPObKAUc6cGS3469CCdVFjDtBoNIellfIc6rh6Dy+3/S1qqrr+WCxdSa+Z6MmYMQAjDaBg
7O3ehALFrMTSj9pV7fA0eTQDkon40tcmHL8stVElO/FhMIeVzPitR2048s7iy3YEN8ahxJeg8s1a
YSjGQN6CzNcBSlUBVeYct10U2r3s3iyz2rWsWW+DWhlgbuLcO7dtidGkXAECUTct1wMHayVDKqbb
JWnxZbW5xGqAk+yx7h24Bl7WtNQs4QXe10Aoo56b2Rxi8TIR6mw4xiWoc85jmW+U2gdfKFjH1JhN
pyj4BzWGoc+Ck/6WeJX2GbblIDM11eCwrmInoxlhI7Hb4DSir9MhJ0kqZvh/3xZwnC7JiIRDsgEY
0WiTudyt1RyOIRJ+5QAndpnFqq2gcCp3Zhe04jzliXqvSgemW5p60z6Q+MRcqt6v21r1GdokFoAo
Fv5oC4zusZriqh1eFr/3jk3XNUginzeZ1BdMObnnpEy18woctFpySdpTH4o+ZGPF1XWntmTX8ZTn
c8pmt2vEYPfKJNUuTuu6r1B3g8LGHi3H5IKv4WROOryLW+xuVL9Up2WyzZfVWE04j9OGM7ukxVtq
m7DsWM0/uWrAVM/Apk6ptetRBdtcpbT2N6Ml7GJTaMid7WDcQMPpbLHZzUq9MLWoVM4ASexlWqQf
cewtZB8/u2MfrT/Dw0rytDD2KaaAOnpyaCqk6nO6SkAqfmyPGKfd5251y0VbDOitr6qxyapN0E2L
IWCz73o/PmyDfYEqHld6dhgqSNEYrk3bY6I32q2H0NMjqCoMHC/1MWSd2+xRDFWxQgWl5oz0UKbT
weGT2jLVQdLEAayNixHghMDFES1detbEZHlmso45swSfBIqWU1xP+LZmgYgsAvM/OraVF6yByM7s
tL4vCLsHjHmXVuVNqIjJkt6Hs7gifLDjcMtoOmlO1z2IP+Fj6ajLhtRxXYHHX/kFgNTK2+QmmVdA
6dKEw7olN9WMVKYq4JKJ4Osu0mKEd0GhHwhfrsphGs+cq91VbLflCCqC/ECrjly3g3IZmht6VZey
27HQ4h3mxmTzGsqLaJviUixjvOmqvn43JfTeO8SONEp3SbvxMZkK9z5wb0SWVF5pUxuT23UwR1XE
96XrxcO4JCqLrAxPwTCTb5uM4AdD6PUmZgnAULIDSfx+k4ZBzRyGm6HqUNQQmSARYpoe3EgYnD59
Mh1/p8h6sQ2V086G3X8YV7q5loxrHuUlkJdy52Zmd4BE33UAO82KrlAzLbpbgLFRHD5GMdzKkX8i
Db7vJsjpPfK3oRjvmqR+W1WrLhvzSCr07gtX/aY8f+P6XxXUTyAXBFNW325p/PrxH29dC/99uTrw
31++XPL4708X32+H/OWvDs/uRUaOr3/0sppf54LFfFvdi/r8uw9/EML/idT99bLJP3n4P9PBQaH+
Dan/gw7+u57ai7L85fdfFXD2hhKMpYJeKE0xUhTuknxVwBMs3+AUKYmA/jOF4We/SuDQbkqBwmDQ
wFOMFXD0XyVwkr4BkQCBbM0FRhT0i/8dCRwah7CA3wgh/IUqUQxKAAj0JAURl/6eXPsVRdPY6fPI
sZxuqpRNPotqHlC+DCrOOm03SD5iXbcdTijgAsO3g5wJey4UseUD0LmRHkRo6Zg5ua3NfZn2G2Rb
0kHZaNYNlLoJRIXHUTE1AlrHoskCXZ3IuActPZssH8Uem42EO58UStfMUnedpCC7AAYwYtqNC+Px
sE2FLfSy9WgCqNMjm0FZE22mbJLyXS3aKTftJvvMYN9fJ6RSMqtIAhUL9XWYdIXqZQDmW4ws7wtQ
kSsgSl1WtqYIh0Hy7jPtYkUHLUjdXxps+gdJGoHPhmUFDaQKS8zE3KlWp4N1NpuK2lcAqsw27kxM
ic29SxAB/F6dF6FkZGe7eb2d0UuppYtfHxLiUJkvcRqTu60vXbOvQbAUp+syz+vONrV5a7Dwu1JY
Mx+qrgRFw8kAdgxJ01V5HJZ++QCjAR6AsjzNbyvlRPJS6fy4DwUHDoMqh25rKBD8YjJlCwl4AISd
A8tMSt3Hon8YEAbslEyxKyAdT+Gpb6sivQOdlLYace63oxzRtGT1vMwPvDPW7iu54jLzS1lt1yPF
fbOXfdLMmve4BDXBYGUyNuDqlM8v7YexS9PLEtGe3qagbZi8qA3sYqiJfwBVtlInzVwQIGKSw+Um
SEOnfti2csemqVr2q1oDy/pyWvrLoaLeA/ePgEZlqfp2R/mE+hML8NVpitrtNCW9obpFVv4yRkZU
Pk2ssDnlY3VfdVCdtWW+YTteAFk/SYCTznqqu7Z/mE1bf3a+siXAOlbiJ8fDcp0O1VZn4wSiBlTV
DqhcL+GQQFyfi30Rh1Zmg1wN1Kc41n0eIKaqHXK8rN553swfiatHoh1BA0SSBe0mN03hh4wXxUiu
toBhsnLBMBkzLq5YhxU6UrseJK4WZAXYGFh32kRx5pY+oqxns8T7TinA0qpHOO/TeYL2CRskO5EJ
hmAboJc1ade2MCkIh7YCbWBZrkF6bVaWfQ3FYQiTqV4gPEzheReXD4srODtWybqBBOQqurgSWAWg
5yfWULvNelBQ+YJOGgN1V3teKfV+qZxYWG4EwP58U4t/kLEZyJVt2qnYf3XXjfSgnox4hENvkwZS
w1enC3PVqr30E5pyEkFhP6+amUJ0CNsMWR3lY8rKiefMgIiVh6kECSZIJ046NtfQJVlTmnlexxuw
CTXaVCt7SIaiOec2Ha4EnhMg53XFPi7JzAbdFe6pbiw6QtuqPqvKIuwmALYnY3QQyp0HbaaUZDqW
bfe5BAaQbx0R5V4kbXOZWpLWGWuQqfa1CyDeTMVAo94Qn3ddXaD7ZcKj5sDWdvVWrw+Ll+mlS1H3
Tk2yCborS/dhtkid2dUYYEBJV83Z2IwkG7sCpG/n7HtUeHXS89ld8HFdZ92Wvr6m8+DHbK0lPZYY
yReNMK3e2YXfyWoJGE7KmDJjaAKcIck8jrmCGYQOZVoTsE9MV3jFCKqn4AkY2llV5rEgZsuAAJkX
6NX3ucfpetu4kFQ5WSd+LXDrzoE+wRnQZHw7LqrPYhH56ZouNWgJcnTaDzPPSx7M7eqrZgEbyvVq
68b+vJxdswOVe4V0PLxr0qG+XMn6GdVzuJfYOb7beJHUmYA8m5xMrSvugTzcjVsoT4Z+DOewe/ui
JI0Pi5qtNpMpTho1N5m3ozv4Blx3GjyFtqypu9ONQUCbqRpmnSwSZ0AfPM3g0hJEbo2nft5tTWUh
m9nq8+jW9g4ydgsiVaGgwVb72B+QKoGB+bStrmbVq2Y3933Y8zK2CvKF2HoQbyUnWd239fkGbZoq
k1UcP8nKmlpvqfFJrvqpeHSbokfghuTD2AZXAZ1L+4/GJALtigKtdz0Iswdkyh4aYnDPocnTdXjh
aKwmO1cKcblZC33Z2MoDZJLxvJ2bNOsAbJ7CBbz+aLt0+zCt3ZCVIxnbfV95QXWJavcRSmMN4lAP
SBUk4eHYOh/ycqswKEmyY+TUMMrTo23rBKTIEU5ML0MzPSXQDn4W1fS5QFu4KK0r8wGgyLuVqeJB
oib9kMhlNjmL/uPQzZ3X9WqKLKBCtrpMgUoZ8At4VaPSs7r2tTpDdupvGVuLHBr3i8mDmv3ziob4
GUhFfw0Zvu+1hNi75FQMnzAe0jsgZWMeZgycGFp26fnYMdAygyU2owWRNx5E+sc2rP1NnQhzCwmz
3UUQ9O6h7cjPBllhyDa+uJC22T5FtOH7cSubPQG94obDtZIMepJKd2h1eSt8OT0Mhekgf6QqxMuW
VNvbrfW0zqArDYlhiMFPx+alz/7gAJGBcGMTUOrqBneNxiZIaNnW03pRuUI8NM0GwU62SQEN490M
3VQQ6jJVjvazHGYGcubs43sZQM/UkA6khSbjtkE9KUDNrcxA9l3VTmNGBgbFuJ7BiXQnOpruZ1Mv
yx6qQXMPZHcS+6HZpjPGuynNPVL2EIcIXY0+nXiXud4N6GZ1Mh6HoeXPbV26062C5A7kiy5A1bCw
26HCKQbln6ym3SkAY2zUC5yBfDcpvEYt4RYFqrVNHaS5subyF6CNssmgs13zvOWLYEfge6XNkzhV
QH06cGPHILhyjDsPLY+iS55JOlZoP8sSdPbSrmrKeEL6fFLLsJ+Xotyyyk9GQbnzkLtxkqpJo5G0
CGCJGs89d6PJmyLEMY89EcntnBocczeptNxJqJtRtwJb/MEZhj+MNF2X61GtKGtXxvyBG4BCUAPQ
hHQ3T321C9vkx2sBSMmc42LBDcT/SoZTaLYr6PRBOm/OVa3iL2Zl/gYqspxOmZndpAtAHbVOLPSu
oZ/t/dO4DtweEIgcwOQXNrp9ulAoHxauqhxpPbfloZ4GpKF7k/ps2iQDwj5zkehIEaBWVtQC39ge
ZNCXLtZ0zee07XVTYX8YaaPOWj8quSMA8GI+djO0TOGymYJkYsTZWniOMtMs9ZEWZX1LxgXqKvOM
fwZwdCnaGvdgQ9Knp5jGpdCpAD1Vg1YZoV1dmqTdJ8VSn4HQSs9akCzZAY0FyA22jA07c+0C/p8g
OTVaJXMwcMdC9Q+pLwup2Tb3lw3UUA4dSnfDiqqtczQiUG6pRwA6FrggMORFAlAMetZspRn0FSDY
LfCeXVtGAOsgzMI/F+jK4c7WG5TlLYbmIuBRPJc4jfs1qdas4IC2dkstksvGtv6DwqUKuq4sjC/6
UWCtmJ9bbYapbnSzdmPUEUgs0cVmxKqrCDf2j13nxkmDsgjtXN7OXbNv0dZDJzotCdXjxpNzBLJB
n29w3QKfAvEZRObpaN6DZBZ5VqpO/jK3ocwNZ2vQM1xueN9TVLWwaMg92SCUP6mnip4SL6XPVAsi
dxbgegPwC+rIe+nr7lx10K3XKx14k4EonJ6LiauwK9HI3tGhcQ/M+unQDKr+wAwFMI+tW57IgPsb
CcLgCjuuChDvEkFPOkLjfIIsguYQH0f0oYilBaHwCwmoLF7I+do07+uSymIX1NZv+2mbnTwOcvYU
HIhVCVCVYuZ6xsVnymdzhgxaTqD+yxNM5XCuYuf+F3Vf2lwnzrb5h0ZdCC3AV+Cc42PHSxJn6Xyh
sjggkBCLQMCvnwv3vM8bO654ej5MzdRT1U86KYdN0n3f19Z11hM9dbmp2MbyKSFBu3d/IyCpkG2f
KjpsHye6TvxA5bS9j+YhGg9VYtiVFo36EbLCuhTqp/jOx1hhaas5zYL9sBB0YCGQ5Xm8GMJyeI/2
e04Jtj8Qeq8uumIfCCsQVClefHMN9Y09jxUZDl0UVeeqq34I6bo02NRyxqbzwOLick6bITD4yI7I
i0oVzZHEXfWWK1E/DNzwn9MsyDuTqOFLslTJ+3ItykOE+pqHETEkE+0W12kwtNGdxPZ9KPwCIqXD
yPLZTWXbZWDlK5a3yuv+1A9r9DcdLJtzOQZrSvb5K/ZU4t9t3K+3c5hUWVhZd4ybqOVpou2Q6mUm
TcZaNl/MIW8vASgtJxRLn66YKWMdRS4rWEm6VAbLXYDO41QnwycVReUHSkJ5FQ4ch0XAQpBuywW6
t/WWkz78LDrfbanpfXVF7bixA5qT4STXsL0LCRsGIIFobU4LX6bzsurxWK10/rBoGp2iEg18H7Cj
NWK+HV0IZVYxsuTNpqMfdqFkS5uiCrBFk81cgXWvL9y8YY8U5dTUWaLC+FLZJTyj+jxUvix/SNLP
FysgrkOMQ7XNE0vkm6AGQ5WD0FdA/USd0MxpV73DKamvTTyZg+9UgiOiw+pErU/aMmUw4xz9WsvP
ViVlNo0lKMCOorUNWAz2qTdZX8/DnVGqPVTMz9d+0w/C4afm1ZHzIJm+4jUJL+ZCgq+fDD/0lJiH
GNqOg4rG/jbRo4Q+DMC1ONaDmcWpalp3w+0IaLAomlPUUXIJXr/UYNdBt5IpqqIUUwi4E+DsXZnq
BAo7TQz662LUVVbHtr4MXDG/Dcf261Z2yyXaC3fRrHJ4o6cI3BqL+W1oRv1xNtXcH5Z4UKjNKPSf
fL2sp0oUYLhp6Fw2xInyR6YV1hLW57noBsUultYn33ir7Lt2DBw+PitmQO6VdlfU64KkXvVBcnBh
Pf/UQ4/BhaKrwTmZgFscOtWcPJHrtwiI4u0Iqmm6FFLMd2NEsImqEJKtlGz18CNYqgENc+M2NLOO
fRrcLgsYJtqemihavhVNG9O0RteB3QspJrQjBAMKlvGGnnzgZZD6RU3veWwIpI5srLMqEEXGOqCb
qIgB2B/WVvwwTnw+9kX4N+97etXWVmWmpQ6EJ5ir40LIl2AJolM4R+1OPy5XVUHK84L5I20c6SD0
WlFbh9rNkDpRiK3AElYpBG7rxRAx+mFxkdIZzgXRHKTDPS9Qy3/q4rZwmVuSBXBU0tyVi+2/iLKV
GtP5aO/XpbgfxtLd6kVGYBEGgo0TNXyq74d2NiKNoNJy2SRrf6f4TIrbVcxxNg9z8rENAOPGMvCn
dSwhQVxKzyWmlWDNe4gc3qEf3I7Us7BPIc8bvjWiHb5OTTkAMevn74t3zZBPbDusiujTbDQ/ofMk
EHQmnl8uc98dRjOTGxTA/ttESXNXiRK0TzFbjGCbD69DjP72RNahOHut/dliSHpr5vkYRTre8qhc
9bdNuW4F5dkkZ1qZq4ZBd0IhWLmg3OCgmLbqIrLAUECGuClr5RQ/DD5Yx0xEGNpyF60TegBJBnda
Arm9jbZ5+tyLdb0Atj26u3Vo1iP4lC8ox+Z9HbfLIW6MvjNrdZ7wtKeJTNjosWymB+6lF5db7bbg
sozi0R96s5Av2yD6z7FxYOxCc7AAP7OFReqzKtvg3TDUJhNbEwJAC9TfSTN2F6ScgBdG5L0t+AL1
3GBWkB9zsgLGIOi2MSdDO+GleTNPW3PGONmeGNSXX4hRNG9KVl3X+ErOzrLOnSwAslebaM/Aelzu
x3A9TxUn78YalQg9j8BWYO9oNE2XAP3KrEKZOg5QzVwX3K1vrIrAS4Wba/s0GVnUpGDCVrQAYlI3
wZDQv8G6BBd+tENxmBpirxLQhMDmuvZLVDH0cHr9Sc3ijz3o4I+hZhMaq0LlLhH15ZJUw3VTbvIm
jPSHjaD7b+f2R2Tj4F6MI3bQaMb2Vic+5X4ZPzreVuoNiVv3ceSCXEIR4P6O2wCSCcEaG97V6COW
L62IS4Cw0RTo3BVTPeWYhyTgLq9KCnLPcDwjoL62v1Ob2ek/jcqTV0E/3kdGogNkA8aXdN2RoIKr
oD9VbAZw2bMSXWribAAKQ5Pgw9rzKe9BV+i0rGZ+RVqoxXIM9vJu5d7co+IO81G2Cr2U9bYUoEdK
wAMzhhGIT7uh766cs0WV2wpNVQoBi1cHAY65e4POJKnz3g04ZhYeYejCN40BPlWmmV8RpL2EmAsO
RZrku3hdPpMO9pYXkH8nD7GEICs2UyAu1o1XTbba0kGgOhU2D4thvYka0n3+hVl4QW35VGy5o/Uy
TkImBfS8cFgB/X8ihYvlPPbUbl9jaKGvVcKmU7nSOt8AuuaK9tOFZXp6R4qGm6yeSPCK1PyZ2BPX
hx+DiX304NAPRsEztsDH01BC5dEC95rNjnERD8UwaeXOlht5wgAOxDLxKx0gfSXLlC9y3iZABRAA
HNxUaDT1i8HvhMXeEnONEeEwGRUPByXAPmQWh1iX2wCy2jwxvorf/fkN/v4IcYSim4S7xTfmkj/7
fFUkKrJIgOFbQKvqYII2AgaaKLV+LwwX830XcxqgeCVYRQsJgm91XfPxOEQAaA9+mAAxYWzp63wV
amnOxURWfTXZsghPogoNyXkz9sud3SikkXStGXlNvLqLQv9b0Y2vgNaJw/QSwziB/+PPvgKpJAUe
z3Ua0qKRp2qoAOWTtg2DbJ4BMB5cQ6lGt9fgG1VtjJdbarq/erL4j3xsjDltA1nmnD5+BQL9rb57
5T2/cJPQAwcCjRu2Ce7z6VJlDPUiKnoNynmo51PBiLRXZi5xX+g9QJB69ZA0DnRT3Wx4yY+rIrEJ
1knYl6GEtaJUQKyiAYTmskJZ98o+Zvsd/PoaYxri3Qlsp1BAbxM8Vy7XAkq1qof0kGusAdasOv6i
y76bD2TFDv8KdRzVuYecq7mGvAqyTpybVX1TrtJWVyJipbjQGpx8NoSV0kdwYVBqeDHyLRUDZCBQ
XIAWAiRQicxDEvBRiF36D5WB7ACH1Q0/9migl9wYzBxoqvv4RGJrLP5CQ35idKrfsYABdFWwUoTZ
AtXE167ysX/rx0reQxUndMrg3revrbGnEmEhY4huOYYtgbcEI0X8TJgM4qLqir5RcA3oBAKWx0N1
DMd6OdEOGOQN6gJ8D1KBj8kjO6zyXC7jpm+StoIJJu13zXc6Lg3aQ9232EvjwrCNin6h65VRPfOQ
t3kn4+s/L7xwPwOfflYeYQPwIIkS/Eo82+AbuBUTgZdKZ9xJdUNUjOlscmorIAdcrIWcBDqn63Fw
mAkHpcL1aktk2VyKoMWvOebOWxAYEJclLSjarKWCdxc4GZv6KpBrzI8GhieSgtkNx7xvJrBPsSnx
o+ESW4Umrw0Sn0M3WMdfO2ma7QzgqP4MjiJY7//8sE/rQRQGEvKcWPJ9GQc4lp59pcpTSNWaok5N
DOUghoAya9SizyYw3aVUAyCNwEq0QxBIHmAKMOMrmyh8us1xB3jJEGaLADYvIZNHfvkXKflWLWJt
6xGQeAXj3FFC3YQ+eIsBi/zDSuE1R/ycQNj8GfJqt6S6GvaTlZbhd1GJDgqjTiieh8CXiyzUgFuP
hvnpS1ujjmOALoozmeHIOsAFyE9iaiCJ6TGvq7QVGzFzasKCHAQH1nr689sNn79eMOyQrseUCsl2
d1X49AwTlSyDQrofGK76a4BFrc7CSePuAXIk1xiEpyJVNGKXRdRUXyHOAyIaRUNTHII4Lhg0Iq2j
qQ1kcrsC3M3nta7hslncClqMivfJtNZXcmqxbYJCtHUGAqodckjQ6LVa4ghaKgrkP14ZnCVd204d
4EgxHkzSDe94gXnuNYPTM619iCeGVEGGEY9waEO28PSJNbGRFlb/cGynBhmIG4xBdtzhP6gS2iwG
ejYfscbstZ7LRZ2EBXSMsQKTmetZtbxiVXimT8BNBHGYCMpCKBTk7jR5ekOGc4U+aN3PCpTzs506
8r6ukzZKy4kWfb4wuX6Y+5mCjHa6gD5LrHHxJklaCIDE5MYp9eDa65SWIvnZVnHtDrUJ5E3EGkaP
U9eYn4MSYFtF15vraW57/T7w8YIRcedocdB0cOeM4l5MoBzSNQgAQD7+LplFB74hmEmUreWs5rwk
caOPY0GwRKzryzSYR0ygYrQNS0Vn0O+uho5d5sHEl1mxMaUgcF5GrOi5BeAIYe5U4a/0fM0MThH3
OYHzqkj1I4kaGs7Kizaa+gt4W+gRgvUBs7AopuJgYwzlYGoLuxxYrXubt5FJ+Lld610tQMLmzao7
+mFMVoDawmJ8S5saZq50Nsm1DiAGy9qQ6uTAnEEHLrSWIPzwdkm60gmM2ePe+r8mJvp/UCdEoTHE
8vxP2MxvSqHzqB/2SIjrr/8xST86Zv/5uX8UQwSSIcp31zONoMnBiIHu7n9JhvhfcKmioULfzeDo
w4b7j2RI8L/g5EEoA7yJfD+pMLX8l2uW/xWg2UUHBpkP6kVC/41k6OmRKDhss0EiYTNB/gPf+6an
+3HAZIYJtwT8E9XFhSu+LgMGugQzA0YuJd5GZX2KMasebNeJV4qN2E+fX0r7fnEKIzGLEmimZPho
dfyl2AQhKli4CwZs16tsCotovmi3ALLHWpbnEZoglg5eOphTyvktmXiTKfDgJx348XKMWVNl1jQj
cAQ+QdAnG33lPH4TUT+f59WUeVVVfXCFtxvmHQRdUxY1xZ3CTP7de9CmeRFYnpoxKA7lINwnaD/U
Ct+tAfm6qvCHorNfMjuyuTqqed61vSq0h1ivXZg3w/qmgEHorVmN+uIwMtq0JA00RGPpl4+w2EF5
oMVXQO9KpzVzk8rgNNBVmvR8Q0cY2Z9oqsR1LHzC/3m1/2o7/u8J9267h/a9Gx4e3PXX7v8D9R62
0Z/25I0d/Nf1qYEdP/DPZmT0LyoQtwGrULTvRI7V/s9e5H9J7KkQ3vFQ4E+QFvWfrRjhhyIG8T26
IczIjz/0X1sx+iuJGIa2QO7AgYjif7MVcVu/7Ab4eQPAAJhD4IpDEA99DgYUko7WO7vl4dIE3yWh
3Z20IoJeJ4RSK3XGmTc91BSv9AhPO779stj+8D9HSHjh6LCfDXYbiNcgHDYJrTBpIXmCJ6QKoaz6
5Svc/bOpf/WVRvsQ+997/Z/LJHhVOOlgueZ8P4h+2etJO5G+rUqRr4WZPtGRk/diJcOtVXrCgaNE
eM+cj8qsD1wMO5Nx/L12kHakcw+4FCqZADp/08M7n7NRJlsK54UdD8MUlt+DxzckB8h8c41+LMxG
Bel3alpVgMcMDPqvVW8uL9fBbgc4lYLlCNlVdd8M/QpgHHxGl9FwhirOBo3FvLfsp00EiygqKitp
sft8px+BUkblobfTmIOhpl9riMvuk6kKAXVgACyv/Nj69xjhQQ70lQo+uliBSnMUlmsQuXZMUnTD
DRTnUpj5soCx6z3TtacpLeAXx1cGUHFnV6Yx08dNFV1smBMkZNQNvRxGQNhZvy6jPpi5YVtGlS7P
a98pe6CdH24A5YOjq/eeLzOlK3n2P1r043B5DRLmjJ7ftY2CcxF0k71qtgXTcu0qvCkV1ApMMBqY
Jf/zl386vz1++BhVDNsDxy4D0PT0w88QbDCqCMt7ZtlhKghNpRj6vOegQFWgoldW2qNp/9lKwwaK
kV6wLzf+fB9VsS2aCLBJDo9W6/K+K9jNZFm/4rtRWJrrTU3niPCuygR0Abd9pIw+dfXkNGiBiNdg
lluMv0PSjjvGJTFuMg5SoldLyfO2WTH8ian6xjYotNJATt5fRND2/mzW2Kkj6VcNGBmyuDTo5vAd
esZh/4CwRbTNOLJ0W/xwLgG4FRk4XA15fFFblo6a9MlxV6GeNWzydDdyYfJmSd+10Ilb8nGcx25J
qUkSIK9ARy8b09ew0ALLRw3Vpfqygfp9LXLghQ+450NBx4h/Aqbcd/avO3elNjYiornx83aoNC9P
Si8EbS3qpOoS+trE/3RoeVwxCQfKtLdG8KE/jnG/XJDCeSXgaqV5WbDom7GwD1YCjgORlKNKRz/V
73RZQ582qfIes38JLRliMeAJTbqPJWtaZH0ImDLF4JcUfDQ4VASUeH0C/NN/ZhAnVWD67S5uwU8l
0OK8suSfTdH7E0QQ8qGBBLAchSF79srKNorLditYblob1/mI+74yrYanZFpAV6WjW4s7rcwsD0IF
WwvVw4bQAwXPLKZBPpolB9gByLQuaCOyHu6CJbV2ggus7CrkVbT9CMWEgEvzSpY8hgK2KyaXInAh
vDVqCSpIxsapheqQwF765w39FGd7fDh0bQK1EFhbFIj98/3yeeTIW8oHLfIOj37tiqA9NGJqL7am
DV55kfRph7hfK0ZcEA8Z3uZuFt+L1y/XanAbA3zJBD6ngEw5RIpbkW5NBIEDSBKkOSic6HcQALUP
/abUFbAVn6QNaxv6Spn8vTrHe6YMxleJQvmYffPrnViIgPqBEcgOetofSmjfYPMm+0kKi1M6N1xl
rtPtK1d9LItPDzNYCjAGoDmHehozwtMX4Nqy6Q0kzNBSrwN4UMP32A0HnRAryAAdRe2bJhfw1mU2
auIR3uMKShvXCP5G9yCM0VZPpMnreNwoQB0drekAnirKmrAUt8xBP5MCF4M2YSJtU7yBvQHKtzEE
95ObhpWf5r7FKVcFkNwyVaIjj4sGmmk70fl2ipu5P4KIF+YSggr1SVQ4htLObvUGfcYqAwg01NSn
ZUJIkC4x4x8jGrf2jNl5AZcLK2hyU6+TAksNzu/gddmdy5KqMjV1beAYF07Ai7RupzFpoXOTkCXw
tOqmrXtlWf92zFGkJ6C72eODAE7w/c9/WWpQiZdFAiL+EJo5eTBT5C65j8TFUlfFMWj4a0kbL19P
wE6CvlECc3t6vQVlIQyl0TAbdOUxGuIVVrE+gbpHOH6oVi36VxbTbxuXIp8J8CKNQ7A9iPt7esV1
CUsJi5s+ML4YbNeKguGu1ivCG3//5zNid7s8bff2a+1zK/iMHbTd7+WXt2moBkiC7uRA4Tp4szjF
ThOvV5s20+Q+dckcgOEiAgb9tujeb5WMR8RQ+Ark4jyFP1+5m/2YeLKLcDcgL9ALAESWyGZ4ejeu
kkicwWB7wF6l7qyTcL3xsK+nQvb6kkUatgXQFj+WeHI4M8fls6ocGjAnVc5glXhjB9WfWtAfr3wS
+pR9xAGHOwPriHsD/YaT7tlhCtSw8PDLNwe2QPZ0GhtL3wIfQyeooFFE3FKzQrrYe9QHoEyq2LKO
avNlI4MCR9QlG8Q8a0FBsgj4zrMeVvy7oFJdfIFkhdKAgyaQlug1IsPpzy/1hdWEzytBKiCmap+q
nr7TYum3mnmV5A1Z5UUXqf4Kezh4FxCAVX++1O9lADimxMvhFCcEmshn1xIwA7YjUIrcri395kBG
XNS8NF9XJFncxNyVXyq5yXNnJsjlxjD+Jqp+e6WvfGG/7lMjFhE+FzrLZ7tni/gyQ99d5MAmOIIJ
Am7vJ4g1TxvfANsh/qBdXgFInpGbj6sDDw1gBDgJgJ742RlRw3ID0hkZClARIUjCjQBnc0gx+zZt
Y2U+wOLjbstC6ynXgkxZguizHqoWfLXMtmYJU5/MkczLqbcs93rtj+sUokpBsht9qLdpwzjRBbBR
ttBUH1/5auz3XccxHqMZF1JKRvc//+UMsIh33k+cKLeuKJZUbZC1ZLIY4FX1haynbBu6yKeoL3zO
uVOFTYOAzRRjm5HfIZmH0jUKPBvSLvHh/Mrt/T6RUuTYgTIECoXxHuDX09vjXbkqiMSjHPVxKy79
MKwkb7rC3/rCw1YBSDa+E7wVXT4Hnlz5KeY6g25BdlnZT911AzXO56WOYWWpPIGNYK2S8c1Sz6BP
xNybIYcDtIbKmlbEZ8oN3Y1eRzVm0K0MD2ShDqWSMOBQLtwE0hkwQ8yHIBm1TscEvvwPrITvJ5+m
qrqXAbSTGYr7OP/tkdFUXatNYlyARLK5KaT29xMEgN+5ifVP5KVVkGGjowdr04VwE4PNZ+ER7hW9
pWMHAxB86yK+XWmyvS/CeXloGW7sGqYnTDhzRBxWzlwjWQZxKj0SgQbW4uRharjjjSsQjhfNkNH0
lYRpT8wXI4LOkPpQlOZvGCnkj4Yt4wNFokZwCIJqjNJom/TXClZqm65jiyIXlcyptBiMxrKG/0qm
iNti5DTFtkMiwujLV6aKF7avRPFD1O2O/kAU9/RrS5CirGNweehh6a4tTO45MkM8NNtjC6oTncor
q/+31hVjOThLGD5hR8Lx+Gz1uw6mNLVCP+CKyr91vqAHE3XFEdkI1WVcWMzBuwHqaHU0fhdIFjpW
tBev1JeXnhqnJhqM/fhAa/P0qQWU1SHSFEluar5ebNRsZ9DEbS7c9G1ZVfXuzw/90uX28oqyhpLG
6LOXHMPBmTRhXOSDNwrOndjmRUu378a1bzcvwf//+XrYAXiAZ5Ud3Da0OQz/wy+enZACcq0E5wRB
BGHi5izkc9RY2KV6ZA8Mm95l5WaZ4lQii2W+oDUcpvAW8uF+rg3imuKliORpbQNy1cSQpwP0RlMG
g0m88AM0yvyewMgPMdm2BN9so2uYEcg6jhdi2y33Gx+w11lVB8iVMw1sCBxqjouxqlQIDXyi3jV9
DatRCIaLZL2Jx11NHIC2RVZI3+Z92Gwi7Ss63lMB4Ak66yW+9SUZP9g+5kj2c+at00N9NyLuKEjL
uE5CpMhA/XvqBlu81XbuqlNEtu2HwHmpM4FaecMnUn2bNFvrA22WCgJwWqN39k4vNvMFbJsI/9r0
NfUBKhmilHo4VyAdCHO+kRkpd8m2JZezr/yXAfEQcKkbDqW6j+sgV2HjAN5U1n8L+mJS0HIM8bt1
bReYUMYaCVROdtO7baRND7mfRVplA/VqujPwXzqEp1A0WB0S8CYm1XW0+DhIZd1ALhch7evWjlMP
W1kAK1NeLiFFmoNuoQo0K2KDUmT+EJX1TsL8AbMW4q3kxPSb2A4QXzaIcPmsClX96EVkmgx6L3mD
DdB9FrP3HiOMdQ8wwhqeToi1u0DCiPhJm7hq4d7i5g4pSvJDN9nkbuBT/34kkf+4Jsx0KXeFL7Ma
+uIFB7PncepD4us9bK78tNKwgQltRhxnNkLADlkxIC/AlsoOn6AolONROSpF5pB9MWZMtfF93coF
csK6I9dcIMYxpRv6rBy2zODUmTppLqUEMwkfmKlvmwh2QFhRWnrmsYVNVjQ7Zll6X05f/7yfXti/
+yyCCDuA2QkwtKfHhZl1IyzsrQjyG+KPClasm9gTmpUD8v8AW72m2Xlh9+5DdQyGC+A7+t+n14OT
fEKKxAjHUZfILDZDewmfpUYDIMnxz4/2Ug+Jkx+tVAiMP8E/nl4rVCBnLNTreae5/QSQaUMq4xKT
s69XeoiU4x82DgfNqfXKX6HZG9/6ZgLp++f7+A1H2OmH/eWC+0I2XvysLDD4rDZezwmSUeBDvxgH
6reDXBS0hqLu2vKMu4f5k69If/0/uDSSARiANQYBRPKsg40HTRHDNhQ5LODh22SaAcfOEWxo8JMc
kzKAGY4szStjwkvPiyRJaIoDgHm/jQlkGL2wi8aSWkLmTz2f4HpMeoGzEqoHeQvXXAKnp1OvKJ5e
WMpYyXhKXBqXfywcvzSfE8Qdsi1bjAzxgpNaDQ75ZhRSaGj8kZizUkde6TDQkf9ejMDgBJitkWPN
4uc9BsImjWq2vshhBG3UESab4GvZTIhdmIZtWC+gZF7iXApdwlmxxIgJohW0Km/ngSFxLOHW/0DF
tpAfhJP9umEIgWFHBgj/jIP9gGuJQo1ACENpMg3RqspK+EPvomKov7XTjM4ZiaDdtWY4xnMVu/Kz
Qv9rDx6OEnjiPcR3R5v08nMQhXs4ZrygEvigHhlqdSJh5qj1kpabbT7ZxPkph0goYYhRcfWaehjU
4nStTXk1wzbgDpLHAB4TVbhL2jNIOsap1Di5fA27G6F2STfjgVwpACDf23Et6sOsQv/FtzIGz1Ro
l3k8vsMDVagHSRLar1E0L1ChhRM1MCdqMaTw7OH4X8qmKdK+i0ebyzLec2rX/ratKr3fQVzA2s22
ZgIBG5J7xJfB3FG1S91npncFoPWpIl9xwjpIIKrVgKJdtpDDuthsLu2CQRLA+pV7sH4W7wZG65/o
6pRNfV+W5XtVB67OfVV0PxEUUESZHvW05toy/1461ZADspDWPvMj5X1qqmZaUuOqisGabBSBEd4P
5ZvOB8FbUyTdlJNiGqEbhwArKwCeYUAaYG8+bXM0PiTQ/SItyi7BpxYkAgA9DoMxLLU+vix6FiYp
C1nXpPNWhOC2etb1nxZouL/j0Kl5GjV6nDKAa92ZdajpGDCQOIhoKgYPU7hY/gMHzoS1xBE/Awek
NfqWrdUMuU83yjIvXIe/Zc/Q4G+gkdzomZb1KDOI64rwaEK7QY+e2KY/BA7hX3hOHovMhgrPDBfD
/MUbbVpEHiL/Kq2WKfq8wDuNmCxFYBGaywJvCFnMWmQ0aPnbmQ3I/pGeLN9UORTIiyJ0+R5Ahfa9
TLCbUniKkp9oXkR0GSMS0Z5UPEXqQiMArb9UAD5ICtOW/cm2bUFKIebxNyJECGqGfLOB5ENbIJCy
3fj69xyOy1UHUaC6rhSDng2BWvWn3Vn9nW4FUm7rnuAoUnIBHZb0yAiASasX7ohETw7TBUESA0yS
ArkWyzqTQy+GleWIGkWCICIRcX6DFrQbQtQoEZkoEXIB93OF+IOkaVvYTgoNIbmqtM5gzFrYmQaO
q6uhBpZ87IBhVK9MIL+fgNCbQOAN+QmAJWzVpwUvViCmKJRV+TrD+IzBVqYrzPM3ouJgphLvD3+u
bC+dfgzcOdBFIFqcPQNpSo30QaiWMGHhZsBbQZoN0ThfTtYhiIIIwOZRL5e3Abxa8NVbQNZ/voEX
ugkk8iBgZwf79oyepw8cuaB2BPmL8PmJ9lLMll6XxcZTlVRf/nylF15tgJEjRhnFTEWTvej9Ulxc
58YyWngMSXuFhrwMoYlOidiGk+gQ6zevcDv8+Yq/Pxs+JgKzKWgQuLujZ89m+9HyYEKx9nGxnVEO
VozNcPBuMPi/8hp/hyRxqb1T4tAfAcN91qGsC9MBBHhRHm6BvW5kueRh2yBTBwbrW+QowyvMKzl9
Hmv9979/SGSvJBRAPLhi9mzFmspyJGAaIDKmkyhJbLsT/cbejpQOrzzk720J1OIUDBYQICh7k2ed
5wpvptYxIh/V0AJN6x1dTdaBrId3MVjr81ja6tTY8bU29IXvyHY1MywfoFJhVXu6chBdWNJ6CLBy
pEc6oYVbcKt4/HHDmnll/z/ia09nY0SRoefFf9UJbS9guKfXQsTAblF2SU6cLue/u1UF+TS7EqEe
8Bs+REPN1Um1sJdnqLQjehIZOORibB0ZdqPfbLO14nw8NxUcbv/6UwPXDCFHhxgUItVn7yGyFicj
svZy39T+OqTNdtFq4nKeIMPpz5d64VNzFoZQkAuodcLnm7WqhavnjRewNSqfIkGqyRFXatO+RwBp
68L5gD9wrzXbv5+GlAOrBgvCMU+BN3/68ldk4Gwr4UnOwGmVJxOH7UWtIRfFBE34gpRnYs+gdCnq
RojQh2gI1Gvy3xcWGxwxmNsxJ4P3eN4DgxAwcFMFRR7UvfkJw2f8d7CuCNUxIAPf/uu3DLL7f3J2
HktuI1vXfSJEwJspSIBkOZV8SROELLxNuMTT/wt1/4EIVpDRX/cddIRuCASQSHPO3msbOgYWPmGm
qfP77SjomXZeu/ukli0mZXgz2Pj5wrJQM2dsmXqifrH6qL2xz3/j7VJCZhZeK3j8h3l+3Sa2zHaW
urvvvIydrk1yhN/kavtFlAho23jqDylmgf9+cmXygHnw2gJHk7aZqmY7UuyWHinbAEhrB2dFj7F7
rOoApkR/42TxxozMHaLTYhNukMuxuVilOopo+FCCjOJ5gOnPRV9iOm4w4gT9LWVvngABOKZve52S
Btdf7BuDCH2mSwIVR6m1ZnL+gJ18TDREFkkQSzf+WI1iOFHBVx9x1Ho3LvXGu6TmwApuEj6wurnO
L5W7bo7yaUwCbZG19mCYjRJEhTtGQUmJuMLclTtwPkV0Y4a4vEV06apFcRiVgcrKd37dFmasayHN
DDRsnn8dta2/qq6bncgLsI7Xn+Y6HM/n5PNLbW7RmDD+TDp90TSmULH7H8zHQnZ147NY/57tdQg0
WWs4FL3ZEJ3fEoXJQVczmQdZlVQPyH/FO5Bj1oNSQfBzkJeF1+9rE6WyVnx1DeMKZQ13da9sVSED
Z8dM7/Ii8FDvI1bJoDVAsmSNaQJnMZunKO2mj62XeHPokg/0PqdO+JUGWnfAf4m2FoKHkoUV24IE
qVhWWT74s3rfyCI7QU9W6hsvfY02vHhELksjdQmcLmyRzx8RhzgonS4W32Ts0gphaVx8TibY3+9a
Kms0YKNhTCG4m14fTGwH/g5O2Tt7sG7k1oxeUeWHWE+cFxWRTo/pOJso9La1870rGjoZRk7IwFga
yXdVF+37GT1Q5nd5VU4hQqDxM2xD08EpZrpghEyr1KkYelL3G53slv+8e6TehcyTd4TBB2nc+a1q
TmlwukvSQMzpN4wQ5fPs5j+iyNQ/3RgGb4xvCh8sBJh3ELJuN4/ZIJ3SUfI4MKgQhxO85jA3Rve5
dzPjieL18lyr7fRh4MACqgGlSm5Bn+LAipndgc2ETbCC7IXJiFbN9d/2xvsmH0pHyYsyi7rH5iEs
DVzzJk1531pXHbqkXEKvAd/UjdnyTuvZVsPCTG6Msle14eZDBAe6qiA8Nn6oIM8fvZtiEiJDRdlr
o4QJ6wGYe0zVYoHYVk3Q2vNKa6FmEL4DiiKXuvPJimPxW1eH1nuMRjEXO+hb1IQiCfMBZ1rrvGD2
S8tDOdixd7j+jC53LWyIdW21HLgqmhR982sd+I9DTdEGznEW4IIvCxifcxHv1TFK3TvLyEZfqwZD
BGblZU8cdr0/13/CGyOIn0CNFBE2/9PWP//nbMUKD19Li5OAl1GGXaWMf2DvL1+vX+WN+dFh34nO
cD0DYAs7v0oL7tzslwhfQ7wUsEvglsGYk+necYZeYd9A+eL6FV9/+NlIWFVsmI2pDSK/wXJ9fskS
00Dd4k0K1AFrOaWApvhkLU77iDQ6CgmO0Z4TBEAHSzaki1FB7Hw3tgjJELnTfZySWH3oFwAg+Bec
G7/t4rXrfKy0w1n81v3qlhrbZgBC2862ApNwjZSCAXg9IP7wlgNVGK12AF25Rq/ktv2pr0arRCRl
o1G5/oQuPlB+BSJh3YVKSkLgdgsp416BezES/gQlBakbzUqE1D2dcyXyy1Hmd3E2ZsH1ixpv3Dum
QBYvpApUircKnF6PsYKkGQgHYQoqg6a5tCH71mrxSXDJ68Cr7MwI4yIyPujgdP6gqBS/7KScfk4C
EKjfGG77VwKyZXo3FA8LoetSwlszQX5AiG1U9GuL3QLrK6a/zoQ4fnUod24YZ9H4fhrN7j2b2BSR
eCZBMVQlmuYd4TTuwU1n8g+K2Zh/WnZWqwEaGO25GNXC2S3qFC+n0cSSvDNjaflabsOQMPidyTM7
5dG6K5zIsG/sXy7bKHQPLOoQ62LCNm0rg1E0lVSAnola6WHhB4ZtTX+l2SIHNesUNEzS2tVPVBx9
8dl1kqo90kSyXwCToby+/ubeGC5kCiJBYkZYd8ebEwdZMKBUjA7SgJM1+0qW3buevKnQNNV7jpJJ
SOnCuzVGL2Yn9lQU9jXuS4OmZW8+Yinwx7Z1A99VS8SxpiQ/+c3sIGO5fnNvPGc2b/rq1IYPva6n
57PFMNnQfbSFu3MN7XFgfd8pxIUdzKwDheRW7R7UHYT7pMPVYA3zjqKp9uX6j3jrCbMXp3vCx8iE
vLlZFGlG6zpmF3SamlJVA5LL3DTtZikM0P1me0TBDEzt+lUvTjtMAjCLkdvyfMkm2VxVQ5aERnQW
wVwJgGkLjphSVdKTnURFkOChOMhOAKAT6t31C1/e7ipjQxpC1ZT4ru1SnUDjqoZcA4TG6/im06Xb
5YNsDWAoWbnsI6FnO+JegFxdv+7FWsQNrwOKxYF/vG2BoltIurGiFuU3IXhPM+Goh9HI1dPYl9r9
VGbDz+vXuxRnrhdkL8TjtalCbWUanalEfbmkIki9HF4OJB5rH5UZ9lvUGu5fJ8YKYmdd6eyIU2jF
DhqvfMKjjTQgxdc93Hjhl0qs9ffYlBpViqkGQIzzsV4rTjKzvgk4DbKuwI1GndHuED4P8d7IlKwA
49NVtk96gkWkSAIeFeRbacKhK9uo3WGUFPdqR/bUHdmZRh5glKHp5pjIzNjd24XiM4nDZiTXj1a6
rizJn6VAtHSHtjx7N7Fr/a6Yolt3+7oSeHbRqeB3qQbu21llZ57DqFweBKyQb8qADARKlzOOezcS
4nOuT5IoI1PlRxVDar9LhiL6xLAxXkB25j3poiROqUo+N34hllGj96LV1m6O4V6LutDFoYnb5AWD
h/W0TKWUe43e4NFb1DXgEN5sHuAAMaK91a5cwaijGEuhA8+KTuOnSn347HPmZ3nrpZ86D9CBU6Sk
nEG7S+pjlJJ7dmKnHgNlF3N5MjipfK4mjeYKTqQF2C3eMGrWRr/GWoyDc6RRrrrIV0r5V3pd1wZm
m6LWuz4I133v+W4I4xmnESbwFQa3lUc1Ma26KW3qoFPkeOx4hjvVzJajRSvkxhL/xvfF0s6eFo8t
8XjqOuH8s6MUamlXEnpC4Che8qUlTMQnlcLb96lYgq6erU/Xbw1V8eXNUdyksMzJm+6mut1dNjVp
JDHQq5zjcv8yKmb1rXArTaNTtAoAlUlxfnI6hykwzOn8jZ2hoX+shFLIkG2h+iuzxDwi5yxqdVcv
Y/dX0/tI2buqssj7IYphMlNGdk7dKr28A8cEN5KEuhKtfJcRT1YszviJRIta23e2tM19RlIse4Q+
rz5mhWoku6ZVqIbOMyfy/YjM8LMn7BXhgcHAfe4aFP3BDEah3Eeom7p9qxq4kAbQJ6dxEPCsobZj
LiCsEnolnVqUXuY0WMSAdUnXHjnre+/mKm9/F2lFymauD7kKkVad3oO4UB2yF/U4BqJioq60PAD6
NTOPGjhxUj/QtI6RLJIL1t4RPlD2O2KMKoJFGOcQMKyy/p4r/YiMp7drbFJE15E+MNnO0asJpg3z
GV0Bc5wVr9hojZRepJPmrqN5Pu0lQTD23i45EocRiGczWJbWoSQOGfmYliQp7vA1ab9TJ2nLF/Dl
hkV0gkpFnCK6erJHe0DBNKPVICyEzp6fK4nym51cowfEZsaPY9G7X6eeIh1/p5aaT6bJ292ZSI4G
XzEtGb2XQGk05Fi5s+aOef037AXmSM/BSP8IPW/dj3Me9fMhQYpuo1uaot4vhs7EOkZTk41dSYoK
jEU7/d4lHnIpxUOtNkqiVCExF8cuEVHuDzEBZJ/4vET+rhv76X0RO1oRyAhHB+x+b6ELPDdmKLJ0
GveSMMPpEU5r/mU24tQ89EPVWHsb2uDemToSsdgSi2mnRubY7QhSsLEsFjYdBM9SiA2SsOUyso5K
QjijRkbspPnHOnQe7ZSD1+QLJkOtHPJ9mZrdX5rKmRviRyUZqC4s6wc8XG+mEaDRw4bXuzzFkbN8
EK2qvnQIdATpUHGWIrzy0hdLqbN4b81CfMq1GT+Vlg/8KBHRVNxh/pNPSJfinzaGEbAxPYjGoCVn
+B04ZervhLiALTZtra/fA1/tivfGYC+6b2Wj+xOVbm7ss2KSL4Qt3ZoZ3thhUMrxUEg6a5lzjQ/5
dyaSAIFVHmMZwMpPKIMlCzECRX8kUQiRVT/rL0VGYtD16eit6Y/nhl2LyYjBtrmoBZuiGdu5DhQX
GPqECzjQFTI6XHPWvyTtZB2uX++Nm+TYztYYswUzvKef3+QwQCqtyEgMajuS4dRnC011ST5cJvqT
E402pb/ylszojeVkLbBgn6ZvST9pcxjIxVgpmWMOgd7U2Ye2Rf+A1sZ7QGCT3ri/N57nasnCkIVi
jRPj5v6MFmOorYshoF4+fZi8KDnJqPrtYhF9T0nsVlv9je3wWphe+5S0ZdmvnT/O2GorWSTGEFSR
DuKedt2a3aqABkUnOAS89DbEt1ycKhSX766/ysuqLh26tUdK04E9L+bt84unTeJMxpBNAcdY44je
ojg1/H/30GTsgDpAHxSgzcOeYEP6EhDFDYIBP/LdTztOplBS6sqWYWtDefBbQuX2NnnSoar3lru/
8VPX57DZUKwCZ/RSOtZE6k7nP3WwVeqeg0n8rQDPimeOYKqikp/MJl0cqJHx9K3FRB4kirGSekaw
rkPU3xgbl44NHhjP6VX8TC9su9fAxE8kgZOOaK6KPD+YvR2Xn8qYnnJQoO5cAVOy/ZhoYrD3Y5pp
Kr7tvPwMLlT7GrOGrDbpsnmaEGf/yppUhaqJCw0tf0GVCljH+BUtdPTRjLTlxq7ljc8WpTrbcBTr
VIK2FbE6jdPKFgu5397s3A9oWIMeCM692lRNkKHav1uWvLyxNVvPcpuXRo2YowiHXIvm0mZuUmI0
n25PU8shWGAPJ7f7UjexcbP29sbgYLbVOWFR8wM+tBkcKEMymwkS0Vo9kGKWzW71rRN6/ASs1ERh
68juWLZNHxaJ2Tbhujt+iLSo+j88Y7rCKLSYHV3aaudj1Cs5X1pEGgath4DDnMhK7MBk7ilVZg+V
WH5rLFk3NtqX0xUnK9rslLgoXVDmO78mUhSPiGKumVZZcSqGRP6EnQaFmaNWEhQJkbg3vsT1bzx/
qRwqOc9iEaacqLqbSSMjzIcAAmKUvDkljtmEFHpISEsEf6pRnNIgfa4mXh3xYd1bENZmM9GeWkrO
35V80P7c+DmX7x4fBudd1r7VsbydGDjClyTnjlPgxkmCZYwpwpgIclWgQh1tASiggvf+mOXqaqT1
wMyiA/52/Ue89tu2z4RJXGXdp80G8uf8LXje2AmpkDUzaIbQgmZB2r/Ty8q7l56dT1ihFH6Ii6dZ
4dzade/bRcrSr+HTweCxdOnrfTxGvtp13bfInlsC5bSGnOaZosE3qUSY4KsOMYNf6Yqm742eYEg/
NxP9FsnjsqPBJEt/D2bP2iLAPnV+KySbZ2m8ZrLgKSpp9y/iWLp06Via1hAfqc3MsV12yilfBrWS
auSbKMjwfSxRFD1ViBpNn9YnRzTlXZqoDVtXozlef+CXJzAb0cPailznFXPbyGj6GaQHMaCBxa6V
Zg/Ynb6qUe3ltfIBk8D8PFaDeiqRdgY6uSs3PvQ3L09hTtXBnDGpbj46qlSEk9WxDMhlgZE3ZkY3
+9IZnOihdGrFhbBGjxv5bmFNfmXOCF1R1kbKjfX7teu6GXZsOGn5QRakybF9DIvlFpTakLiwDDXu
I8mhWfKQasNAyOwssBvF9MmeI0qp3xoF/vGTpU9jzcm49O6A3VX50U4MA/5CPZElkpsEWQWFtsBg
aWVLntYI3g86slJ53W6m16qfAM1NqNTYsbQncEnKj8rIqG1Xasvmc67MEiVxVFPhJt0pO7Zl7pp+
QfJPoM8DAmZ4eMl9PBWD5ecplvJ9FrfxUV8cEYXEr0GGcbw4O3VFRWg6g4eAuTpPFnE39rb44fZz
8wWQtvkhtpM8/zxFZn5q2Vm1vi3ZAbs62WEH6XrmgzPalbejqqze0AZe7kQR2mBFeqXqUtPazH4j
KTV2Qc5wMNgyfahMDi1FLRjkel2F1wf561Zz83opxtMxWdU9rCrr8vpPZWPySDQd1WgKKCW3ZJSo
xL9koK6aePCjzNS7IOGsXz5pStxyHI1B7eBwnBfnlya6Vj2BBRfJJ4YivYvrP+2NVYfuIZ4s9o0U
jrdFXBSYQyuE3gfDkipE1UfVHq9F+3MaxVdYMcv++uXe2Kg6tNfMVeZGyRjayvmTGNtIRfJPxUVR
YPv8JUyPglk0qU6GGH8shtAp1BqwI2zVcu+xHnR7UqsKLZwnMZKig+9l3IFYR+NbTzY29GYxMInl
nRifx2iOnke07OaNX305VCDY44vgw0TWwGR1/qMdAgJsHJk5Nf6IvlHWD2M4dNN034gksv/7xbgU
c5KOOgPl6masCNaWWOoLoCCNZJl8ru29Q5pKGNNeu3Gpy9mPNY498Dr9UQLbQkSrgvgXfaqWYFHJ
UtLdpv6hUAEOzcKOG793yvo4scsMITHEOyA94lYL4XIvS5EcvdTaduc86K5//s934ZBlSXfcWwKL
jfUvdCTOp5koC93vksYJFKTHI4p2qIk3Vp3Xj/vsgzSo+K18ZASHLDz6Zm1MQB2NUQv8opuxk90N
sao+dWLJ80ernNUmTDrRZAcd5xmWlIk9kA/0PftkaTnGI7WY3D+0eZPnJmcfF1o57WEWeESZfjY0
LazVLhWDP5IBjwo/YhJX8HHjO25FDCI9lwSryKUkpmGoTUT3djRYv0yld1/qTsag4JHfLXdpqc4f
HJ3qyM6tPAsnHb/tj03NnPifaBxGnzJdnJ+EIKbu+md68V54PDwZeuAYriHNbgY86sfE1ON0CdYa
VA7RpmxOXS80gqCnQXOAgioxYYmErd0YkReHaC6M6lwHgoz2gxXxfEDIyoooDJhqMOtTUt3Nkd6x
kuDDwSIwWPnnJrFh7aJIhTsK9VS+XL/viw+dyyMvQxVJw9LiSH1++TzG7J2AUg84xrHGudaMBTDT
CBjm3H79UhffHk0U9JcraXKVUV8YYs0YUVLV8YhFVYYyG6YvSUcv2o/teQoScIoP0uQ0ID18MV4S
xYfr138tJ20+AWSvAOzgHtEl3hb201TlIBU3WgCdCCsndpOaCrFXtA91pFXufqZnWu0VNwK2nY6E
95hTRbUQyEyWHJnfGZCcHtT5NEYxPjyVFHISAgo9A0GZpR/NDnH8HaHsGeHnMCvD0tFqdd+rtS4D
t570Zrf0dQPyWVrfUxJKWH4boBpt7MaILrpS3BjTr92y7Q2bSDvUVfcKv3l9I/9MNtakNcYQWVrg
ucPU3KmKpv2eDSfpnoYkpqQOaqqOw8hylp+w4CbnXhUd3ipPdeYm6FrpHEpB4MpqTFuOM1tBsvmq
gibF9Rfzxre3ylWhfVJNgjS/2ZIOTVpF0lir1CLBeo+Xf1nZM647P1JCsqeDoykYiIFTwoe7funL
fQqfu21BnuH5OKatbkpmGM8qpkWY1dpUKctOypSsurGXf8kUVekOpJRbXZMKMboc56mzCq2hZpjE
3wgon3eYatMbX8lle51fhDiSsho8QkbpZkJwjbjOXJVRatA1+1BXozwtTM2kvFeZd+SQVt/1rM5E
iDb5e29c9P0i2FDdejDrorsZO1jl+V44LzM5bZW9GjZbHoZUgxxhrXJH2FAhdnnPFtKfVWP+1TjQ
PXamhTx+rDorPyY9qk9fHRoBHThK+memMvgKRotDe9fRCP3/JFFiueM/9fP/fsu/4MaLjZzBMQrG
pWHgJXAuyo/6YKduWTsEhUHGfFqxxDs+Ve3D0C7VZ2j5xc/rY+WN6wE0dNg+sCNiL7f5mrC5Dygp
saa6rRkR52yK6D5TlPybE48kBwBjN9Ubb+FycYCxQnFofQ9QYLdT5lRbaRLPJJB2IKh3QnhwCtQy
BxtnSLwRWSbpgmXRErr4CJYb5Zk3RiIrEoAt2pN4tOxt8xtn9YxVnKL8mFCv7mJPX2mMTafdiyxJ
o8AoZXVUXRww2mQ2d1k6qMm9iVD1xhr1xoPnoMwjWPu9K4j+fBoDfN9YLjl5QTMwO0GYj34Izs0F
OwpS+3Zzqi/Gja/wclnE904hgYYIwK3LTfviTYbZxmS80OK5o343VPu66JT7zk7NPPzPA4u6prUC
IVehwat5959pmqgHWuFzycXcgWK0IPJqLIr4kRDN30gwmhua/e3jBKfMVmO1XjCgyF/YPE7HKEvd
ato4LBZErx6gxzvsIFLsoZBbd9D9dPvGMN5O8K9XhE0Hk2/dYwCjPVuHoJkwjVuqErB22A/4/HvA
A239XgXkgsFer3eCULcbyz3l9c0Utl7WpsVNIwRWI2rz88uOehWRKBy7JF7POinhideExdzOL9qA
As5vvN74baprWHDb1BRkQPhpdx6N0N4XUUSAV8xZ+hm8B9ar0RaGSlu3zglKzJL3cHhnju6VYUHK
FzL+0CZG9dGmQw53U82H3xOQwymM6nh1xFaJ+NGn6vC1nHuAuaq12A67bJtoJ4gaBMzLPsUNUrPt
flrcuv2zlIVTAZ5PiGlF1aHeEYcx3OlV68CkIF37e5LSUiezvRmlr4qaLFCPkMNfWa107FtcUu18
V2lAr7cLtG7+W4w/YtT83doyjsf9utXhr0Lz/odRMkS7cmFTvUtrms+yxk+3S8y+/pMnHTqRjOm8
9btIzlmQJxk33nVKZO5RBinPHm3OJIikkz1IayR8dUqr/uSpvGsybU0PsJJiZL84GIDGWIM7iWTw
7O5zxLazDqJWh0aqWZDffZq51OqmwcgfFTXF14GNOcGTXOh4i1NRIiUUWhcTKy0UsTwB9aGBN+jt
yOnANIgPj6lPPnT82fuojAHIevqoxLu5qjg/JCSBEE+BURneC+35cKyb8Y8tXHaCM7E7LzXtqz/9
SIAGnvjJRUHWx/WLTi4wjNNJtveYRUl7Rx0yAW3JtOQvM6dW7bPZbkjaJsZaIiiPoMXJ0iRfmGRN
IEcZrfSvZF5p8TGr1Ix0W2cCfqmhG/PZ7jTIRzt1ZcuZwFuh5dd9tWO7MUuf9mtyRzskNrgaekUf
iotifSH9zEDuMNKQwbo8VxCKYw+teKYPfXwyBs2OQWspnYOwaJydHYhd+XtRI2z2E/Z806/KtHgc
EGrDCBuWv1kUWb9dZBLFDv8EZTb4ADM5396YPFC6zb9nVs6Xq5UT6R5DnqS2r+OB/FUTSqQGUh+d
h7b2sp88OGzUlgLB4cbscVHWhdJHpZRwDAczBKvhpj4wrF2LbPLKEPbAjFRE2sBWl2TkuJSOeuNR
eo44QXDqbf6qczwnrImy/IXbI3b2ppjK57RNMTHLhrTSZo3K2SWuu2A6HilJ3/i1l3MdKjHOwOtp
jpP+tsdsAX1PjahpQrp+xIW3CHRJ2px+DEX6dUzMF25S/fTf1g/mOed/naq1uYeO6HyeW0zqRNKy
Ib8pS71PYw8zJcHze1cq8kHkcrzRRtluDdfr0a+gV7U2b4COnl/PknVtKIWahBFS5MyHvjA+NHUV
3TAKXT5Jk84QUFN8T2vRZLPfInhqXuyij0ODnrkWKHEevaO/7rQ72xn7A/G8RCaS6Xpj3Xhj1cAn
ztaSswjK6+1pBC6KQvU8TcJ+jKtAjRcN5P5gPHEuF096lJCDdP31XYgMeZ7wzR3XQmJIK2hr93EA
QFexaUTI+3RH/ByWuf+WqnPTBV6qkHnutnFyLI0K6FkHUeClH9coT1XrDPJO2ygqvjjCRmBF1ODw
lFe4/I4WMI2WNF7sxXs9FkqzE72mfdZINeh3gpbOr5Sedx1WzUzPXtIFhhyU4hD3oxTYqi+r3LhX
ojWfA1ywfEeFziROKtKNKnSlpT4keTOuzI3C7H0F34yCDqusQnZijIiyJDESTRXqGSZDBJY7gkKM
z2SDcJDC4Dt8tXNyMP26VRxlP6Lp1+GFa8pLXSrpzxGLgx4UEK3bXSab5uNgyWU4RMxZw8PQpYSP
NTVhXf5c6CxZmcwcFE+RkYo9/EFtYltcOczLMTyQLkdM4+dEWFWwX/XqKdJi0sjUivbeyiFcsoDa
8yQPzF7e786jNO0vFmXo3RJ7+S+pFtVj0XjqcLz+zi8sXsxprygCpjVO6Bxgzr8hp7XmSFPHPFyM
RLd2spqAtbu2AhvdAnlRWIW+60CSh0NSayexDMrOG/Jo2hW1C3zTJjFz4fml/Z+qMiQuz2YC/c1p
tOxT+dGITOfeczs5kvlbp/uZnCTCwGJjB8So2nW2OT+B2atIB+qiv7NSDze2tK8u03+Pj9zf6mii
1oiHjUbOZs6uXYAwQ9M1oWoPUKmMOqqPc96qddBkgnphl2iE/OiUv8rAVKoRMapSznJf6T3x2ELq
LYFysVN8QuxVQTycCM18Z7ejfZiimR0bgzdDFAzn8HOKZ6Hc27PWNnsJlIaJDz3qM3GPbf9oSG+h
nzrX3V5Allo+DHVipO/0xJA4Dk0HyXiSYvkriRDEuRDlsKXM+E88xNZXC71cij3Ym+VdrhfNj4W2
OKjnuKdR6Lg9/SWCp+kju1lcPaXK3P8slzHmneFKhZSSaf0nHLBmcaiY9T/YxVo69bS8FCdKYM5X
zh/TeEewqTrtBmQg34ZppJLvZFP66JEUxzMRZfW3SxKVfhZLANTtWFZ70TJ8addGygF8naog2lwS
uglOMdS7okVdt2NjMb40szZP+8TIh+6kdfaQYNApgObErVd87peuJrIXZWfr9xpf+v76CH9VZVyM
AOr6iFvoOnFsOx/hXbkQ+T16WWhkekL8ZqwbbPhVU/iRDfHeGefWgcMzFkdLssL72mxbn2s0mdVB
T+zZICe81b/3BVELD6NBTN3TvD4OHx5rZXBAGmvrEX9m3u2Yedh6GBKMsK8TOTiFfLEju1s1qup3
3hj3j4QUyGlfEMTqgSK3FWWvxorzp+8K5bn0Ovu3YZcQIK8/gsuVBIrnGm1HJ4X+xra2NGOxJKRb
5qE118RyL4DVspiKckVM14F6X3zj0Hq5LnO91W2OZB+XwLbcN05FN45NS1JUmSQazCStEo9eUSw3
Vsjt4Zhvm3WRkjUXozK05UNbWjzBhLeycITN9EgEdw2/sxPvZKfLG6PojUvRIDZW1QbtGpyb54MI
XSVlO2sm6goJ2gG0IZJvYbvP1GeUGx6LVwPoZsDiO1gLPPQA6Elv9huRHuMQddM07MvOKkOFkzEJ
1MghjzFteO9pGmf3T6SJ6DRYg/w9D6wNw9CjP3ezweaMVUAY3WWqJfFOLnZ29BoYzk9R5i6YFK3e
ePbyYmBVHlCn7Rk4XXLX920HIEDR4pNpj9bfUfcGzHXaAHCIcs/wpbXM1XRaLvRbJC3ifqdaovss
a2HY+K+ojz5Ewr4ZVXE5dG2+o9c2KVJJenLnz71ViMdMmp6noCpztRsnb/A+Ro6i3CtFx/lYcUey
Iq9/LhfEaWp4awvwFZODfmOrQSLrQlPFNFVhpuSe54ve0g8iE9Z9ScDsHa5l61imdeXDMCPZWYml
3HVu2u08o7KOHhEKvgVi87GrFn0Ac7uCu72yQKWrqUPl64JIs+u/+HKHSlYSpnwk/EgY2C6ePyXm
LdZtVHGrKksNYZgiGxLID61eJ6kTguWhmM3uxlf+1kXhYeCQAV9OG3szryYEftjL6BYhA8Y5TL0B
FKuv9k1LUmTjdOV97yR9eP1GLz9DD1jEGhihrf9uDzVR4+YlS0wXYoaAJwSL0fpcOQXKsIYS4PVr
rTuf888QgyXOHxRhLgvHlrxo4iEEkETC47I0XiAwPXl1EWLitwKSs7ynGhzgDn+C+u36dS/ukYYw
d0aMgqWxwd8iHqTNzNnMUxt20v1MySFLfNckN1WORvvh+qUuXiGXovVLnjmEcib7zUyjuDNerVlD
zVdo8qHqnDoojMgJKTKVPxECULVx4uXGqe2inIvGC3oezS8dhAX5mZuBY7I2uJ2om7AHAvoxiUph
EUeCNa8R7XQoLW2l7yQ9f87KdUcvtAphxLk3ptm3fobFYY7oDFRnHOw33Z6yGBtwBUkXJlmq/Mo0
wu3RX9iBtLBaUTubzHuzzhQDL59b+IOKNEq6VXNjsrmY4CjrWnw86ABd2hxbqZikG6Uu1jKEKq/g
cei8Zc/Dc09aEU8qv4Jkqxu7gYtxzZjmeLriHFiaGeHnk4U24heJ0pRgWlKcjoVOwRMbSXYo43l5
tLw1WIV8zh3dw+LGQfpyZIMyosOLWJuNOFLk8yuPg2F2C2CwMLUxEeJV04e72mKHy04si27c5uXY
5mJ4tvmAGHCUe88vxoerSEzFInSFYfxAcKAdhVBrQpX0ae/hjTzN+KVvXPTNO0TVCdEPsQ1bzvOL
dqNB756orNClsLNXdTz6bePpx6LJ+xvT71uXYl30aOZQdkS0e36pKgdxGeueCA01sf1hGH9AGBy/
msKJn6/PEm8MUYYmNC5omuwit6CUOZn7ySn0KRx1c3yU09y/jzWsgi2SnC+ReksBcTk+kSmtqy+z
Li21V+fYP10IjLoKZsqeto4yFb+ciLRCZ4lc23ctWtO+PpdGh2WrgxovLffjf71XHLU4wlQ2Xyul
b7PPSzLh9YgP2SprhXtI+OqZlXTvwVHL6AFv4v/hcnz0Gp7WVQO2FcNwJO/mUSuLcBGL+WguguDv
lt6aFTv5twngQHD99i4/CupSvEX0cK9b582gWXeWI1HW3J7AXWMP9nynVkO0b4eh8TWhKffVbNyS
Vb11Udi2q6gFcQIGjfORWrLtmVEgsnYO0g5l5bkHcDZz4NGUCIVZFw92M8Y37vTy8zDIIIKO4aBo
R4O7+RIbR3puY4oCiZCev1MaooUjhtXeo6NyYwp/6/7gl3DEtBH8oq07v7+4c/SJE3MRTrM2PlQ5
p7+oKGHFJqX7E27ShJLyJhf6QjCAgg+JAhsvusBrCurmqkiCnEVZrCK046l+H6+87MNS0hJBEaWf
rMUgMwEgK90M2GKPaZENflN61k+XUKPdAqf8x/WhdfnZImejzLJi5HARbJOjUXXF1QDaNPRKtX6u
JF7MweAEopklWCpXJIEjDGXv1Z37n1/1WsQCiYhrgYHtbQZ1wtHIlQR/hGqT519GQS3F0uvhlKbu
rXygC184aDJeMhIlyCiv4+r8XVs9OX0cZx0CphzvyPHLeaKRtDyvVMZjMVokcWT14IYTaaZBbUX4
aHOt+FJU6i1RzcWszC9hDHgrLQUF33YZhwTkNKU1OsjFUQXV+vyJ3nv6XoqYtKrStG6s3Revl9Bz
or2YrNZkL5Q35zdeZJUxxYY9kwg3tx/QjTzUHpIDRbTNPVCA6Nmsh+7n4OjK8fq4urxPBMawsXWO
f7Rsrc2HzMMmFSlb1LAdaouGP+cuE1T1OyePf+SVfksm+9blNHQV7FNcCkbbHngKylavs0YLe3hy
fo0J90AEBz2qiY7PSBb3r+u3d7kNpZiOn5b5H8o7arDN7Jh6lSptZdFClfLPs+lN2bshtv8fZ+ex
K7fRtesrIsAcpmSHnRW28oSwrE/MOdfVn6f2PzhqNtGEDEP2QICrq1hhhTck5yomCPaXfGz80MPr
10yz4tsSF3PQqSa6fbd/xhX7Qpo+mQAbQJXI1GN9SUe1YhW4MKqnDmfB8nOHurX9otap9g1iCGA4
b7LiCYftvDcRmS7dEz5MS/1EVxBPSIwUxBfd4dAfm9DQhK806mQFeMQ0IK4XKDd+VzZ2j9+2Hhdo
WocYS5URZC1cFlIk7W9P5nqv0p+QXCYWlfRirZyJGkyfW92knSoA5gtYKsf5vAA8e5cpdnhHyyg9
JmhsHXJ73sOqyPjgz6QRCxFI2ATWdKNAzKxJlj3wgQFvKhFkk6EHUeXaD2k9VjvIifWLI0eRMnJ8
MbBRVx9rRhjAbGNVBKWmi39TJ/lRznb+0iee8kyvg85t3O6pAF09OP83KK1P2FAwxday/JNrwkEY
8WWOCN4b2mCj8b0KXQzpzUj/pLVop+U1HMgAqFryWvWe6wtvKV/MsmrPbTI2OxfD5iIQMhFu8+Yi
GHV5I5mzncX4h6gB25F71nnzxGW9FkATLqoOxWicGxAtOyflCkfPOlAfR8KeGJUE1l4dWKsIW3qM
vQgUXCT90Ci8s+Jp+Sdj8tJ/0wb8RlrD9V80F92NXCeXRHVoeQF/1py8ENSw6ZTFHcKJwMSKPv82
R3hmRLkb7zyLV+K28oe+ublxG/Mqry3B0qqbEa4HPNiavfNkGzTEI+T5UEtTIsgldusA/Mw9FXGC
eDq1ZmYf8Gx1jo6eKp9AchLH9OledfOqiS5/lQQ4AufjtuHeu/xsmlJRJYr0GRvG2umO3aA1J8rj
6scqCRX1gOyqhiu5MlCrNJFSwXa9Vod7oH4KPTzycUyUVEV9pyAu+KW2E+M9tccETpcF2uN0+x5Z
x5Dyp3KYSebIkonRV196BOlT9mO2AOdLuvfolycPA14oh8G298JVWWlZ3RsybmI4DhaVrdWqTLlN
WJYDDEHg0Hj1BPooQE2j5ygfh59NpJo+wKz0PIZtf+cpkbNzY27NlExS4pNkOLFmydhRxyXVo7lb
GeJXXMagV0LN+6T1nbkntHgVQrGqMniitiWfGhgAlxugJSuG28wVaYghDeK4dQ5qQ7WH7jqmWzgR
4f9QZc49J0s/F6B9/Wyel8avjXD6cPsDyw+4WnUpbCbJbwDsrh770UNbsooaARNb9Ke0VttTLWZM
j8MeIYpWGDuZwhuZ7GpAWiIk0TAf6LZfzl1BqitkPBH0SAnd6xMg7hermjsaajA+B9/tQpCFudIR
xw/lkNpBBF7+n8GCLuib0uTvmBlpi7xGqCw/x1RBBaQcYtREh1FF9LUZCEuBDZntD8yuzQ9RPhfd
SUR1f2/ZvTXtXMFb6wdYkD1LqZI7eFU/jJbOsxDcWehdlorfTXb2srhO508g7wORhebL7e+1ceVT
5waIAWmRSGkdC+I7kEZpVS1Y5DVzoOVxdlRmB6ePpilQYFe+D1Ga/u0cKa4Qdtp0x4mykWG6/GSN
iACDoU6DQ6DpPo6igOrnZtEdQiFgCMimdt6XqznK8WTt16IBRHIng5s/yh9NJCYRKi7j6Z3yhAHJ
hAB5uUBTs2wEzSr7KKqu31nYq/P/NiiDUSrDlG1tyxLiC20aGa5n9Iubf9wakb2uVVHFlQrnt7/h
1lCI0kmcKTB7vuXl/NqUQzCjRAVaHE6NMYtTPMTWB2gv6c5p066CMWaFOBsWBLKSQ6PicqgagyJk
cyFrFmEoHih5UF3xWNtDJpLwkxFmZYBiRP3DHovxXawtwNb4TUFpF2hJhL1j/ds3o3nKULHYWYSr
g4PxOjQo8NTUC3ijV7FLqzeTHlZZRYnQ8F5J8uajDQI6CDs4XyNCPzs1942VAEXs2igTmnQx16wi
nEmQ/RO07NMsoxnUtuZ5tujJ3/60W7Niy77NjFO6vtmzJF1AJnBUMNoGDZ+C1eyiuA76qsM9ftGU
nVXc2ErMh4ub1MXhBpKz/uOowBHLcgvixCFOs/krfNYKP5Vw/jg47l5h9+p95oOh6cicAPnTbF4V
zV2QAKopQLXBf0ICdUqbAqnx2fjJUTGeOsxkXtBvGpVTo1jpUYWfsLO2Wz+AaXLrQRkE1Le6Fqpe
DZ2wxO/cdpr5GQiR8q5si+aOhl90Eoj2BmKZk4cJFbWYbuNcnG5/2+uwlxV4wwrJ1gGB5erckrtW
vWZDUp3SvqqOtjmk4xnWCFbYRNrhXaOSaz1QeaBvHCNp5JxDs5gwUQZ7a/7ORNmcoM846XMjcvNz
s1CA9TuhxD8iFA5RMB1Lb+fm3rhJL37x6ptFRalELbn8AYOc7tWxl/EeZlsKz9UEmoO49OtoEpPf
XqetQekmcdBIEdiZ8oz8sSd5vvqpcwzi/zh1XuBmOJ+WtkVrSsvyz/WUi8fKHMzPtwe9zs34OOxN
utbcq5B1VvcJ+g2U/pSiOsSN5sXfEw8pVmKEKCzPQmgQJ8MU7OChbkfzPo+77EcnrD45wmqf5/ei
DdF5cqGivd7+WXJPXkQ78ld50Ih4z5BvXOvGVnkKcDImuBmnwjnNI28XQYl+r2eG/iHD4xyIemMW
J7fO95x1t64isBdSKVEK2lmrq19LE9XMl7w+IOdd/wKsp53npLe+uNS48XRtdoqfG19dWqLzzdGG
4hOsYtoGI7I8Bv186LIGsQwBFkuMKeC9fFCPXAnxv4gd7nkBbFx/9CnQ8aHMIJVEVtffZAthNiGD
ppXbHVFqVk/ZggpbkTd7up/yf7X6kjaPqQwOIADxz+WunhwGqsKoPkTEePppcK0yvkdMZVcYRX6X
9UCE5OTWtJxAMqwGqtF+Cd2JLmtoSPiYWFL7PA5h9zS13YQozaycG6XOgjCmQepP5dA/2/MAr7+M
CtunCBH7k6anO3nC1ufloZGFHSIX6syX008XD6G4QUPAD5D/y6D3WaCAxbgr27D7CHjOeGrTaudM
by05Dz+UMdk34Xm7HBPmc66XGJ4c0gnfmTzK7WdHiZudxO/qnICMJOdEhEDeHaS6l6OktalNBSKg
gYycXzTtkCIElUqcnz5qw859sDEY2jKEZCBt+cRvmeEfd2OSUvFTaNrwWcskAGuJa2yIH8o8D+rD
AO5p583cGo+LR2r6Y7xAwexyck6td7o6Om5Q4bgOQnn0zvQ57WfVLZugSaZdMO3VNwOxJamAbGAw
9yCnLgcU9B4cfdYZUFeg7Sh57PwLemSOjh0escmhRurhHWgq7EwtUSOOrEcIgMVQLnTEvJMO9jGA
knNa6a1xVDCdDeyca+xkJUNcnnBsjX/PQIY9fNSi5tgYyFf7dVJnT1OS1OMZ59PO86kO1HsyGlcH
gImRAKH6Aa5fM9fVfwO9/bKsCzdwLQWmmw4YFkEe+I3Hcqn1s4aK48mwdnXyroIehiXioSpBS4kL
Uq73HxtGpXe2oBvpBoQLLeaGsx2fcTHs+4Cao/1c6dCUgLx5h7lbPMps9Z4D+tYHpURFoceg9W2t
771iUZEPt/gBpnRku3NTBwcLXOyjPTHrrYHQAKGoiFUar+bqAa8VMvlGKbxgLMFWm709fawqq/hy
+0HeOhB0b6QZNBcsS3u5npNdGWq+LLiJ6k7/UZvwl6uGvEJgIlHv+wbFq9vjXb1QdOQkrZ/DQJ+K
DunleG08jNDPCkhdZUaxcSi76qlHbVjzK71qf94ebGOPcrGwdm/71Furd0xQgJI0q0KqN1r3rBnL
b2FMqW/W2XDvlXnxlLONd0LMjQWV4uP4nILfIZlbXdILsmhkOZYXVO4IY27GCD4DXhsoOI/+FKO+
B2e/DvTkitKjARdBewPs6+WKzlaGHwdIjUAgGwUEvShwvSBHb4aCtCtDAD/K8WvpW5oAc+s0cISF
d7andrxD63FPRGRz+gR38udwo6/hLqgWhdWgx6EEaAznYiSgm/p++lHEzjfi+eR0+wtfxZNMXoZ0
rgEhB76o3G5/XAcjhZG5wDw9IHSwMN90sYvMvGl8SiEN/xSmUO+UXhn+B3FE2TNA2tpdMCxN3HJl
HLSOZU1umX50NDwwQ9yeLSSIn5oEGl5ZtN3rUKTTRzyR5z1q+Vvb7SIeYspQRtlhwLbprq9uwI72
Ab5oeRiUbWQtjwjRZMN3gPpoWg+VMndVkFrGgmKB6+Uf3A6gezCNWv+vIromCTpTcWZYhXA0z64j
PSb1OXQ/hqE+tUFCBlSek5iWtu/1Ud8EeLB4xaEMLUh+TTjH+k9RqPGndMTQgjKjjd6yOdqoy5po
AR1ru0L41htCr3zMlLnN4X9GsXIftUprPKJ0Nt6ViVpNftsVxWc7tBDcXgw3zHeaYZtngpBbaveR
Y/BCXW6LRQ2TrkpnpKraxUaxA43G33ZYFQ8NaOFDp4viB9I2CHkNXn2vibTz09qbXnOFvoyfR0u9
5xWycSzACUDYJu5A0+QK1TO4iIp0sx4kYTl8Fc1ky2cyHR9TdHylonAU7dR3Nh5Ksp03nDQxKtTm
yyVAurepaD8RRcydGQzCngMg6tp5KcBU+qPSU3JO6waSJtFJS5kvgVh7+3BuTJo0hPCYsN0E4Sf/
/o/DmaGk3I5RowcFq3JXG9HCkF2uekdUmYeXoVhgct0e8vp5kZo1XIR4mSJZudYFqHBfoaFcG0GV
VuJpMpvCx3IihzQ6iPvbQ13PDig+ZWcGwentyoBAj/WBlIfmZp5OdoAx73JyhvRn6qbJUdfSv5W9
4kKFf89dh6GpSfC6uuZtZVKNhD8B+FB0HuYxPtfcdl8WjeL37ZltLaIMWv8PBYsz4eV3W0a9jara
1rGucbzMn6tk+DkMpe2c6FRBGbo92vVGJXtEYoXuH88FXezVaM6SkHDEBoFk5j66GY7MPjyoJfEz
lF7PIom97tBnCixhLaurn3o+KXuv1nWsJaHyqIbTiML4c51Zea3pDJE5AeytW/VR5MJ4ZdcMOzPd
2jHSCxCAMZwRS1+dh8nCx7TOYbqlc4Uilb2ExiEzYDCXlJ4+C49b9/bSXjfW2DRSUsGQrUpoN6sR
1bZBKSspICzVnludtFkfjv3QYUmF2Pl7MAswtHI7K4KmGJuvIV0PlBbK8HuUN/r7279la1PBkUav
BbAvid5q/3ZLPzbzBMert2OcGKsivkt6Wz1Lm4Oddd4YSkM2ilIBbGAWfBVjzothKA60lyBMtfyd
mbqv5OjhUxfNn27P6UrFiEPJTDSqPMgt0KRdXbK4ueGtlLZm4Mxt+ZF6W/0pJACqCQmWhA0M6Pk9
iARzOWZN1M3+nLQOfusdTCk/tjscmmKnHI7R0FS2b9lwSQOtgaf/9wda+qoSJlIa13kTLo+Yqytq
l4/g1mmzNhisl2Z1Qn2imNCO0KvDzqLIx/UyQJHbjXwBEAZWPFelEQtVlL4bjKDABcRACaLWBoG/
kybij262mFAk0qj9Puce3QDkhKb/FS7dSSpX2RCo5lTt9c+uAFXyM7ERpMo0/+U7Xc6fPlarFm2q
4pgX50ckFIxfA0YTJ+yIlH97+L6d75oF1ghgIRL8Hkr1tIi+21mYjYsO6D53N/E6gIe12mJcCqk8
GfErVCqC4SDQ1kAa4tdMQnmPZFLa+JGnJDEByJh/pyxa7LT0trarjInA7AEPhTe92q4Jwp5K6BQ0
lcp8elDNPn3MU7X9bPXR8kB5FE+tYq5woxIEg7kS6T9GVa3u8jkZz2Xb5a/gfKofU6XmD1Zlpf+7
vXE2LmEU8NmmVERIENfwRddE/7SoMjWwaxycDGTIkSNp7XhH3nVrNwAnR9ELtAmOcuvdsLhh1SwR
DmN1o9u4bU52HbQ9RA4/musG3qo5f6rJ4XQpNaG+SwV0QhRgo50gdeM1oEeFBZeUIpWV4stNOdnm
6DhJqxKWFfEnPUuar6aeJF/QbbAfZ9CqO4/BdbpiwO+QYlS8Pzy4q3dWk77KtYsPhwVT/13pOtFx
mPLiQfem+r43WlBbdD3vb3/TzS0HXY7TB1ITESH5q/6IASdmUwtyp8Dm7ftHtsYeaHksnwBil+fS
FXkCRTgMf9to3H8rpFwWQH7pZEKmrr6Y0Wwvfh+pBdgBt/8wFRXuRrd/4tZ3AL8GLYSOPsgFuS3/
+IWVoPnEI4LDkELfbFhq7z10PLT/IHY3HxxTtDv7fGtANh99MPDhXJKr5CTJvGHC0VQLRr2K8JVt
luQDUQ8OGnNhJ02gjyNyNLcnuXW2wB9KdohNBvLWyvtjkkrnqLXZLFqgLqZ4xeftC+aZ0/fbg2y8
uwTD/3+Q1fWSlbFbz3TBgqWVJvEQ2QT6fl5UFohj9vN/WUbgsfis0XylFnn53ULR8vyXOEOhPGsU
R9LBYTqy/5fAnJrqMHbxnu6+/P2rh42KDkw1uAPQs9b8IUWYmlLWCXFxohf39YC34px11mnAmOYe
p59fFD/qhxJ0993fLywcDRhLlDoASciF/+PrebiBZE6HZgt4YNimBpaofdaOL3Dmup2NsjlHzgHv
kzSVXGt+pkAmFJubP+i8aG6/a4UWTk9zirE0vebSQBILRalTZODOFOjaHO0VVbb2EIeCu4IDCexk
tYfSKsmn2CVt1RG+OkULugutKsr3DZoix9ureo2GRP0ZFgr+aSh84Ye+uhFrOmkVfkV6IGx7nh/t
MZ3md4i3TVGA+gKLjFc5UOZSzVrleUwms38s8kVX3uc98hh+X2utc3L6ePgSq62Z/Id7CTVgerd0
1snfV9dEaIsEA+UQs6MI9litJfiEiLh7wqXnF+w2sRMcbD0PksmFro0qg6TVceoHwCfWTCELvWto
jYXxZcQ+7S4c8vzsTo1zCM2439nXW/kJlUK6InwEsk1vNcfSsRJj1LiWStEO5Vc3m+MHs/UasC9G
Xj/gMIpo+jIKZfCHpFSMh6nLptJXYkCLPvlyXO3tiY2LknQUtCV5PTnwmu0FBEGr2HlqECtzpZzV
yNL6E8DmJvsGlNnxTm3jdPmxrw0xneMocZFwaaKU5Rlz81uqFfpIhg4y2lfnEsWxcNKivY279Rvl
jpXeLBB91jTVXlcKcuZOpZjX4BSRhDrm2O5yun08Nk4i/3ckT1FTwOF9bW9L13UYsXLHQZOM4n6u
hPWlGIYPatoof52vcamyAyQmAKOn9QvseWHb9lFtI1AwFeckcpH9oFz+T9qM5evtSV3vcoaiW8Vn
lCOu38G4TCKjMzo7KBweezdR1BObCRcGBeLBomjTabaWeWclNwcFKyjbgKDp1uoNjTCdxcmwW+NJ
6qli2JTjKQS4Jw8B66ekMOd7r1H3ZFKvwwyCFooZYMp4IbneLh+NHGsaQ28cTN4S6Ka8vwiwzKp1
RnCsODsV1nC3l3YjroZ3ChBAogU12d+5HBAxpmnIqPIE7bKIz3FR04MH+5W/Qi/ujuCJw2cNgb9j
2urGczg7y6euWvaeyrdK6uUjLdmvzJzKo6Syrx6QGNPGCUk6m+iq1pwM6SipxBSl81geuFKdlKKv
M//oq1h/lwupU2WFkId8PbWb32pluz+sMq37Z6uYmq+oMyCpGVvzUvnemNn3aD+XGj58pvuQmFZr
PMArUT7fXki5TlczoGTKSoKgvepRa/Fi9gYyUoGjNZN6tgstcfHA0yuK8jH+cscFiM5p4PbKjtlg
JFVQUaMw72//iuvjT7mA5iOlDTSa0Ym5/JqtbndqaEAM7MxyeFbMwTk0XWziA9H3OzHHxlAkxVDY
JZaOGsVqKIHXYq0I1wzUedKqj81Y58rBlAbOtSCX3nl0NkejFEbGJdVorNU2xTZ0yCLbwz6+Hmrj
obA1s3wWOtpHgWN3yBL+9TrKShTaBqi2Sh21y3UU6izpXJiGiD5xf9huWh6HME6+VfqufcT1uwAJ
UZP2xzCzuUdXdS83QoyusnonUJbYe4wHw0XFfN5TT9q4VxiFpUMQnuzFWN0rdNxcUJYdSCa1Vgys
F6rsRGkvhtszt8K+L5CQ+HF7DbeulosxV4fa0wGKuGPp4MYBfQrAQ3yURqIf8AKsAjNLUdxcNDfF
Z3Gaz+kcq49jN09fb/+KjY1z8SNWG8cKW2GOC+dyQZzy6EjQ+ZTE7QcXaMff71H6mnB04AWwZ9ao
EWCEXUFl0Q0gsrQ6GjcifFBEwzWlzGKvMLBx3wCFBpVHyCMTxNXi1vQOay+v3QA3uCG7w41SeTWt
ThhnTyua7OAlOkqydp+J6U63J7i0wGzD4q87N9TnNBDJJMXAKszVtlLDyGxpTzuBnXX2LziexT9k
7PPop4Y+7aXDW5+SE0LuDYaXoshqsJHufQm9gsFylHDaqHE/ETW0d7q7DDss2a2hcNZjGNJRnqTV
6ppRkqSjBvBPWxxFO6Bg4E6+lqhJeOjcsfrn9h59K16tHg8+Ia8HIiEwY9fLiEQfKP2B00mazr/N
aRr6oOmTAfhWnuuviUgW0+euwmEHck15HluDkksJJDPvx/iDEmJrevs3bV0YGAkTQ8JggOYl//6P
7FWg/RfFSP0GimoOn9GtAZejCHAtSATjo9pO/2EnoUHEerObTW9NnFLrOB1E7LHihWPcY3ZkfvfK
+XfXg/TcebnkPlmtNg0AskjEbsnR1tWt0FnwRS4BycSWheM1BsLqL9R9UVjqFcPwW6VQf6S4be8M
u3FiAemBYCBPk0W11ZtiVsZSEBC4wVSbbolSRNycYoJL84Qdnoj8ZbELcdTVOvrUt3OOhfbUO3tz
v+IHQ9ngyvBg7kHFljzsy+/quW5R43XvBaHr9e7DMiqaOLQOKGIfVJvyMVaKIglm24kwMQakEvmV
qyW03ydtfFEnIf635Hn1HfgtCzjYGs7IRBlO5ONFa3SBq3bomTpLWt8rTTyBYDHq1PPdHnPUvz+j
FlGrlN2RXpjr/oiSJEY3NlLtZza8A0gADChyVfyy00bbqT5fXwcYmTAS6A26nURWl4vWTcZcjWEf
H+gR9E9OgvIMmon5EdO5cifyuD53DOVyu8GVd2Arri45rXeyeona+GCNQ3PObCnc7BrlOVtw7wW0
YZxun/Pr8IMyqoy4KZcCHV1jcRQSKw90rhKUHmKhEVbxvjuke3in6wWUZps0CRiKYpgpf8Uft0kj
kjLveogjiqGX1IozXn1qVC9G3Xt/vS0YilIANHyZR62xat48utigzbRIK8AtbT0Mfipwluhco9pZ
u81ZyYFYPmAba7R+OBrYaXuLAo3NDk95UTUB0nzqUa/RNLv9ma63Bfp5b8kvJCgaIcblAqYDdMs0
zpRA13P0+1LPWo6JEi6Al5x3hWr+vj3cNbsXUhdgYgJGCuwwjVbXhIqML7JlIP5ExnXi01dBorQP
MWTFTwB1TPTe1V42CGNowNDZWm/w+95Sv7sosGK54hhL73tdazX43OHM80JPYdLPCKBhy+OLqsH7
Zucny0D58lqnDUADiha97BquK/QhweRAR0QJ5rCyX+12nl+zKpn9ZsCQkJ82HiLPqe7s1HjQkQF+
jhKUSm//husrXrIHEB7iDSOXXYPL4sWagLVOiO5O9nQ3VhLFHjf6KW2LilpYrd87dZgeEZlOESGC
YHV7+I2+DeNTX2L+xEigly93iRNj7Q4iFMH+jEvb9yDrBCkS+b90Q8H+AbHWzi9gXn6PF639GJsi
OdEQHn/hL9CChDeGsxVr3qnKxzE8ph5Gerd/4PXLy+8Dd4NqHB3Vq1bmW10uVR2FJp7nHs0szMgN
tDhAj3o4ozWxHLSuaHcGlbHael8AETFBU5Kogli5XJQ86Vp8wZFrR2pF+ZIp3jcscMeDXjv9YVFt
cT8kyRKkyhjvYPK3rgepXIGqIo2qKzfWBo4wyM0cqVpNQ9cg1Z2DV4Tug2GVewWUjaFkh5qAFa0t
ufku56jEelIuJgvbpj0xmzNlgLbmapoPU9UWe9ts46QxGEEanEx8drzVNsOhOeEPb0akO4v7Pamr
/kCbcjiow6Kmx1zPo99o5njhaTLRo4Iobnkw+so9waatWUvtQQgPzJ7L/nLWniYy6KauAttdS6LA
02YNM8g4dB471yrOt/fu1mDsXVpJSNiQqa8GqzpHC4ehiKgjDU4UZCrePf6IvSq4PFTV9+APW8PJ
m4yjLJGq65bKWOlqU7UQOhpvAhOj5NW3QgWcq+Cf8fXvZ8aVQZBP6Y0QZ5XsUMYdIg8ETKCYpK25
6RR3aZfgxjGjRPofhqL9J5WuJNZYv/xiYTfV6FsZYRDNqYfrhDCioEvH4n9Kau89mVsrSA/GhtWL
oBXCXpdjQXXvCzxhw8A0o3E4lN6ktmcknfFGLNyi30uYtobjwURZiQK8zj65HC4zGj7YBF5Zx8Dt
ObanLKhytMYJjI1oZxm3nmecF/lUpNwAU9cPTaIjyTN0SRik5li3jzyH/ZfQspVXo9bK3yLMmg69
nsZ8IWV1qJYjaPuqUGyp0bMR878DYv0hN2A0I5xOLAGmxTaydyRg46/bH3yjXUcnDKayi8wWl765
OjbQPZYYIRJ5bIp69tFXh5mthHV/TBvH/EgAN2h+JOL6Xd2o8XKYIqQQ4ZCbTyAt2vfAOMBpKkNj
7JGcN95qmXPLTAhgJpH25feKOkTNysUieIsc5dh5mfME9cHzW3UyjtQ8zYNRzfg5N2Nn+XkHX+T2
ymxEdNBv0VnjhLM0awZAlBSTZ6ZA+fAEHU7toIx3lGqxJZjnFxgje8WpzeGkUAf8P6iG67yitRaK
tR53JZbEDzrSUAEu4IREXT6dtVk93p7cRo+QGpgcCBcKALDrR7cQqt5NKpaHad8np5aa2RG6Q3zv
zZilNEZWl9iuWMMnMeb118jxyvu4G+37dhTOTj4gz93q+QdOifovhXGwfleQaqQDBtStlcAYdfEg
DW5RoTW7u9sT3thNJPVc1ITKnMy1RAGxjuJFoR4fBmXx7jIRR++VdPIeyKbroAAieOr50f7SIxCW
aMPfmsTQKkJrkwhHPk70xFebuTSUwTUWUDa4HmqnAq8JLKQ1BOTa2DxYjaX6LtIjO3HAxo0HlYsm
9xsujWlfnqBem6WkD6lqo4XOEVxodsAkzzmG0/6FtxFyIEhAtRN0IqdlXR5qubU9TmJ80EQrkgCw
h/3FbKb5oTVVWVbO5idzToSPFDFlgCmD0dBHyZ7cw0YoSYaPID7AePDx66Jr0nkNAn12dEjEpMHI
NpJjmwL8BKm5IJ/lGoE9WObLQKC2d+PLKHW1jU0pswGEhX6/ulaxTnCDcujqxyhN5NV9TS/5U2sr
/blMsvxuLLrmW571nnxYS5zJ4fjem20NZyS3wn+GBrL03EM82cl3Ni4VWC0S6yB/ErW0yx3QAnQw
jRQQheIlv40OdIkRxe7RLsb0XHndvHNlbmw4KeJEYkppFn7IqgwjGhMEZK1jPzKXtH8nXJG4rhvo
MDHt0Z25beQqJqVPkFfUf2nQrAajttqhVD8wWNWpJK6z9yRs4d7rnT2egScbvd8avdgZ9VrrhLeS
YIwbi2YX99UqGHMmPU9EZScHUav6eewN5+zAfj2EVnjGZucdiFjcrNMpv4+IQvwaB9J3XTtqhw5l
tofUQK5yjOpw5z7fWnkSGfhLdDeJSVeveIqb6uJmRnKo1Mo9pcL+2iLJduiGMNr5xltHDI1iwjVc
r4Cyy3PwR6WIqqIqHItLheL0Ozvui589Lr8UFKr+ySs1+4Pl9BixOUr+/vYNvjFFmhhUwGD88NnX
ZztUbDMMwzI6KCWqePMs8AXoEjRnjPE/hIrg6UGq0KaVBOrVaoI98oYew8RDNZbibOHO/mjHcJiy
rtzTFth4/ahPGZzNt9bfuoy/hMjwF3JWbqSFz0YcGc9VJeK/z43Q6JaKiZRfQMauJgRRKM4ba4kO
ZTJG07FuB685phP+812iajuDbVw6nEs+PytIp2Ad+xpjD1QnIZKhcm09ecXIC7eUc+InjTe2h1Ax
+++3t8bWiMQQ0rWWEumVakJWzoVeGlz7S1OFZ6cWzQFm4+8YLZ5HwEN7BJCt4cj6ENyQNjdYGF8e
gTZSxdg4VnTomkY59I1mHrmIej8Wsfs569xkZ0G3dr5MI1BGkM7h5iopEwj8hF1lRgd7IurNQiow
9oJ+Ec5W/yGrBYaJAapKYEjOvtooZYOf4WhKV6qmFockrNrAKRLrQ8jr9PfRCXvkzV+XKwt27+Uq
OqKHfVUa+WEwdOFH4aDcqRHGDzG+QX9f6KG8xGDSwgbUxWqoJkk8pxRmflimpntn6IX9gMPt9JQK
Zdp5Hza+FW0BvLAkH4DHafU8FI1bAK5PsoMe18gKZD2yTGbTlo2fjeO8s4Tyd69iDsm9kFa5EBCu
oJbGOLjCoTF2yCy1+QK+pXnsol35kw2cgI3YM/w/CN/EOOv9DrRpkB3z7NBB9jwTVH6KrVC9m4SL
ExYEc99pNanSuQxQodP6Lm6dv/XoI36GDCgpbfIAaGtrwIZvWnvpxLLaTn3SlTgKnKUpf6AC2t9X
cxru7JittJgeJ8VixiMNXOOgZzoSuaE16SErWmIMuw9NKsR2OB3m0Cuee8qKcKBL52i0I1W9qux/
l0WY3kWlaSZBVTTGP6Y1Jf/evug2PjhFPaylgExQ11u/gVqpe61RVOlBJKMKPFGBZRJne4yWjSee
zUSzGzQ9ShTrxl24EEsNOJbwvReQoiD4sX7USVUQwRCZfZ4nx35Uhgn5b+Qw9ryDN04Q5TSuBBIm
asLrAANiyFLHeZYf8nxJ/1c6SvQUTY39kLjl19uruTVPOuigsCgvIF6yuuz0wRlLPjRYjLK1H8hW
snsiAvVI5d44Tkj1P4VWn54JBcy72yNvvCC8wnRvNKouANLkGvwRRA1drNZWyhzpZia/e8vqjtNi
jLgOW013NxTTHhhsa6oUnslwJGmLx+9ywD4WNvQjwM7ZoI4nur+j36UJdLk4j09Z2rgfwlHUvo7g
9Yf/MFU4axqxKcCmNfSdnCdBs4dFNlGN8NGynj537vJjUef57Jaec397uK3dQzGBXjAZt6QUrCa6
AP4x0xm9gNEqv82tFQVUnbHjinv99+2htj6i9O8m4JBxzlpjtC7bxSuFmh/0qbShmpXaP2WfF+9H
jT6qYefeDl7r+vBTbKNoA7+Kuj7P2OXUkla03ZgpOB8mIgvw1KleulHsSX9eL+DlKKtgAzO9rKxy
5AlaPdc+j2VJxU0r+/fzROfgbxeQKwa8G88KH4qs+XJCMV1tT61FeQB91X2YYucHdrb2nR034XOL
6ufp9nAyIbx8LWXPnv4L+Rt44XVB0ZwsrcnUqDy40iOjIlft/Ayu2os6ixYpGJyMfWuS2duMGySP
Wpa0O9GBjAyvfoJHiYBuPhjLt5f2j3OPnriiOlGJtt80hJ8AvLkdcqpm/cmau+EhNDzlXGaJ++v2
xLc+qVTSkG0Y2B/r93ssTVoubl0eVBprx6yWGm1mONNSs4od+t32UECkuL35rG8uoX9MsDPrlspP
g1LkMCLtW5pT8QjGPQWrElreDurj+gA6mI1CboeSLKlm8sf8MRjgsN6NvKk8jEqsvnhlgub8hC6b
lYKvwxY62QkKri9RxqN5CwYULseV+FxSzZOFPBr4iD7q3tmp0A+pMXunZdHzY633y9mNwwWWx6z+
vP0Ft0YmCCH4Iozd0GdystitXL04jNXo+cZESlVyeu5xqk+D0JyXe/b9clCXYtypzm7tWCmUTYBF
9gGW53KNhaGEeFaFxaFR7Oce4tLBSpffXVfU6AlAPAw6Mun3t2e7NSb6CFJ6hxgAyN3lmGkOajlS
uYJUR/yaNGEOflVO5dMcg8JFrbn2h7iPd3bu1hJLQMqb5R1s5tWgFaIlTd4n5cEz6RF1IVFVtAwq
dKwh/DgMWnbOEi/5oilDtFcc3tjHaAlIGWLUomSt9nK+ZVL3NIwQjTXRFwzI08vOpyIIncFx0CG1
0+X/cXYeO3Ijabu+IgL0ZkumKyNXatkNMWpD74P26v8n6gAHSiaRRKmnFwMIrcgwjPjMa3by5Y3q
P+8xLXfaJBwpCqXXIyqlW9uDZ1UHqraoKJWekptBktvGT26ISBwjkCTlg4KiKEU0BzEgH2PoFnDy
IJVYu1HfQzlt3BvgQnBJk1xlkH/rJSAO7FMV4b/FajW/yZzlEZ199Kx0Ef53/3RtpDNMGNdtHK8o
4t0AuisPe9+iRNIoGS37V4yKQe07TctraiXDczXGyzeQ54RgmpYkj/qEb5JSa8bO5bVx3mS3h1fP
ox+B5en1FhTtBO3MQOS6Ma3hBZJY5oehyL+5ONsTbLvFg4USySHkqtl5B7cWAEcjRn/1dEVs7npo
7q1CCTMy74hITH3XxNb4znRnD1GBNpPzNlwUfrlF3fZZsZP4a5iDJ0UYxXTjnQdx67fQ/5UWGywF
JIXVMkypMmMdHmWHRetqujFhdXSauH8yFbsPygrslmKExmM6jYrvQZA8eZFZfL9/Im4PH5BBWrV0
LniVqbNcr8ecmDhJD0hOLXPRBTr+fMFkKLE/9Ep7uD/U7dX2yvugRYJzE+pw8s9/e7JQP6mnBN/b
AIidB8dWq78OdTYfkFkvHhTcVL6Zk63mwf1RN1aZQgsiFVCUSaP5v9fDiqrVJqwVPHxMhH7poN8c
Mqji76BWjQcsVr1Dvtj6Z9gPl3l0qydt6oqd33ATfbGwtux/kdIA03gV4Ppt5kredbkwMGuftQS8
V5aA1oSpX+WwmQbF8TV3sV7iak4E1fN2Ko/URfOH++tws/r8BvrJ9BjJDMgxVxs9KgAf+J5RVAyt
6DGbRXV2zCY9xqnifBr7HKvoedfe9OZ2fx2UBiqyBFIKUF4Ev0280zoRDXWN2KBS1ciRxP0lrM3+
2M3FNyUKh/P9Od5WLuR4UgwH0h94h3VUDXd6MJBgHlHFLLyvVW7Xj60Xd4/1sswHA8Wmi/Ds8RER
cedj26fhJ5xJrUsvvP65mlTjZxOJ2drZ/JvLThb6QLzRS5dxxBqtyKWSoYjYSjN7xT2VVa3j9V6K
wGzzybe8bAwyB+EwfejMneW4+bblyAgzvJZMkHxcnXwLC06vp5UfiNyLjk3btAeI7WkwO+0euHBz
krJyKr1y5JjXG13QyjUxvRsCx26V90gkqj5UW+3SFinGr56nnFq9aX2VtuxbA1M5SYaUKTZB91ob
xrOXUvFqJulaA8y6dmq0dyV4rl+zvlTnSnPbT7HiIOyJzNzeO3aTlTK23FvABDReeVGuZz2YahVS
YB2DsBF98VAlhvF3RL11L3vbWF35PuDdBZcGfZHVt4vcwVR2UzsE4OOL8zLEYCMLenHv2tZajuPY
jefKKJCWmHscK+9/UxufMCoBnB7SDdTp14qXSL0bXjtlA/zWYjmHxmhfPOFgiBSF7qmIuj3q7tZc
qXfKfjLY7xvbKSDRWJ7aSAx2WZtifdz2B1zlDb+BLXUgSAn/MZwxehBLuqfDuvG5wO5AgfZVPQW+
9vVu0rbWBkD9KM+WavkwayL74Bpj/q9Wa/rOod1aVKkuiV8EpTAqu9dDZXNjCOLOIbDMDr2YAUck
vDDq7jnvDfNdWUXtl/u7uHH7S4FbGNFEmhJrej2grkdo1HTNgD9lbB6jdM4fcsND40It22PShuj5
TUn5VtoMhY1XQAL1KO6G9W3MTexqIOuHIK3i6RQiAvc41l30BBM73onrtvaO5ijEGRRg6aesyikq
y2lbA19Ii0jpOUlb9Z07tkWQuH344/5Svq7VVSFDTguWl03ZlO7lukQsOgsPBicaAiXV+g+9kqUg
WXlNrACyqRf7yB4m7Wk2td72G8ULf3jRkL3kpheOPtYy/XttbDKYIaGhzwckMPOPhqIrVlCOauw8
irxzvIOSh+Z3b3GKd2mZRz8bVPnx5BOU/P2Zmuyb8V4UR4lB+eKgYfJErS4yLetqNR48LtEecFtv
iO4smjj6VOK3IJHae430VyeJ1RpKwWN5KOSXvsY/2tocLUZDsNmCcHBx8MDH/V8qWLnlp3k4Ro+L
GLMfDiu5XIayKIpPaTPn44FKJpKXvRMmH90hLDzf0kvkNqiHivnblE8T+hIWQsP+0i/D53zQxp1U
eePLBdshqY18v9zEq5WiM5rbcahQQCoyuOB4w0X/tL3V4BWZeHHkQwhPnJ1EYeOZkeeagjlZG9G6
/E2/RVEafmDt2GlTYNVz/SnyvF9Cr/SdY701COaqlMcls5+qx/UgRbckmuh0goU47/24NG34KWV2
vP/xbNxDlCCBoAEuAGi0xoItde0mqlCIQrVhubClw4O5CMnqj+bLUqA6nsWe9/Y4yKCbQl1O+ueS
CFxPLTVn4RULEVjWtuV/cbZoxRFngPJrliLPthPubc0QnBt6M5wT4t5VLUUdls5II2L9uk7yBnid
WX8SqMJ9a9FlRI8ibU9uG9mf7q/rxqtJcRecOT1e9DzXCKwUBtxYwfAIpkpFuTwq7eRTOqPNOGCX
i+xYbmXPqpkl73IxKjt7unH3srCwMaUZCbW21fEEUJdopcflIVt0x76d1ehMA6JbJEdP2eNibp1T
Dqhkv4Otv2FMlKo3ASGKp8ApS/sHe67rvprae7W/rUlJL1jIKiBwIU1fn5nF8xpiKw4qnnUz9sd1
9zRMkPsRwUBv8f7mbY0lRdkdGq5UGdd984nXWZ17oMc91aaDFU+EO52mts9p1nZ/8C1I7XceLmId
Zy2pUaLnCPQQ34BWQ9s75HgEM23Xx1nV0p0vYWOnSMS4tGmlSnjk6rPrx2VEJJQvwVCRB+9qM3zK
yrbeCTI2LmRKeXyuUNwkFE7+it8uR8MshVHM9GO1JqajMNaaQyvPEoVvDXHVPM65be+Ur+Qdv3q8
yDOJhWELoTS05tJTM2l4kdwB6bM6UY583Oq/kJjMd8grzf/hugfiQUu7uvFjZZ6x6iycWD+9+czI
XBfCh7xN6dJfTzsuIvBOZcp1TdHET6fZoTnfV+cRbZKd6W4cTwBUvHakWJSk19zgdJz0lKrGgLFu
ZZ+tTthf+iY1YKxl+c5QG9eYRWXOpLXIBw7o4XpWNqW2vu3NITAQ8Ljog4Zuj2aN7xVHnz5YS6Ze
3AYrAVRvjZ26+9YkeWRBSOP4J7U1rkdOBOsYGkzSsub4fZTXBjFEMtYIjhfGvKOMtTUYSQyVWNph
eAetbszegR7cz86I52eXfclSSMiqYljP4GXTh/vnZOPzkAJzRKpUYcCJrYYyG8uuVTwC4Eoq4/u5
0/STJRGcHef6YLTjHj5s4/ljPEd2iZBqBZV5vY6Zp3derVmozpb9cIooiPnK0Hyxtdi4OLk3PZTq
rh3WxvfIXcbeESNhZ7gGgNqKipJoMvTBbJlZ4Ud06DrfnD37fYS+Ru1XxlB8y/lvbT+qm+ov3c2q
+nh/nTe2lOIa4A0+FciVjjzZv11DvRdqcOhY58jKir9jU8leZtWb39muSPai9a01psZFh5HOJlpM
qzW2W8tNIjMmmcNH/KE3JusIV2l4l2KOfZDKbyCr8z0J761F/n3Q1UESWqotkU3WU9vlEGSLMz/k
SwTbN84czMPT5Emxy38KMl4pvfYHzxbdR7qd9I4RibnJXzPV6mI5Oko75qEaNaxcUVPDybXcaxFs
7SRsDJBPpMq8J6udbM0oonTE6k7xMF+0kmQrhx1yEKmtne4fmldiy+olAbFMxiWhMAjIrm4drHnK
VkxmHziDjbtWW6dPi6KnT60WZz8rBw0B30ub5qXpdTq7/aWvC7vxC7NN4Bbk1llG7ITNi/0P5gRL
SqLdW/+Le8RN7//QrVsETpxkAklipS0Px2+n250W3QZOjRDdXCr/OFM86X6Zqc1LV0PDRgxE+3x/
wI1NgMXAlcVGsDTr2AHsdimylM8JilgSYMLRvSsoIZ+cNlq+/cFQcI4kOIg2zNpTwBgp77WD2qMh
3SovRpmBRMrmgnurGYyd7HHjfeNxAT3PKhIVrfNsugNNUVpgBRsXRWjFoN/X8Z3/1ZepgjRlWV9q
QI1+O+Gbd3+WG8EYIxOKSUUcypWrYEyfO+rb1tQHuWErF1xJ7cAzYm3nnNw2W4AkUEiQYAtP0m/l
1fXbQWlq0ovF5EArhV482m320XGa8Ti6kXI0IyV8GQcv9ScVHlJUm+guOqW38+JtHh1pJSWlLmXZ
9PonYG1tdiwEr4HKV2tGrnlQXPJakHvz4f6ibg4lS/pIW8CkXjtWdZEKfSl1OaXe7F7Q988Q1My0
E7fKuLN/G3c+IacEcJGUSG7g9axcNcrjxWBhvdoJj8lAjUjEenSOYtEHgqQZje9qj9NyS+WU2ykZ
HygNSuPH1alZYlst4tLogwF189NSONkRDcDlvYs+3AUuhDOf6spsTpmbGplvVzSW3SocnkM1H0+G
no7nQRmRyXOiPj7mInMPpZjnPYXX7bUh9bRlVM6Hdb02TetGaZRrfFVdNHzokznlmai8R/h66WdU
Eb2DTWPxcn/vN95DmnpkUURwfE9roIaJXgEWaByztp+GB3gf7Q9Uw+Z36rJgod4XmeXrYR8+py18
fiXu9T2f761Z85VJ9LhBcXP9Tk2poJYTE/UYyuSe886dntqIxC4yUcRpFOwvFl3JdyAxW9eIPAdI
BlCI4ixeL3Ui9E6vqMkHg1W57yIsRPw+GvcMPLa+KxrtlIjkTUJR8nqUydRrFLy5rMym6Y5aXZZ/
N0X3b5g2Yid7vFW3khgq0g06HFIpZQ2P70PODIS5Pqi70PVRelQ+1KX4btuifK8rUUmr0tQPaqTM
CK+WYOfVqjsobWM+l1kR/7h/pjbnLVF6sjom4V3X866GMR4yXT4PmMOfDKH8QgJ2+IuuR7XTgNg4
PDxBFooXlFeBAa8+mbLLdGLzUASZV6mR35W98lDqaWf6iIkvH5K2Mj5hOxH+++YJSiA7hT9sZxCl
WU1wSb1+qJYGrDw1uZ9a2Lj+ZAn7w1RMuzT0rSki7g5mlCIz6gGrmCVGXz/kHibz6VXzVNfx9AVR
EaoR+miDzmtpuThN2YX+KDqBFxUqhKcscZoHEODl2TOrefLdMk3N42D23oOX0HY6REqlHEermf7g
yINuIxiU6HZSdzmb3x7OOtfaOhk9PIpjKq+5FyeHPA3TZ3to38xRknkK9wWlrdee/OobnpS56pWm
BmISikvu4ZYsJnA3cV8nT7ZTOTtHbeNQyzxXRgUc7BsprDZJlCJiSNolrFpHR+bAo98fevSNz/eP
10aYCsRB6v6CKwdCt8pRmnnEybLH6Fmo+owE71h4zzkI9h/1JNz3qZK1/90fcGtuZGGS8kX0BPX3
etdMHCPHuTL4jBBqu5im+EtTFGxokl1duM2pUR+EYIP9MuWW1UhxXjfNyEihtRAlwiYLkihEQChX
p4c+LeOd5+0WJscpIUyUATGlA7wWrgecYzPSnYa1pL8SAjpU428TspKPhjngpdACqTm2lbn8zJMp
fcr6UHmv8Axfhqzp1bfXR0kCiFol34e8bLWtXTO2A36LqA6ObfMhDwvj0NhJFft2n05/MhYwaYJ0
6BFI5F9PG/y6QW7LOtdFFBcB4gDWY1chaegbSja93D8+W1cUxQIq9oBVgJ6vyl2T0ubKQusqqFBm
+pFkffa9AYyCCGmSiQPey3Pp653m7TwzG484byq67LJ+ACVytbWm0/E3W6YIiinE91Vk4UnpK/V0
f3IbAZI0TAPywvQkTOJ6JY2kd+ykZZTUE+MhHMFBw6+DFTwXVgDjM3sG8pc8j1XWQyAe9goy28PT
liCNp8m4TgMWryg0SkDy0+yMczbMxtFYhHhYHLE8CssQZ2/yFBq0ZniZ6t2e3e3WAq7kqyFiB1x3
Iy3SjlOTChMwQaYty49pyN1jiHxeeqgmj8JwETqA+obKUf+6v+q3NxJpD/9SGCY8A1N7veqla1dV
GcdjgO0NtZq5UD92dvuhtXL1+/2RbtngZFjIucOoQZiR4vsqhpiVfDLSjkIJdrKtdRyRmfioJVih
+vHcZj/U1tbPoe4oP6clLT/QxNQfvSSNn7pK5N9rbVCe0aN1P5dquKd9t7X4NB4QBiUvk4Wy60UA
QVIamRP21ExCiDedigVSi0dzhTlUF2Pe6Fp+gjv9TvZ7e+T4mKmxSogdN8gaKiNwpHZM7LgCz8uK
xq8Wdy7gTdvdD7CGmh0gfJCejaEefsYL4pWnzFjwibq/K7fvBL8BASgqZdyWN+2xpehqZ3IAesTV
0Jw7NR/eJ5Gov+q0rf+iS/NmnQ1Z7eS/gykH3g5O/PVSL05c6W5CvXcsqD9hOZQd4hbTMXAt9s6T
tHG0mRHoDtBenLY1PqdHwthpc/7unOc4aOIhAs3i2ognlXtclc2hkCuDCE+SR6n+elZKKkq7MakJ
qV78vnKlx1HhaeWTrfe7ToGbY3FNgQZCJJjQ5XosfXDyqKzJsSmZaO3TZI21d6kynOhVr5y/vvl4
QJWV5E4g0HRrV19GHHuJOngMVjc4E4Sx+T41ljA5xKNTHLR5zPY4wbdvDfJ21LWINvHQ5DG4nh2v
QGKIlvPhAN94D+EwPWg1N8Hbp8WBlwR/eppAM65HMdtMscREXjEvejIdEKCE0DfaYdH5id3qx7QO
q71G/+bMbNAMxCYE7jcV/0i3ZwymuWRCxR0DL6mSM+gNdQ9auXU+uF6p23GhgXGUv+O3zEDtIQVT
PqbKY7QgZzuAu8VoxEFC/e1wfxk3h5J/GwKbMvZbDZXVeZiOtKYCo1ajgAhJeyyG4W+zL92dQuhG
oRDlOFolZN18ZQTr17OCCvbqRsxF4XZN0Jpd9U9VLu4hb8zsoVoU+9kU5ks0jNqvNEmWb/gU7dlZ
bG0gAQrfAxIU3M2r2aJVbQkP3bwghskURPaynNDPTnfWdONRoM9HG8FBCY3u1OrzhiZUVG1egN2c
44UnYAwfBmsujkbl9u9E43VY5wmKsWhpnxvDS3aG39pSMKM0iMGdU+NexXpG3RqxNdCx6ZckPU1K
1hwg6Q9BY0/i+PbTA2QToLyMO3h+rre0iyfFLcoKc+gyxeShmdPDYGG+N5mNsvPSbs5KqqMxL3mX
rbYuEvSfGxW4H1ro3S916OovXpwWDzGgsJ2TujEUpwPimYnRCpSh1dVSzMIslaWm2UYGcjCLuDkq
kzP6xdh5b3+7kUCzCcyRAuUBXx2VUQ0HtEooKaoLt3+iiwGxaylG61J0i4I6w9bl/pZtlL8kAwd8
L2poQBrXUIa2sPJBlW9qmWIy5hf5Ulkfe2UctWPVTc3ftjATAWC8Ly2od6nzqSkcDYZjFzofpgw3
j2Nkl1r/v52ftbXommTAeZKeTsfi+iilkxUptkv7Jy+n5qSMdtacejHikUa9uv7XtgCSBJAAY/1r
F4/2O1XEoLDxnq6fFc1EJtpMh9x4nqzYoU+YF+pnYUxZvROQbHzasoSCTjvtDiKS1be1TFY2DwgI
B7WClm3TNPMBqXbz6DXZh6TB+ZCHSrsMc9Ofcr36g8sa7Cn+HAjz8wytSSWVY5GT29R/6xhj2MGz
lKck0n6pva3tFH23dsOQUBfgVpAJvNXXlnp5pDSkaZxAzNyrigooqJs4sJZpT/hQLtl1QxSiDtUi
CqC8QmAjrjferLJqGCrZcNCQG6zbiLJrq8x/w2ju/aKfbExIzIFyRLqHc5d/82pk7HFQ1WIraZOt
hfcdaqwd1DOgJxFHadSn/IdtVeUOwGXjyDCKI3GBXJEwF67nh3WQlg4mABfmsxyKRehPcZcZ//PS
1DkpwoxPaEnZh8SLdL9SO/Pl/of1igNcz1LzuGMAZ8iS3CqwTQbPzGG5D4EYsKi+6CF0HMA2YTj7
YafFIUwGaDFHp68V8xjGlZh8XCG6f1N4tv/lVq/+bMq4OVeYBJ2GMIwfRhRZv3RKltjHKBvN7mSM
sa74SR53VIlGLtRjUnV2fZqpiSWXLKXb9GjVQjvmRuRVO/O7zUkJJiTOXRYdKKqsiw4ZTlzCJkbC
Ysz7mtTD2Qtt2c+VSamneDSqCgyc5hkyUtHp2H9z6SFj/71I7E+lQJfOEp/uL/lNLipPFEJnr8R7
wqrV+5FaQ5bQQRRBjA3cS5o23S8a+9ND13n6yREuvGYivz3Ni5s08HVUGmKENZTa1wKetYNFWM4L
EkSzhy9GiW6p2YF1XcLZAROadTsPyc0V8frdAC1hLEAT6++2oHZVozAugmFo40uo9fFlMEOsuV19
2on1t4aCqyYFPVyC7zUUxFQ0faBlL3ALatuzki0JEu94nXW1twe0ubmNmBXAAImvA63FNlx/rX2p
W11SDHC13Das4GkJ839FpoXfxJB3BywsETtM0+l9Py/mTtixOTQapRLwAjBh3Ug3rLFKVXNkAxc7
Ro5WN323ToezO43R8yQVpYumzf1uqqPz/QO7tb6w3WnxUfpl3qsrKlM6rEc6QMQprDlf5PqCZLc9
HsO83VNc3jqlOuBQeedTRLgBixmtlVreLDCk7HKfaiJClR5CmYVl5YdlsPWdbt/meNR1bUYjGl/3
1yhHssn0AgJVVdRjkQJvb0wTnxoXF0xafnu8+s3xSA1ZS55qrqPr80PoBXd3SaQFeza+iL7xDlAi
q4fWjoCbtPOeP8dtv54DazhSlBvCKwg8ube/5Yq6UjXUxIseZVuULk6qglXMKVagNQVG71gfitQu
3IPhOT3PjqdEHyrVFONHNcY6HKRRPI5+2Rml67tZ72JMUMLT5A/1z5DhrTenJvLHokH/6rVLYrxa
HZLQSUM0ggotaotHb3LT92FC+kyGm3+/f6Zv003GAkZEpi7hDIBYrxcmGpOyWGqF9omiKt/5Zuvv
mbmYF6eftV8FIYWNFUQZPXIL2C+m4i7/amrbu29NW+SvIOjDQJEtctc8vnCGipCiZh6oebgcet1N
/zeXAgXJ2lXzr/envHX2cEwBnSxdfVC0up4xYoo5XLaWXlhv9B+mMBPIzy9Dhw9NmGYHkdR7gISb
CIrZcVlBEzQouVLrvB6xiTKw123DbdlVyl8eNItPcRzuBFCbg8hSGW1kwrR1WR8HlWUZnVoE+aBM
X6wMZY5sGvTL/cXbugNxCv7/o6yOi6YBKFXdiucsTIpDnOheEHs5omBdah/vD7W1T9wQVK/oWdK1
XMUHbl8MTkEHOlDcdn6mFokHHUH495oIrvKVmVvXvz/i1uSoBEgFCO5A8DLX+4SL5VQqNQ+ohmV6
EOIDfU56l5pjixL6/aFuuXKcCQQOCfPAi5DYrmYHgc2yJoMXNEY9Iz5aojM+6ZRy7BMd7vazMtYi
xcesmZIjzshzciSeiRzfakvxRVOG2fFts9LyIKb5bj1wWUCOL3V9iP0qr23DT9Rc+5jGHSAoK9ez
h3TsFdMf0Jb4ZzQx8/UH5CP1nS3bXEBmI0HO8CXWFbmOPbEryxWB5yw6Mh2DcxJGpp49Osw7C7h1
OijTUsFRUTqkCHG9V45b1k5p0cUqp2w+tkNh/aIulgWjbSmH0dD3UtqtqUkmD81sbg5SvuvxYhXZ
aC1cGE+nplkqPSGcU6Rn0wz/5BiieQJwDv05SM2robQoN6k10tV18jBBJHlsntN5hvnSlclOArsR
TFFLMFQqHBJQum6eD5ZiD+Yc90GPy/i/IQrzlV+b8xDYqtI8grssjmOtVofR6ps3q4oClgKkjaQf
DRI+u9Wt2HZullR1CQxFL2rfbixxyYBI+o427tHENzaPshsIQTDh9J/WRiuONrdGUxJaJEn03yAq
46TX/UAHakxP979ruTdXaeSr1izWMTS7UKVcVxXrLIZ/rfKcRqVSwW+B5G9a9Z5Q/9Z8LO4Nqqe8
XzdJBVevBxWb+QgL/VA/btrxeyP0cSCxrPNf96e0PRgPJUwCqk5rLOfsdaqFbVsfoDCXYOowdo85
9svvUdjWvtwfSm75zepJOiJ3CFyENS96wr/QTnPqKZqHZ6OuV97ZWIb+lGWjFaABrVGRHt9cXJRb
RmWR6IPyA4nT9ZeNjG671D2DAmcJn/vQUxGfHfXTHEIsHQCd7aRpW5MkQSNz4ezLLOZ6PD2G4OKg
7hT0tmiOo9mPL9hymxeOk1PCnGqrhwQN3J20aeO+lArZ3Cm8bbIfeT3qMpmdReWN96ZpnWNeju6D
h8YMhsvo2QFCHY73t3Lr1NAwoe/Ey00dcPV1Z2kSVUg7d0HVL+Uxc3r1Uinj34C49/oIG+sJRZse
K1ZCFP3WDHfZXBCdo3S8cyCa47DWv2Vmjvh6parQBBy1VfDfFLr58/4MN+5OKT0ruUOMTnftekW5
TMOmlVHd1BrTwUU3z9emvHpXFeYiFfwNP62smL5N0exka7dqLmiNkoTKZ4h6zo2tQItDjdf2uI3a
raheMjjPTUBddfwgBgrPOJMYgZOqxSntRXXQl1Z86rwRsXk0nP+uZ7U9Rkpa/UFlhSuJn4UIgHxO
VutRG5PRWxXpMYiX8ahYjf4QGUbol56YH+zIUs/31/8WiCVXweN/BFEQFNYBotG6sZqkVAI0hep8
0CkVAVKmF4l7UYZ+edGQTDNPfepFjxRkK+0wKtmQBmY9t/8N7kDscP8HbRx5fg9fNdqxMkSQf/5b
jqk1iRvpKr8nnvrOz+vSwmJC/0Fh4g9CYykSQFdcOr0CM7geyQDJTWUlpTyASkV8XhpySX92DAGc
0yri96ln5HuQ940LhGYkJQKY8ITG6361oxVWDUGuC2DGNqehxwBolsrHBQ/Vy5KDk7y/mpvj8YbK
/gvP9prxmFOsjWZX7wJnquyfQkx1IJRcp88R0USYijer4XOapLYgtWfUQG4QuK6Imz4XVoecixn6
5tipgUFl56wL5U+G4jL38EaRrIX1M6csTh5bjdbBSjLofKZN8m6avX9Mb4xe3r6IhMeI8fDIUdSW
i/zbkdTDJR9bbe5QFbDji9Whl4gr9HfF7rB2EuQC94fb+gK4CCUJHSwm0I3r4RLkEueOvCKYIqv3
YdZ4gVklwrfH3WLcRqDFVklQAwEQ+j+rT6BvgTKA3AGO6JKrETBrSMQm7c5Nu3UIJb4SEBeAKV6Y
6wnVS4IxnUajr0C4KdBZvw/xRICgm9h50swtd+LxzTuNIgw4cPD9kpd6PaCXWF2au3xlEFlK7hBK
gEklvKPSapiLZGN/moWrHKC7lVJUxfZ7vejOUeuYO79ka+aSjoU6G71koHrXP0S4LUwJnfdbc8ss
aBY8wvXaaf0pju1D06BNff/obO0nFhR8eiw01mOr/Uzo74okYT+bPNJOWeRYQet59sf7o2wdUIlA
w5nPoM60LpEn5BaaKzIRtItRHil+/VO7UfNSA+7YWb+t6EB2P7HzlL6DaygpRcR2NAziLRv15yDB
ZP5HOLbVM5WOgnJTsjx5GeoxxA7R5/tz3FxJPnquTgnUWjdf7SlD1ldQoomHQvtWVkkNhAMOzP1R
5H6sQnVSYUnvIf9AW2MVT4oBYJNdU52BSaBcaPknPxKjrNGDHKejMXZoAKDwdFGLQQ20qU92gq/N
jZTwuv83/Fqlva3HxC48JlkYtU3De7I+otbQBlDcksv9mW7Fl7y1dJK5AOgbrS61WGhGlcXcAQpq
6IdKi6hnxJbyWIaLEdBVa09Tk1Q7g25+fkyPEFq6+a4zViVN+oWpY82tRClwtFk9mLFqBTHBXTA3
sO/vT3LzuMrRQA/Kq3uVlKRWI+lYjFcVcf7ei4vwPA+S8ekW+ZQdw85UXtKlFy+L5lY7r8YraGF9
lojhgGdSmQf4JDf7t1fKFiIrdDeiqEhPZX4YG2PQUKVbsq9gHVT9geTT0XyBwcPHMe1jmyc6z475
EIe632DJYwcibVQPWgPQRz/MvK7yp2lSR79rHF05zmanfnPTYWx99tAwd9Zu6yzaVB4lShH17jV3
R5l1o0sx+AyQze+PBONa7E/qgohZTdF7j6SydRx/H211Uc5VqpWpzkXZIrV1mvJMpZ2cFMkj4oUR
i+RogaqU6Y4ww9Z5pASA9ATWh1g8rR7CEchbN3pUHHTRLAGZWHFRkUMN3HyuTl5XxzsX9db1wtbC
iuGB50FcHYloKdJiVmjTgotWngwkIVXftOcZyfBoHuqgQfpuPPS0U7+mueX+Pc0mnNb738TWRSrp
AFzJIOVh2V8fyyyJY8XOwDH2eaw+LXVrfbbtYo+/eos8IPAklZO4XchYcN6vh9HZxjTsKJpWVbxk
5wQj0n+idkSHXuETMHxcyv8qSvyKkD7Oi0Oi5fG/Tug2Ce0hDCipEkY0TsZpKt4ppRGKA5q5w+yP
irH0vtsWy8+6r0URuEZRO37aKSFSYrY1xb6uaEX9Pul0DSZ53pT5YXRFY749LULUXnZqKR8hU766
P52mztpCMiOnvrA/DG5YQ9VVs5MQ6s6bu/Eh8rRLnhhtWphOckN/u0eapcH3pqaykjWW6SNoYV0I
s0JfTwFD3z8btwIFEuSJKyd7Rl3shkyNeCjBjEv274VpWgZOXcPeXZBH+ZmkuvKJdmrq+FGK2uoD
NKHe+izqyuYMW9FY+IllYyuwzKn2zqUQ1vqpWvfJc9u146duZilPdYQ1885GbNwcMioA2ywbbdAT
rpdnAQw8dynF3jwzk2ONAs8lF/b/tDDxvqRhHCV8zcUudm8rpEUYgYKebNpLuMf1sLWT200Sk223
Rm6+V7rROtDiiAu/ojICSxgdaIj945AFbgYjfpgVz7dbtzryhev/3d+2jRNCPqlTraH2Jm2ar38L
qHaxOIvXBKhCGL+SeNCPWuOCdO2GOdt7UzfWG3I4UD3ecHiLa0iRq1B10NyBNzVsymc3E0YwdEN0
IutD2jLXi594ivc7m7wxQwalzM11QhC47qRisoS0S7vQvhqb/FD1vf5g9qqKzbb4g26PdDKmGMCz
Tf1evhm/f24ouumd23ZBZw7oxtX0TYd80o9Ioe6VVraWUn7UgJFBnNzAWhfXnawiJ9EbdPQgCnKk
oIOvdLZrwME1+oJPjhnvUaC3llIuIQkDKTRExuv5LaNrRzreYGg/Nlpgpqk4mcKh+Z90Yifc2xyK
QI9/eAx4ba6Hykc1sYak7IK40ONz5JXGWXj1eCj7cs/GcKvjT08VVgokGOgHa4B5kqgVrX6qD2XC
l5bBEg5oAcXHSZ9xkcnRkrT6CqPnpIYv4NEWV8es28keXmUsVyEfhQ/gdq8CZWBErydsOrVaDwiv
BlJdvTlVbOtf1CqiL0tbO8J3Mpdrss6UPLq43QCjcVLruvYLIXI3sBcnenK0iXYf1T77YSxbyzu0
aH19uX9dbEQ9OIMTkL428Cm0Xv/KIW4qVEH0NnDRTaalEy9Hoze+dPjQPIaeFe3U6DdOAdw4TEQo
7hESrOGklTqDUrEpQQHHyXHWDiu4lWH0XNeLuvd+yQVebYAkw6EDIlngWLtfT41YbwiNiUJD3Uyh
fTRmpz/orWmg8zU05WUqsUX3tTDEZ9qYlXOKTXHh24qlnN68xJDleEyRbIMtvD4INSUcJ5nIrtRh
xicYp/lDrCfz0fL69qkqm+jr/fE21xiAnCTeqHQmVpdWrZIoTAt5ueH1NhgynPiodIjHgarAm8MR
chrP4N5CsIH7YxUzV9Os6cI2cBGKcu+CnQdGW1qsnopG7BkN385KDsUgUlOQcs3qoGK8MuGobLfB
/3F2HruO68oafiIBymEqy15esXOcCJ22co7U09+PfSdtWbCwDvZkoxtomhRZLFb9YVDL+WTBCfbV
MQRdHb6eAUaVhruTXri8ScGmXW6c2KNviypve1AL+PiqOcb3dmUX5OVIm9/+Vn8LoZeblLWTmqGk
S7LFI6f9zw2D1qpT0R9jWpTyjUM5ulZ1GpXWtPyR4/FG1KJRUVeBuOvXVm8+VpnpYRJgulGHlvzE
o8GYonz0Q6cssiMaUZhGFOH4O3UL/RSGSZ8F7TxrTywbNoI18stvI7Q74uPtiWzEXGqU3FtAqGns
88S+nEhYKcJWMxYtM83pD+V7NNFRuLsvC0hmvqP0/TGbFe+uwUj33nND9QvF9nYPdLK1S+CA/SU3
s0vWdPG4qvquyBPcLPQ4ecsGSV5Sy8h9Z6r3XLw2sj60JdgqYBch+JBqXc7Ya2PDUGQsw9Tbei7n
iVqC0afKuc5j383TU2yb05NldxXCOd546tmtmrWreXSdOPAzUNvTAZXTHlzzJUyBdenQc7EakTn5
se4Md3Mej8hSd6TrlBzPmZnu1ffl3FbblhwTwDWVPxomay2YmtfQnHdWe/BaF5aPU4mn0Ei6l8nL
sgGa94iO8O0Ndl2+QaERGCV0WU7LVaoyOWpZhdKwrMkVQACNKg75pCNg3tDwShTFwh5uUgNn1JuP
t0eWGfN6rn+FUujBAsdd31nUAed6qqm8iXg2D3VZpc/usi+6sDkMHCr+4zGBEszldmqGLlvC2SPq
mA0SEqEtqnu3E8LXJo/sQBO50I8KeobHSFBvTRMl/TgViRaoXha/690xr05tGMenJTbc+9tLsPW5
4d7KOjnYUvo6l79N6RCn1JOMXCat9I+GCdGlnbA6cCLgLYEWUuHbub23djV9VkkDQWYJS8PLEZvQ
VqmRMaKi9uWxiE3zEPeu86b3MkTnFC5ti9rYzqBb0/x30NU73mqqpbDVmD77kNl0JdIm8BTyBdMO
9TdjOL9aEo4VlckXPU7p+bl+zavqlE5RNv61NRb3oMpav4HycsSOaPEHZ56OlCzNO3yX9+y3r+Ik
EQvpdWoxUugDyMTl8mpDUzsVBKugWjTrrR3rfVC4RfWkWtDUb++dq30th0LPSHbL5Ftqtag9ioQi
TLI5yIxar+7j0o1jKX5a7WkOX20ZKbvNBUQ0kuzSNcLbyamaYaQ8BRV3zGOexNYxrAYkQId++dBb
WuIrNNmOt2e3sZCyT01QkmGQs3G5kCW8OD5hNAXIRE92AA2mCmoDB1e/7Spv773990F9EYuYI6tJ
t44ykIZG5eVwotOtolTFGCRlb06aP4fI6fhiKVXntDSjhiMIV351GIZC/KQ7Y3UnK0/NzNebXk2O
U6NCX+zVdAhPmVp2L5UzYd+HULkWnSYgMr+XOBm+D8gLA/9PB74RQdZe3ikaAn5AM6PRPdp1NPcP
xIPqmYlH+SHhZtp5J1ydROZJSRKftr9Pk3Xzo4zhzTrWMAVeONcf1Gp6iCalfkqH3HnITava2aMb
X1GK+DCW7A3QH75cVg22UJfnuRmM8eB9dXsneqpQFPpm6OOy8y7cGgr9FeRBeJzSs14N1U0N2jIQ
2YLGKNwPRqEVj71qlWcA8Xtdh40DIUV8KJSA9gVSL//+n9wSt91ltgeGwlhlfuytyA20fokf0jyZ
TpT69Se6n+bO/Da+HNgY9GVYSWAyayKrsegY51WhERSlXb5DwfO+b0rvlLeTgtFXv0ck2Jrjv8Ot
DkQJTk8KKxjBUqCgeMYYU519dYkaismdnR1GAIaz35mvByhK2QbyEQglvBRgWl0ubjK7emgOphFM
Yla/ZXOsfW3UqPmUZ8Wy0ym4Sn3IspCxoUjDPYrH1WqOneaEeSTRPY1Y1GOXNOppHoz/FjPGCmhW
dPRenOK/pqv2dH83FpeBkTiULTMeKKsNZGHHAam604Ksd5rjMunKxzEy/qvwUn6Ze9O+t4VWHm8H
1I39A6+Lc6FK/b8rWa3JrR3qyow5hqCfDiXuac+Fhwm63+lmi/2n65xuj7hxIv/WuKnvUaWhm335
Jbumj71hqQFP9ZH5TVP77kWYqfezNI1i5728taCULuXXJIgD+78cSskVTS06lzS16tW68PuWdsQ7
Bz/15QgfVD/oreu+nepxT55ma448VYD/UBHgwSJX/Z9QkDSTmIxB14I2DAfj2BtN+hHEaxL6iciV
nWxxczCkuCW5i7muLR5bR+8x81W1oCxD94tRiaqif9fMZ9tNxMfbH2/rbNCYpPVCQKVWuzob4Kvh
qQpLCxwvbDu/77XxEcEl61zz2oYYmMhIgD0fNdspH3ZahluDk5ySa9A4l8aGl6uKA73iGYuhB0JP
bJX2JLU8J4xyzExFlINdznXzfUF2/JEqp/3f62cOjhjwqezS8BsuB+dV61hT1xgB6F5twnxG84Y7
s8qtH3nWqmSTU3WM4ZkFnYi6PZEcmfCv8hByJbpQ0NtsOf3LwQ19HsCsTUZghXGZHwHmRY2fhnrz
IfMcwEoYnz9CqsZTWjfHo62Ye5aGW3sMagTdKTpT8h69/AGZa+etQvkraMFkBKPbq35Se+ZZqZdX
V54Iv1KLQCoPofeyTg5iLUtjx2OhiymOgjx2h7si97L7AoD9TmtDLtt6WRkCOCCoFmkxdDkrJMG1
qHDwVxCha0SHKRfaH8o2le3rpFqPo9Ivrx8SiR6ODs6U4A1hSlwOGVlVjWtSuxCSpvHtQOHtCBIC
dyX+dP5Rh8arwczINKALRHsKSp5mrnt0XpS1djd2S5Brevq1afRHpGcUzc9UYZE0WLyBLDHvBN7r
Yg36rmR4dNo4KejerU7LrKt5OqIEFyRVBNtjHmftcTKt8MeElvqHPBTxE46ztXMQCPuewQ1OcMvc
EYiIp/6+fXCvty5gRTIGyR/iS69JtqMtcnfKFIGptWN8VFFU/1mqjflcl0355fZQ18eUBJB2krxN
eRCtMwcdZwAjbVP4huB7jnOBR0/slSplws76mLgwEBjT8fMkVR7rutoTZ77ezjL/lLomIKXwHV2V
DSLhlHbW5ws3a5uUqGSgPOunIomzgzFb4R2GWtUOR/D6hoVayTVOWkeZiOzscju7qWmPMBpEoHlF
dx5zu6WfoXjHJHeWn1riNXeZ7ry7vcrX1wBjwrek58ybhSf95ZgKWurz0EBgbrsk+ZQX+lv0hAGt
e45y1qaY1i+VtADcwR7nd2snScwBkYIKAoXxy4GjIs9KL87UIG+1+a6fdfz1cns5ZX0W7VA6/oae
y9AEapi4hAsM5Okr6j0suzafrHkJDDfsSiRwUpVuNhIGkh7/0hXz5NMFd4JUn+Z7R4vE+4Rq8ce2
wNANg9/sWW+c6Hx74bf2FwhOsJRgHbn8V4e6m4u0MnNCSbJgLObTgXcq3yxJpX2hW+V96VlJ9to6
JIGEBArkA2VmEAarPkRaZRGmf9MSdHU9PXmLpn/OxiinVGcUv8tWZI+I4zuBllH7/R9my0UEMJ1X
MRTiy6+t4SSLavKgBvD3+5e506pDWGjKF2ik/UOL4vFO8NjaXZxfycNwpe3dKlktQEVOsHi4GaJi
OM0ztx0J33BXzW4V3J6a/FCrzUWYYjVliwyG9CqRqgojqZDtnYMim/t3CVwhPmM/fbo9ysY5pUoj
X1JUo8iCV8elUZNMuF0qgrguZuzZGsO5b0rVALJSp2dVix2+atIjcUu1fc/sfiMwkaQhN8YzjgfV
GmM5IRM0dtSogiVCn24pm+beqif9ZWji6rFe3MGftbk63p7xxgEhk+Ba59FB+dZafUKEzzUrSXCG
iYrODErTjB8SPbFO6mh9gpuo390e7lqCxYUTwoZBYAYcDhfu5RY1ik7omY0WEtz0DC44IguJNovT
guP8O3QOq++aSZVMKEV5nNUmao5tq9p3iR5mHxNURHSfhpx58BqeQjs/bWM389MItJAR+JHrMiRZ
nLNUXY9JTuXobzNPWe6dcWg+2ESzn1FbhkcVwdSnbGrjrzW0x19YvuADBSe5OukTaCI68uKpJwyd
1Szdk0q8bp+xchS7ZGBld1JUuFw5oQjcP4wRN1ELr9bAqKcpDxK71791qqE4J0dJ2uzBVqPo11RE
TXSoolJ96iJ7tyV5LSTBT6EojN4T9xm1DbmS/7wVi3T0Zhppc2CNXdz5BannCQXX7tEoq2I5AuIw
HoSai7NdiukO38byV6vYenU05jA/NI5SPtv5bN4lTl08ZcCeviBurFg7W3sjtSEKkkNJCTOZmV/+
ymRsnLQU6hykYTXXkCjN5FEXVfHINel9r0wVacEqLXuWskTyR+1F+Pn2lto40dSbMQyWyhISzHD5
C6zGydWoVjlcCfHjIYrD/KEZ4/GTnbtKeRj7vhuPobO4r78HqAEzJLQjqeu3ugfSvtHHGrvAoFaG
Oj+1LZDAP3FrKNWp1E18ZJLKKfT7V08W4gKsAmjvLoiaVYSm3W6WpWywzWrS1t/xRIjPqZp3zZ2b
5VXiR10zLQ9pZIhX1xOpIRK2qZcQxDhul6ucZZo5AyKjHtRmdRN0HawY38iaHHu4UFnOcRoa1V6w
kHFxdR9JWTeeRJiok/GsLvkszXWYbpkWmBVyLYBEpuzJNof60RvFTwNCwylVh7ezl413c+pUCOCq
w4fbC34dryhKwEjmnodrjSDm5bxNI11Q0/K6QIBB+0KJyIp9yIfKu65cxp013og+aDeCQ6AIDnGW
i+JysBgBllFdOCyLPnXVY0GAKgMjj51v5gBk87lYhHBPntkKE5OzyfQOXdgp5uPcF9Wyk2Bd5wLg
sSA8ARcmtaXDfvlb0AVYvLCzcQpIB7qfXaNB/wNEsHN6r6/Gy2Hk3/8T5fqpNrTUNQawOPDt/MJz
h8euRtmumdsOTbbRPN3+oFsDcmCpF6HPQxtstaewEBusucjGQLXz6oyLjnOvFMIL6ADEfqhFw/n2
eFvraMjhYJAgabdmF7rlqJkZISgwxjZ6rpau/Khb896Vfx2GqVLYgDAl0I7PtVpGvUq9qSyGMRBW
053cLM1s38Oc4C39qfbtYnnh2yZTjOeqjoDejar59vYsN44JY5PdkKACrVoXNqlqxCaMiTGIi64M
0kzSofuuexaLaI63h7pOHyl4IQdmEYjInNacxgi9Xx1ltTEIGxurwaxOlS9poTsPkablhd8tbUo6
qYd/eBlkewW3azihLLdRFUJQni7VVROgUQzFiJAFRZEm6axD1XnhozN12WOp9jbc6ERplYPode1r
XMX5ITTr4XPfDL+KuDc+dsmSHzNsUA6VNjpPdIb697cXZ2sfIHMHeIGiICjo1WWIyTuEdPRsArMb
aurY6Le+V+wqvhNKbRg+nCMHkNg4ZX6RGkhyEo92ks+t/U4eALSQIMYzafULQrc0w9bjF0xWNDh+
HBYAWVO326n5bh1jlA1w7APjgkDcKjxlvStGvY7wdVLU8VNTqZl+FAjDiTtvWWAN0yy+v720mxOj
ZmajYUIdZd2rT5POBGsBShaQivFFnfXwxbB5pNweZesgwWlHzp+gAUJ3lbpXshvror4ZNFGX4RgK
Zhb5O3igCiJ7rx+KVgtrJ/E0vNwvQ28IMt5zY9CYyuimd9U0YdKFnukxjLx6J1fampWE1oFJA+tw
lSUOyPTlCTjIAMYB6DoEBY56rKegXeO9YszWxoDbxb4AB0DtabWAdd+3bm0R30UyG4+62qdBmEUl
/LnUThBK2HOj35oad6RkDiGhx3lZreKUl/Wg4KgTap5xCKuivWvnJgq0dgxPtz/YRuT7K3ABskLi
f9bV/qnTDDR17THoESW6N8PFk+IvaZDzQjjrkccjQTHnI5XqcOdQb7wo0Sol5IFllaWntT92rC9a
TvNnCEwl7j6VmXCSQDcgnmgJdZpzg8n0tzmu1c5XrWURh3iiksorFH/BODfK1M97dfguW40GroP4
urx+L9Mh5VhKswkpG3D5FSrh1l3uFVNgWomNTEH+rS6N5Yxd6k6A3YgCFwOtPncX8oSf4moKFtAC
c7CEVYyaH2z+nULf9auGJ6j004PMQklmLXA1qH2DjhbbWF8WaKBoevLy1ZRjayqt76ql+qK0sbUz
6NbtBm0GrToenRRT10QSnY7AYHTNGAypHVeHRRH9O9wJGmqMU6n/VOpCLRm9N4IU3+3JT1A5eFca
df2+bgSwKSLHkJFFhdFjyrPzjhMzf7l9CLYWBlKNbLgRUcw1Kjirtcw2a4CVqabYH3MLWBoOBwrS
t7gpl+mMCTcX405U3ggqIEuhzlF+Iziva3ATjoIRGuRjEKltd0zj6nsOuOnY42J83wxFvHPVbB10
CT20JLdMunFf7ubELOntm94Y5I4AKGRX49esras7tHzKJ6Ufw/tEczJ/UZz26+3V3WjQkBVzDPHS
hIuCjcnl0JCqw17D5ZdLoRy7oOja6iURTuT5ohLWHRIB+aEI1ek0J1o9nRGImYKpQxsEnya33znV
W8su1aBgROLoAs7j8sckypxHY66x7LPR3qdFVb9Mkf6jd1rxYM/NnsOxTE0un5vMHZwFGhayjrCm
YVKWDFOlmcdgWaz+vyaGBnnoi9o6WlMzz9jCzcljVA7WS9iYxZtYL4ed+crFXf8AWfShi02jiBTl
cr46hw92tNcHiqO95EpmfBbRVNMInOa72995cySatjTMpZ3LlUhzUcf0qRmJjHQ+oke9nBW7rU6Z
5Qw7T4OtzQzxgmovUGX+R/79Py+8tFxEVvTsjcTRp+TYuVbKtWWaeIJ33Zn3Sf8Hgy1VOXSpo78+
WNCYRr6MPhQyDGvLVl2PqqyIGHsoFfs0KL03HotaTM8uf9oczDLtH2a7cY+3V3djI4HUoc1JzJCF
g9V3rEAgCDSb+iDGNO0zYD1RHTMVlnhqKtQPUr2MXppkKe3TqCvGBxG33uv7I/BBcBpWbdmGg65x
uer2ZGXuooQYZaJCcfJE/sGBBnWcFn04qbVX37uVGQcdd/brdxZICIlnJbhD3FjVusPEab2pz9nD
aeJ+b1XFvAMxXdOWKoedu1jf2FpoJYBSkkcGWPhqa5Xq4oaLKn3aZsf62VZ9/EAvSr9rx3y8X/oh
DuLIjg+OlpSfhz63bcSzAGYsqinUQ+aGcPgR7Zrux3k2ghIBZNScRemAcUqN7mtTG/Gd15T2mwkZ
DSPAlW78DhXFm1jPZXoY8gTLgZjXgk8tqsS82m7OscDj4/Zu2pylZHVS84OytQZhum48VV439UFr
KdVHZZ4ecqewxcECU4N+XdrahwlI/jOl1mbnIpK7ZBWQgCrx4iEogVNeb2S9TNy4dbo+6PXQ/Ubg
/NAYFYwXsYBHsGL90+2ZbiRXFL7o61EtgY68NuMbmtSNSR/7wIbnnx9gaQ66X5Tzz9vDbAQ/0kQe
CBCqUb5Yd/6dpgvHMlb6QG2GGTGHrEgi36o78VC72p745FYsAD8rLzEXSp0u//6f8NcrVYrBxzIE
pWKKT61rtuW7pQ9D9YC+ofE8UYYS/khFwTgIHtXHKbOqHRTvtcUIJh50K1HARlFUesVd/gbQUag3
GlqDjAG+qbwqjVBPfQ+/3Sd7KUG4tJHRftaNyiyenRh+Q533WHs1eq/9ymqR/dFgof+6/RHk3b3a
WqS2dIHI1wE2rgMUsjV5kxttixy3Mz1JEQaEYq3+VESlOCZthySzNyLq9upRYUhLvBLcV5LrVXSK
9Qw3gkxpgrHu7C/SI84Akx2aH9RaN4VPr8R7zOKhev1kaReDT6VuJdVdVr2C1m1HQKoxw6auClOp
84anrKJvc/DUqIBJkgHO4KbaOb4bkQOlbdh6ZHSk8+s8cnSssgGJVQelTvnWn0wzP5kVBW1IAG1U
n9S+HE4ekgmBZ+MUcHupNxpYkJK4ANlzVATJAC53nVpqbeaihx7UGSfs2dC6skEX2Mt/Cgro71Ov
xbA8N4b8PAiztHGCoJ0gXSobHXB7vDwQ3VNa+AuKqr4BU6H1s360TX+plOjP7R+7ERL+Phxl55sP
tM6HNCuLp9qbap7tpa6Ovpl7iXgLpdJbIKOGA4Inrx+QYE6PkVc1AXZ1P4Ncq/kkeR2oTg28n1w6
f2zzOnko+jbag51unDWOGEUKuRHY+HL2/8SgYXY7N+bSD8Iwtb50rf2pqpfi2U2KKJibsT4lTbSX
B2xcHXjIkO/9LX2z7S/HFHQpzQwTjEBUSggoMe8cnK7VPMIOrpm+NN70P9TApbsd7DReC7IOcDli
Eanm0vdFSxUrnjIoE+nSn2NEEWHDJp4X+4umxM8O9LziYVoaU8GeuNX1H6/+sMiCw/elyS0z69Va
J7QewqJtmkArwBQLpzV8JXKIZrE+jzuZwdYaO3TTean/TfRWm8jLqQY0+twEcdqO7yMtF58ydSx8
hnbvyqWOd8p4G/sIJTMc9CziNpR6/XKFHZM6BwAUnoW51ryz63FWoMunMS7ddp++aeqQPM8dxz2+
zUZegHQ0aBGQG3DR1i1eZPRTS+/oiyVAb46xneiB5vIaf/WXgwJM7ZrGgoGD2ipIJyr+4l5WdwG6
wNWhak3xkHZOiux81rx+IWl70UEgs5JjrpKCpRJ9MRpDH3il1TR+lAHoyqrIfc8K/IFG5JwgNUTH
2/Pb2C2eKanBOJyzZdYY7SStxqooalrxdlI+o34yPyymXR4KIfTThHLIzgWwsVs86CukWf9/y6/W
082ytjIbxrOHPv6vVAuwwT34hFo1xEuTqtm7stL3Chhbk6TpwHNPZhUU0C+36JCXbTtoVR80s+n0
Ry7adDmz2t6jmkzR577Q9b2ywTUbjB4EzDNLVs2kTOpqolpmJfkoRmp1el4r/uSISZwmyuFF6iej
VqVB06nGJy1xluxeG6ntniLR9Hc5+gM/466scXgyK0v/2Vqz08IztNI/bmi14lTUKsLo0dSmxbuF
gzn5SPmHb6OujH7Hfd17fqp41dM4Lu6XvHKL4iA6Y3ZOdKzzPc2Iq8/JkeAqB08E0JzW0iq88pKb
ByScmSXol3cpd1VAVQaZrNpczngs/WIZPt3esddDoupMlYJDDyv/SmYpXoBAZmVlBU2KLeQj0CRe
c2buLp5PyaBdTkpG1vMwAOjZSxSvQg49VDowvGS5SminrcL4ENqpuqgxQ0+5bgdR685BZCRA7W9P
Uf47F2mwHIeIyvOAdjuOyZf7tXPDKtebzEJ0b5oEDihze7B6Qz9pOYYpO0nH1eFgMOguABO5msiB
V4NZSllKWzErSI0wvHON2vnatgZmg3F4rIqBC/H25DbGk5knKGDejwhUrHIA3SlaRU8iK+jUUIeK
vsSWeFm6ZVqA7rOHP3hGCU/99qBXSa9E4dLhpwkNRvaq8oH0QqulZWcFwIKc+1ZNu2Cp0yJo22QI
BKidg5UZ5Rs9Mtzz7ZE3viXJDt1hqhFU7Nc5XWW48dAlqR10caN8GiPwaue0VCy8leqoPd0e7FrN
jXnyLaWtKLkdzejVztGHXK1zzwiAJee13/Wx+dTkgBl98o/0nerCcPRDPdJ5rjd6W/NeT5U3Gq4Z
7xMzLf7Tm8Lz8PAQhRFAkMEPAWjREN9naUsC7GFH8qxmsVb7eMzNDwMq352v9yqoSSfsq9RXFUTk
Dny/9LtdZeLb7eldF6Lpe6hStJg6mkSYrd6sZmyRunny9RAl6hNkAX3yPbSZJLK4TVt/mt3BOvLU
qx8Hq7WagyOsNvWVOXGQXKkMp9j5utfVJvmLIIjTdqBqQEHkcsGxAozxRIFY7AFym4581Kw7JUa0
KEdPA3CJ2OrC66TsACj4Y9vkfzBiz5ZDH1VpAmVfRQOntZu49VVQ8CVl/aiogmVWTfWUQETIDkmX
pm/LRs0RWjRs8Y3yt1WjtIhnrCSjex+F7iS6VFWLeTlpdn+fLJOX+EtiadB74qz+dfsrXO9oB7Vz
ogVqepQR18ULkTfQrURZB1D/ED+t9PzcFj2whwVvhttDXccKOEh0dXgU0dG/Iqw2LcwQTLhRkXfb
4Vs8mjbsLVs72Bj3xr7Ks3AnTmzuMJpdvBZkqoCZ3eX3bBECLSQYNtD7dDpywwOVzdvsiOkQhM6x
bAOlcVU/ThfruIDjOJeYNGKDUyU7uK+rqQOdBw1LXOaFhi7XaqvXiSNs9P3xvVQSpzubZhsVh9aE
KH1o+lzNSOXnaLy7vd5XnxYAO2JICLjJri7J6OXswwX/ThHhCj7gp06njr7fk9WG2mNpa6F3/z8M
JrMy+EZ0HP72Hf95gIou6xEdqKDi4W33mOW6FYxK5gRUV52Pt4eSi3VxoTIvqs7y1kFF91reWYXp
gaITJhvTGL9LakSCSWxqpGydxdcWDIsnpEwDWLp7buTX3AyGpsrHZUfySal2VVyKSjwSeOxi1tu6
2o9Br+I/yFrZwjcF9gBoMRn2wxgbyW8C9PJ56ju6atFcey9h2lqCohvxkPARtu9vL8lVGiV/F6AB
AinAAT7A5ad23EKblV6ggJj2YBS8Rl1OQ25FQcQmRyCBDtcoAFfuHLCrFIruB+xTmNJIAXEbyh34
z0d3pN+ZJ83l7CLMvpQITmhohZq7pmcb06NoI4XnefnT6JHH659xUBcieJjIPtq8Re9yM3YzX3Pn
xDhMjXA/oRuLbouiDOPP28u6sdOkKryMjq7kQK5OUOYJF2NKxl2iWJr2tf3JTSoTQWBHOTZVpQcY
RJg+mqR7xnLXK0tLhxYlBXApwbUWi29menqJg75mlDrDsxYq4kOT9N3O++06LAHXoXjIFYyoBoHy
cl0x+BVMHPm+Lo28Q9qN5rmzkh/U58dzDOR0Z7jrzwh/VNLqMRQl415PKuQlMBgmkv4JFuY51/nQ
nTK9j86pYYXvQ2vSH1olrXdq49dhULJWJa8eeCb7dHWpF9Qw7M7C02XpMp5lVYEWCzSYA0op9c55
2ByKiATpQad8srY36s3RoiWGl8YAbu5nXM3h7znNtTcp3fgvt7fm5loiFSAbcPKtv7pRFC2eWGpE
yxW712IYAnWkBYUeRfFRQ7zNvZ+iTgw+IJDS2/mMm7Mkb+M7gpYgGl7uGqEYTYv+K6dRbcK72jaz
R96lzh2PjXxnqOsDSLeei1v2NpB9Xfv6JnNtKYqOtGM4he5dbWLze+e1y3hnGI37xyFndH0hLOfZ
LGP7++0VvsZqgwAEmS53Ku1z4tvlPHVjWuLQ7XDxWHS99hO31EqEowf6K5TWly+jro3lqdXM5n2c
0oUko/aEflAaZ7R2yJYb4QBdVKkcSgohg+3lT1HCOJvmEEn1rOiKN4Mi0xQtL929iv7WOJKlLJMm
3jhrWlGk4SeFO1t/sMyifYx0pTnBuO9Ot1d2K+z8O4r8Ff+Ec0R807FOGMWZhwyT7gSYYBdiCldR
8DgNXjj+uT3gdXuMTwmoTUIhsc4EXHw5YoUGqIIHKHz5JjMA0VGgtv0w152XsneXbyNh+AHRRi31
Z3cy7nVb9E88vBI0BcriwYkNnHNv/6TNNQBES+0DoTOC4uoXzYqbZNLTocry7rOtVPmDyBztW+MW
TuDqpbkne7t1akmDpFwlz0rohpcDWgN1835BHDPMlOQ8oWwfhDT+jj1l7lfngn+h06BbwDdJJNfl
UEvvLJPt4hTT1Ep/Wpwyv8d0oAfPNVnn28u4FSAAbYFkQhuTZ8zqYNiFMqR95HYHlJRyJ7DcdPjT
x+HQ+0pjjvcORdgntU3UE56Le3pbGysKtAYWMq90+EHrws4ijRRLe8ZqIFKqZ3WxSUHdyX7f4Z+5
c2LoT20cTUnVoMXICwL43ir1NLuicBsKHAdnLDmbypy5tT80djv4eWZU79tYYZqEIX25a7Vh+IjM
yYySrdsqvW/GTpacKJr2H5TMVn4IMYcfKiRKbB++daEFQg2bKejcRgMGpiVC3AnNAiMGmztR7+rB
qn83rWHWkKCG/pddlvPst0tL0OvGpHsn1FpzDoldm7/dZs5+a/2cVmexxGbuN109v52jeqh8JDVl
np4a+S/Seu1z6batjU5w7X6dOmfs7sRSpV8ll7/CdMzsYDh4YUYxwyB1bfUweQtloItTH49w9bmD
P1efkV0dbZl1TlL6fGl/A6S085fcdpQTplJo9ZG4DtRfFycMgzlPWvtuIjc+dEZm5KfYW9zkHHqh
h9KfWzqwRnRRxryERZcf0VIul0CptGQ+dXqVn706n9DXrBXX8ItCNNG7doyqr0tjRD/Kthy+2jHc
IYwbirrD63mqssAcF+t5rIDkH7D4Hl9QitSUQAmRijoono48QpgWNbUZ1Ut/lVYfK8+uE2vvsZWh
kmUkTvhBa2vNA7FZh7PfxDkedJ0KiOX9uExNenRHXH383CrFF+E4ceLrej/A51Gb9PMyL6PBo0g1
T9ZSWehmjnH3XC5KDvZTK/lNg6WFszRZTf54pRO5h1nLtOhgztncval7fICD0uPZfgKnhmYiwUN/
UeKqSR66xSpfEscJmSkdlIfIUgrrRE8MfWNuKPNrNabxjwn366/4EHnpIYTpqaIJnCKE1ra6AWXV
Qh84n9Mk9UMz4jWcl+C3/dIK22caHWI6RpVDAx+/1Ln0o7i1oge8tURx19dG/S4q4WKPBcp6uA10
8Ry0k5aaJ2dAEA6iRllnwMAoIFMvG+OHRlPxr2EW2inqrdh8AEqNzC1mIci2QSqPazpbzlCerdFR
laAfOn04kwCIB6qn7p8kWdrpQNeaj6AtvTfd00Wi9DhFqvPDnLzGOkFxpYiRU29xfV3LKu/9MIOk
vku8fHbvS9Rz0gAcR2XdUZ3lH1OUWTxAebWUsx6m1TtXb6o3YZ7WvZ8DQ31CSd94P02JGgfmUEzf
bTux7ANFR8O5syw1z/Dl6W3rQXPD0OBVwivzmGCPMJyWzl003xqtznorEpdp5s445/eqXRn9I+l2
afhO59XvLSWifOmqUV+dctGi4QNXN/w12I7IzmYT9r+qUC+/zJa+xMGkTEAo+npOqpOIhPZfnNrp
E9zQhFBkxw1dddobpu/SgnX8smm9D12ksF0r0WSdXOPsPLMXsVy2h/xdiJLf/3F0Xlty6lgYfiLW
IodbKCp0dAe3ww3L6ZAECARI6Onn67md8bG7q0Da+4/iYtgK7kzIg3YRNmaZhDMa/1MdGcf5Ee/r
UQwiln3ubLO6JYkIonxh9h7PgnBK0hsbMWxXLZLqBEY3hmXfpJV/o55gAkGLxv0PobHBlmvSO18z
5OIpBsdB32pye74uuzO5+RH21Y/Y8KicxrhBh7rXpvnHxn38iMI5RtMxBJqb8oiMc634pt2TTDNn
KES6Za9rvOsRrLDp6xuAqTYoSh1vPfmjnOsySDX5TEG0uTZXiw7dKwNIupTr0sOZTxPGyEIfnhzL
xRudIJ+ta7uS5kky5JQ7jW6+jE2H3cWdtu6pabZOX1S7EUx49OOwX9uqM9V9Nk56uWtdH+VWk8wO
toHV7PttSh2RXdSqyPc8TH1kV+cwcs6TBq7nZ9PWRryz5IZ/vZTInTqXzTI9enPqE6zb22mxL4of
R5dAhMRjxpMww4OHm58MDIu+8p4P3/Ov8TF7ygF1EN36fKQmaO8r66BFnNOkm/7GwR4P3+sGGwVA
9TE7oNZ7nPafmfvRkiW/47ZW6e/aw1TV4jXdlyPFooLz45vfA/yKXEd2c97mMOrgTpkX5Sntj3Fx
Lm5TGc/Jo6NC74uvn1Y1/+zIFElTPlJ8gggQ31DcX2ySqOZXfUyuyNfApvav4+37HOVmi+V8rerI
r5P7Ks04swrSS1b3fTWbZz6oKKpiGg8mTz+RW9Suf/sNY8s3J+yUuHe4VYJCybiu/luCSTfbWSJp
6cYLG9LRvVCg5etHY5ojnOkUzehbyxVREhCGC/mj0782s/445lmwTtvbp0xtuu+NxvB8QtxphhtY
bP19Gm3kgv8v7lY/dXqW4ZXYKzM91PCVcZRvQ6SCd4Q4izglyJB2ijJ1ILtXMkpUX5eT3wcd99W8
VqksZyq7nTc+NzKdUJT46jm1/CtObtWg+NwqG9bhUbBhRtP+TQTYzcrOHdNDFoZ4WtPmR42G/LqS
ONM8wbvu8t/Q2gygSQc8+k8hGWjR2ePdoIzDjQAEw9IFtOn+EaCs6uW0B0e73hqW6PrkV/HwtPtm
Xa+LmdyJuP5wl/cpAiBT59mQ1X5QxDOROc+HP8kpKbzEHmGaj1Jnfj51Tbi19ExPpNeF9pDZYyOS
pM6PYVMV5R/Bkc19rpchi98H1fKlUE/j6L7PV5Nt8mL6rDPXfthC/zqlkQpv/WQiOuLdKevOMqYh
B6nQ5zA7OYEYCztsm1ufnCarm79pYvf6iQC02M9tNAx7Uc/7EebutrXc0RhpgsIPjuNZ8WIKrCSC
wVSKYPLPka9lfwqmhGpVEr6CsJiReEbIaOq1zU5u2A/IkvrWcxFUjUv/ZfSa4POWtFVz8nl/0TN6
m3imCK4zud287qNZ8UsXExo75xJQavScjXGN+G1ysGXtCBC/udZbd0KIOMZPjlvrW+X7m4tGJjEk
WLdbVZ/aPg6eD2HUdxL9tS220PGWnF2oMnejzOLjRLPlRtdDO/ttGQ9pUxVxsqKrtZXPn3e1qH8P
0URojcz2erwekRUPQd8O3SkwcrpfSeZrHiuqAI/S7lXzvHPu8cGpOfkafbbroOIh2iLlwkLsVKzj
TMqbk/DfUpy4MRwkiMgx/TfAqkW3YNsvZL31Uz66Srk/YWwGwrnXbJE5o2I651mVyOCM4WnPLulK
bFuOm0Gmp2SdOJkXOTdDMXubOorK3Y71XQ6rni9tO1j9m9HRD3PyvkX3r3F0R2tEOM/6gid738xT
rZugP5Mzoi2igGzU8/d0xAdFRKwdHYStAo6/nFWsRTl7deb89vbF/SEXpCl+no7zcXM1yYR5TBcb
71XbtUnpLmZ08oNWzwFKKfXXe6hOUlOqqB3v9kVvaY7uoNpePFe7LvN3dEhcK9Voy5iNbrk/yOkz
F2MQdzLYJhvph6Zbw1NbD0ikPIgeGMXBWLo0vV3P+RCl9raNhJiesmmMPIInYNvGnHV6qZ84jL3+
yddwTy/tCgTyTPbDmpRdMC0TNaqpeRuauRJXbEfJrZ1FIwtZkWZzCVtwtoeM7/ESChvxbIRMveXS
s7u8TPERBGUj5/ROdY79l0iajsz8OZeOoh2f+mhYvgn0lipPZpcRZTYQD8WMtCvO06CljyqxgfjN
W7P+jjzNe+LPVsYP0q5yKyd3iP+L061WZRDrebgL+in5b99D1ZxqDs+HaUkoVCbVgwq3gQF3KLwI
ByNiuWx40xwTryF5lfQcg6VxTw/tWD0ZulSWXG39wNMz735zGkXmvxqJ8CZnPJ6+2IHb7aYan5tW
jp2t7riHF50PzcgUi+6v5shKDn6INGpm85ilbf3YyzFTLFbO3iN/pCekaJx5PDk0samfqRz6F87y
1ObBOg4fpu9Fe+FNaN4qGfGXbnFHebOh1IvJbHeOpdQYWRnjarRJZbwe/PMqy/qr43s6yQmap3K3
77NxJEXLYR3zx5SUgTkSNKKbyn1p2i7qGKs8zWWcElJQm90dvgHQqV9VNU80D+2eXO54J5OLg944
+BE3om5Ivx+6Lu+4ZT72vdvnnKIdq05ZLdCQMOC1P/FPr2dnzkaZ+7vnpu82Tgf7oELptAVA8Lre
CbPJ30hILT8wUhV6r4Im1deV9Cne/ynbznOC+P8uRmpz6xe+rdepSpsHb+dkLI/Ft94dr2Y13kA7
piEPyYp1HvRm8RKhzGYP6udx8S5OBgbE4IAqu1yTTA7fla/78buHXHvMx2Yeuw89OHFWOHYKu7zv
xnk4NWOQVdSczOuv2hEUPbD5dG1YDHoj0c5kzHdA2D4DbjpK3573Tuj0jsiQvi8w5LjL9y6Ascjr
pK2++5ytSR5jgPoadmvzw+2t/pbacP6YyXN7OgZpf8FwdURecXQYhEY8ySd/iPbhgilx/Jo0awUI
2vLhjV7arL+cLQk0VgVa3nQ8px9zE2f7tV5V9jutVqsuUV3t4Wu2dGFUzocf/iEP0MSnrBuj9MYx
zpEatUyqi+2F9xAl0/TQxAxVqAx83DRqlu7rPrCwXwV8Y/DU6GVVV43EhUOGNOLxkZCwrb/qUHbe
18FucvnSe8y7D3JvzaUbTCepD9idO75J8yckSVteQmfS45eBwTR4QEO9/ddQz7ScFoGLOg/JiG4Z
hiZF1vbU9Um+Ii0+HptW0D3vTZPynis/dfpbSHrxX9c12TtuFLveADNaP9edGN3Hzc3ogmwxhJwi
JyRtcFdBxSi2RuIyBKOuiXJx2y/OPmhzH4/+qq8q9SpUVm66PpA9Ht1iZF5RUWvfuvcDnw5WnwS5
zWU0Hk5dDIndrR6D4J18TsFwEZDMWvQLPnLPtZM8rxPIbe6sIIkQv5EAI1CB3/OvU0aVU87OUjH1
mfm+odPrijniGe0koppy9j356usZ/wl3pnM/L/PSnXSCI4Wn+9MJOet5+ecPTsXUVq1tSCeaaIm5
2tbwR2RMP9wQhywgf/ES3FH32CXFzu4bfDFqS88Lyp7qEtnBF/my2G4t96zi19sHHqYTJyiHG/Of
+eMRgzyS+b47bp7Waftv6pajLrc4NnetJp3OoFioA8DjxnHNg5gq9NzhtgIVBW0bcaEQEzSd3cNt
kwtL3pryizsW70vujfN6H7V7Oj35kdObqzNDJuRuSMT1B9tDtjyKFf20b7vo/uiGxM1dwGrvpSPD
yZ4BvfzovEOxfwtM5h/F3BHecMb8cdR3PtlE9kT/lph4jNvu31i5tCGt8+R4F15r37vszCjD1YRm
jm5hbY/2vjuMqnKddgSkiXWyDjug06RFync0X+egSS7bEdCjzKnj0a6YmT0619XWzAVFfp59XKiW
XMsxm3zSIRzmxNLy45TMrDgeSDAC4dpl0Dfgbyw6vKMZmnBvdsFOFP/0nLdOkrzVXkVqZNvUJJfU
0wbSkjb1TPVoP1ZO4WNueG6dEcV1j1lteQ6bI7n2yCwWYuut94VDXHyPj6wJc9+E4+/GCYe7dPMp
4nKG1u1vUjMnIsuPyArrehu+dvSn/uSn7Vy6T71MXTowih+LlsH7wNu3X5CyzaIM1zD6NmZHO+dB
oJfHNeRy+k+vbviVjFFPlbTxdU8bvjhC7fYY7AcI7fiJKTJUebgbvyl057vtg7PwYeXNPumbxC04
lVXjey8bDdnOtVlkUj0QbLKTHTNM8f1IAWV/msY2k2f0gMFrOjhLRveYj1oojp1qYen7/3eLZsb5
C0on5ZtNPamek7B3OfK2sNZlGKpUnLbFU28Rh8Q/uzOpFrj8hugWCLV/dRe/NaWk/S4rU64bIlO7
dH8wUhF+S9uPuPQmE87XCWnUb0t433RaRRPMZy/U4rO6NbTP64xd/bYTqLLm3J/Bx+BFtj6lw9ZU
1+AIqxfrT4bXiYLV66Eddz5Ne9NM+dZVFHU2qqFZMFhNbfLNrnPA11rztW2VTZ5pNQM75PFZ/VzM
1FqcyOr2rnrHeZr7MgChNKPrLqewp7eSaWwbgyLpp+PXTumWLLpKEA/SInMBNhzW5vUgT4AE94oB
+krPAjhOH6n+ZZUU3J5Ba5f3JepR97l8zUtBlSkUZ9ss6V92GzIoHfbHHCxBXobWB3vIVjFtv9fM
J6hmQhcr78eoXpxfNjuC/7KlXatCCbRsFXaIvynAcF92hw6/blvV3qxPrnPJyBC1eaRJfs7JV3b/
C3rAs7LZlmmnZEtpgljGCkI+59vvt9dl8o09r3SY4u3lpLiFDNOitByB7xm5ZVB2jaM+UCOaV6L6
zR9xgBMVc71479OBFuluMFK8mENX7mvMULCdHVdDbx70BS5kqwTqWdBQKAg7aMdnx7I8luG8jLe0
RaVSGMsM+UjskL3oIEvYE4hTGIjA6NZvPv1n6ia0EE9SqGrMkzpa94vnKHFNzeTjCPnUkLDkoH0D
7BIToxN3BAXplR7+HoDpB5DzMvhEnQWM87rSNK4OMSaz0+Gn5lvas6HkPVUPX5wYE3NuTeo+zhE3
QElniPnFbCq6wsW0SdoTM74oQi8x32VWRV+cae6GS90n4ad3DbBuj+POFlVyZMDAU9r92vb286v2
UUnFjhl/fNIeTSHt2IU0B2/2ZQwHVjhiIjZLakLV7GT01PMXzBhDxWyUbLwIckjOqQ4r/bTHc0bj
vbJrabstVk9b6jAxYdftHxlrjpZsyNbfTyaJtYdFbKrfp9rO20c/9wMfkxWuenNZwH7UB6tLIYNw
jp7k0W4P4eRQCXqkdMx3HHkyDPK+Wex/YoJmuxzHIp8ojY0tbICfts9BG/PAATZLHLvd5zBd63m6
1KNSJaMc5Tt+MIzq7He997ZiXRjvo7qtrhgV7NtkR/9h8qfD5H66TVSFDVlFgUfW+NRyjoOfG/DM
rcD4LP3HenOi34CDkbyxx0ePdibw7IpJhcplrHfBz2if+98VJxYoNjW3D4cn2iln4FIfImiFA4fj
6MdYTw6vfpWke7EeM1Er4ZC26pRWtYtgU+MtQvwqMl0mDr8LwKtJHo60TsLSU2Z+7sY66p9J+gOf
OLJNzEgVFBI4EKfQyf0mte9yiZgs5uOg/axyAvgY5eiq2GxovaL2pKxzUA9eHjYtMFBmTlL/kmCy
KeMDRMYtIjnCBUO1fncFpN7fuKMdqg0OyquQMNq9fYg9xb1jmNvmJxDKo3vYp4z1B+GgL2+DVzcE
nnf+8Vx1dvjZzQl1mXvUeEWQOtp9ClXHxzb6fusUvST3+NEMwfBtj5jAPsQQr7/E3kbRqwgC5Z/c
Ndq8h3QexrvDhO1e6qmqeaOqoA3BUsf4r+iz2sshzabmkYgT/bgqBY+ilmz77tctdmENwvYydtom
+ULJ5L1EgjyehqExT1PV7dvbsq9tWkaHWNAIBDXJTEFVk1Vo+kZ8zY7M3z6/1rg77VpPP4JkJlJi
ZxN2ymCP+nfSB3ae2DaUGbF3gHG1AaD5IJsy/UYfNT80Tq4IPiyuTEXItEHUGGMUkNd5MIm5F6jo
Xw4e0OOOrI7qayq8JXwnRjKZiwYK2vyIZbfcLaFAA2PdYHCKYcFXlLv7krn5xpm/Mi/xq3CiCLkX
tEc62bUCJnauoyIT65Gen14/fkKJv+IuiM2lXmLGEmyWvj0dIy7rk96j/Sgdpwt+Yn1RTu452ajy
yuxze541bNrJhvhQgXQy57r2x/LbG6EznmQwLH9j6nKeV7EHtPcS5e8Xq3/Q7dx7RssiIVH6BSKe
ttakbrLb0drWf8eQAJmEeerYTu1OaNA3A4vWX0GUzf6QtrF6EwOs2W8VbltXSG+dOOjj4TgJtoCD
/Y8FPN+tiaN7P+N9utZ7W4cPrZWRBHakXPh2hOYQ76pplpYsnGNuIHgscKpiwcuKvtmDlk8xOQCz
4/5JRzocX/DHT/9FXA0yxxHncZoOtbNcV3hCea22il+Ie1/x0TSeja4IUJIDP1LUXg+n+tQf9wkw
j09n5j2UD3EKcztmj5/R3y2SMzLzCjeb5/+CkI3jFIxqa8rYbrH9bKKcXijjNM9zJxZTSHKUKm5Q
mbWoyFny85VDdTvV6eRfP8VfNDjLZGu/QLn2G9qVsPrjsrGrwhsSB3Z3jRdbpLG3PJGRCsTbeK39
Bf0LRVjhFqlyBbwItg2X/IkkReZ+ivcpuCrZd99IL+PkGDpb/1HDVA0lOzd/WFPzlZJUFvs2lxvo
+bkb0uqvjYflX9jODNu691rm9DF6CVciKIlSqIDWlQycknHSac5zO4/rS7RrefWY7yzoo4imvGnY
mM5g75G88LskPtDXcLwFOwGUrzP793zZjXY+MrEeXn7sc+aRicusduudldG0dxvzJYV16crVtxO9
a22FhXe2lpUFNGl1y8B6nINWKe/4HhxmhkzMRsNymgqqAc0iO+zXiXFft8Ykvwgd9rrC/v/5GGmD
FMR6riMcuNVef9pR5313F9t4MBlK/Bm9Ktbl5ExrQHsveb07Kcrtib+ye6tnZ/bespHQllz7Sqhz
tsyBuvgrZiRAqQAaoR9NFJ+hy8IOmN+lJlEj1LJ5NFVyvIN+GtD6Y0FazqlsQ/fU11N9PFb4mp9t
cKDF4XBy/xtJT34QVL9tF0GBFeFasYnLjiPlE4ocZoFmhde8QTDOFLBoUr6MCICw5LamD32USucW
SExRpQQRkI+snvWGOMqwyAdD3J9g84y8y/oU+tlnNYWrTv19KncuAQDk2gGY24f11xIEPaxvOq6y
bDA4s6lsPmUu4y7Nj10vinvPBOKC8rO2HK9D2F6ztu7UXQi/yefgfT6wQpr6szRMKHKghdsWQaLB
x9RUqfoEjlJvRRBUY0hymB9PZ4r9MpP3U5P5d1j7EE84xCMhLx21cEsxb/Jp7lv4SLQlTZqzmMgf
zM/dkbOoCzzOCSMZ7TnT9Dq2xNPfdzphC3JUZCjZam1wpo0TCysWQN09RNEsh5IcxxQAJTL1fZY5
/fHg7HX7MCltEe+uPhReaBoBgVrP23TlmnK/Tv7g/ov8Y9+K5lOkCpKD9e8uFpRokOpUmZ5QjCEi
WqYO1Lna+3H8YUbBEL/3kfuk1nqgDc+MVG6H/uKBrzqHIndqavg6knB2bu1mYRZCHYkwR7bZvPVt
KLzzulVwWYw32z1Utm4uyguh7axX86drhQ7nZtDxOkV8hCv528soFhjOY3+tIaNUIYZ643+odrj4
wB7b3UEPR3tmZtYxGP7IEseepW/ZQVJNAc3Wz7kdrH3de5xPp5oUp/QqGvoYb62po48ZfvJO2/XA
0AlXXzMybVqcaZdwnFywTMSs1Z78OoCrfJBUY6PC0Z8ShZ1mk/VUtSphn4a3n+8cCOq3mbEp/Mo2
qOSXMDBz8g/cvUEmkLSQNwOAkDkJTco1aGvfMvXWevrdb4uSdG0rn9E9cKtbNXR1kqujD9tb4BlF
TQKqNOpG6qM6/osdyx+kCa15Q6khmNcDZYMc8Q95RGrOsjOpHFHCeToc/lUI2b91RIH8rDd45KJR
U41gwct2S7vz2P2D0/AgGCxcXMtxjhf8fFi5+mSjzAghmMfXHk7exiZvsjW7H/GgAas384FCaojQ
FO2TlL/ZFBgFbJqIPxO82Z6bFhSq9AaPbraj74PySH29U3vpz9TRcInd2DU2VYoah8GpAoq688NP
9cHecJYXyC8ObrioMTDlMhrdQkyhXZ4nTCdkqSzCi/JJcrTNAs3Bdd/IC2fxiccvqHnm8MX1+Z5+
xtIKe904y9NcuXsTv3Wp9JPSqTsobCNYmp/gPTjrYJYB4XyFL46670oQVgbMxdsaC9IFosHTIG8i
+IA54uof1q5ePmLNsf9NhK1gBf2887nfg6MgN0m9o/av+tJoL25OfMzyG3ltyfbYjq7f3UBZYP2H
//8q1k1ptEO4OaqXug0QGxhpu280Cjdz3g+G8t1M1t380LUtlTMjHVg38miG5VNt3acF8RRkN6jF
Sb6HQBk8WYhDhsLQcTievSHkqkr4P3/NOopwX7PbvceTaf+6B7pTsguU+3tSSdzcV8ucDCfIu3g9
e4eU73o5hn+pFIstXTft9IPchi0r2iCd51IHzbEXdiMI+M7zVP3f4BAiUJigmVbyPAf3lR0ICfoK
3l3z2bNk7X6KEquLvJX7G+etKcYKR3gp9FL/2ZBGva+I6Sk+rDqPKJ5wBoZcwtDxT0s21vqnJOPh
bXc+HU2+VbU4m/Dw0RU0bXwaCI1Hxg++dLgn1yNcsbRzRo9dE9KV+KBE4hMz2hN2dApqBXhPfmb3
YBECoCw6TPQfulvdn9dWzl/XYFmSvFvS422IpUd9Y9IGMNd9WvsPVnIknhK7xvZuBR6uHudFAfGr
2ThJKcPY0T+3fXTDYu+WzX2EfvfmMhylbUvfqcRzqkbfgFQJbrFKbXZ/ibVD9NCyHHq+64zDyLD0
S/hI5MZ2lGSMrw0usC5zS443ieEojdb4NEPXlFP6WQmEsy+oPvHZ42FMlUdq1EGoMMWoszxKAiDj
GJ7vEB/keCYREMHGZ95rFIAvpDFlHNj4Zu8r5oS3KggRfAUZstUdnAbPCSG6xBllS/LMGDL9gPAK
lqdU9d11dX2jr9PMX10eveifvHDax7KepXx2xj75L7aCKQHCNR3P8PDh88Lo+wOyYIpyLDIIbCLh
+0QkSZOkeURoYnOrQhAmp/ZT/a8PGntQQzMj0dBamv7ElIn0RVkoEJpxyPqf53F3z020tT8jt+5S
CA+XlSlHd8MM6krE3+UGCdjiUTxWJlEBWVOO0VCjAIPOf50xHUXFqgP1tzo4xu67FXkGUZ2foXLy
c5Nkle02Buuqbp83mkyW97ZH7/fgBNJ9/xSV2jwND3uNQZXVD9ZZ9RuqdgieVlGZ4YRqpopKh8n1
wU7wqIWnHfvQKmPwgag2i/IGfH97MMYsb00URQTvTooj6Fgjjr90j+TTZONj+NRfHCLf9TH8jIct
omQgCaPfutraJ3KBzHumiDvmqqSXoEAu0X9tmmqvitAFcUXJ5KZfwPjD9bGJuXhyuTRZnG9bTJVo
GwLJa2KL7VX4Tf94uF2LSgouH2BjUcgh0lmkdwzpAYFZHgzI6Yjr4V3vASV/zeAv7nPXkPvOe2KW
v+NhuudhqRweyZHTvlgr0Z+9VXbEgbogsd+OcVhVjsGLfZhh/niatNXLn2iy5nnzgz29MNxXXrlW
656hYXSyn1b2EQuhcFNQJVRF3p+EXk60lHswXdxw1fjUhqBh9NMkeRQcRVrddwENqLAHGqp5j9vg
WTrR9otrVx9FzwNoSgKMpm91Z3v0RyoDUhkz19R3st8UjCcG2CdPbnFY0PMFtbwLX/jXOlvHr+ze
A5S0aetnDgH6dBo0vr/lkXQ/gr0GjP8Ex76Fw9y8U3wQJEUNZsTvHJE/Cjbep+cq7Zu2TKxbfxVu
M3nXeEVyhHpIVDUiuYkDtTZqfoX6oORLTxOc7qQCwCcipT/Hh7T5LrZWqLJPM/letRWHAoqB6Avi
WIRcHr/fy6CiDIv6WndDvi1zqB63wal/ALC2eCbbdqryMJMcs3Hdq7sgtOYozNTq7azVbv6B6lHj
rNbNimLrILjLfoDLL705zpbPXSRxX/tN4GTy2emawvrO8GSzPvhOUGHq3+2pp+9Y2nzuNG6V/YKN
OLAvPeDXry49jFPILWGrYM2s43O77cmHJX20ezKtpYKKiXj8ER1OspUm5iPhjG0tW0mrJrck+XIF
+GlEt127jeptlBRBfQOL7sbz6MXdfRygPIYTJ0IoF8cBym+t8H85JsycSy1Eza+Tzf5jB8js8JRq
PNC2SQP+ncP3v5OUIOILun599VkCPtf9Zf6SasdvShVFPJkpIqwfK+GFGzLOYEQ6LprXdklqorG2
LfozxAmKo2Ebo6/eMHpvmHh3B5Vc3CNKy3b8LnPC6HF2sMz+SPZV/Glbb//4DO2Li3ji42VOcywI
VpfttAok9r8dqcl28ePZYWsbt+BBoBn83qLim88aGofAXe+TdoaU27AzztjpEHgztbVjKI8CcVbN
WDxKcb9WiR4LcrS6r2EVeEeh18Q4Fzt8Uv4ZzPbLgDYK7qRKxAcKnnBCjeDxQdGhGEEZs0d8aaO1
1rlsM/1rdztOGwc5wEPlorA802SZ6hystv5R9RvtPZUTeUPeBoIkL6eDeWd4zFB71K3sSjDS4fuA
kBFp1kpOzcmEk0RSrmyyXgFIFae8p3xQw65+qXisEZe3DkCFWsYUSQs5JbYwW+Bfm81zx+vsReY5
htLoihWxT5LPqA9xf3tqWa5m5LLP6+iAdHFDgNcvSV85r8ilEGXUau2+7jsc3ZjvbK131QRfhr5K
t4ieaWdmZWJUhDhyZHixyxoep3WheJC/sEZOh/6BroUJEfGaN0slz4D/C4RhdjQhu8Re7z8zGrj+
dGGV/EMPlNwHSwSQ7GnmenQ6bZyd0mxr1rIOjO9fEj6D9yRr/bBEBLfdNhd56JMC7/yjZ6dxnxBj
RPudmozYnrHjpy/wndNYyH3xv3R67uXdPnnDzxHRN5Kr0F1NPjh6e/JxSuq834L2AZHJOudskc4H
DGGD7hiheuHLmJvC14N4maST/NZTu2Z/EBsG67lDdR7CZ+ruEcE84KPcwuzvtKfASgHKsnLBVdrk
aAentkj3NXSu/bETtdIHxNfcRWtlzGVQ3kDuAupCkgmo9vmypfD/Z7OM8n8cncl2o0gWhp+Ic5iH
LZLQ5NlpO50bTrqcBiKAgCAYn74/9ba6umxLEHHvPwLDe0VOge4gIPctKukyP/Aq4CC21lcb/Wud
sViEmV5Le8noIylwiGxdPKFYGyEWJaQb5UUxUpCXiRi/z2JQ0+MYxsSajflIhPES6j7HTGjDpsuA
6LMjb6enM9aw4FrMSP9Se0jUmMma0+d9bn2pvyJr4J5bm15Y+w1Zm7z34rXtX4Kmmik07hgWEO5P
0klHuYz7sGfJTQNk704aGhjtbBToLrIudyKYmC6oH4q43piSkTtmrju5+CBGsxIjO3HU1+WENEyr
pviuMEiHDN3AM1eeC48U75azEAK2c9Ed91zhvdZEBa5R0H/NboznKFez9nekwghAn3gaS26NXvZv
jnGBdVhUYRfnm9cAKXlvmiPtyUqeKDFuXwpZBfJO+9XYMlOL+YrGpXtfraC/rnXhOQBWFcea3eOK
hJJa54USFm+OnYPVJZF/H4+z3R6NM87tqVMV7TutYRIGaQIITp0wjLiw8c+d+gAZNx5jj0IKyjbk
F0uRj7lIO/NwcCq0L0jxywk1RCLKa1BbcEJlRJvMrom95b5ptVcfEKK1B7sKlWLdjTt+lXrRnz4W
xqzvpkadE7eDVeaJgA+n0xHPydAVCDF17Xf3ScdtkRZU5YQpwlGdP8aTUyEYylc/eSoTv4gOciyD
6j6a2IV2zqoT72zqomkZN0KaJsolZBuViJfuoJuVOrLBjs/B6KNPKwhMT6imiV195tgaDKuaUv/i
CGAL0b0xHORbEre7ADVTngWkC6A7qW3lnEfQiYzRg5OEwvPtl65q+R1F8GSHbgGJTaN+GH9bwOwe
pyELH0EPY7FmCqnZdIw7MaDVcqb6za3Kucwa6dlO6pKAsR2ssgsgpvtp5qZpi03sQtHF7xvKCQby
JCxBP8SCtH9GN8A+oRDmVshzgczyEf6/jG1J5U3eBLs5WKdHw99DTrAdVnq3beMKQTCZtr5vIY8w
PyauUHu5hYy3G5/7wnstqZGDfEWLYazQOk6calM2zJ5bZuXm3zQGy5w/+MvUgU5bXZmnvU1HlQha
/TwrbVgbW1NWuw7pfQBliVEmDRpZLTtPjs12nnmaAXObNf8d8COfPC8yr80w5dWh5YOAMYwmhMb0
1+vu4oGU3INkjeMODIKkBZer41HPmxQZyXhRlMq1WrDgoH7Uu2KxbbG/WfmhTTk1vyJMA94h7Mws
dxriinV8XBzD+VggH658hXiWpjU+/H7rc1bsCVFUjwZnzMqwEa/WVEX6POaBfde6Ywy05mBlHNA9
gh0EyguvdoQJC2/DLF7Gyhtg2KJ2uC5yinipQam+ZG6rMAOA5n/LJZfqDnDCvBrmjjz1TFI9AigE
8aFaAk8+RkE3vs6tZy8fwisL92xGMie/2ilczvXgaQuyPi/t7xWmTD+0eqkMOX223+2MI2tzzN1F
Hl3E+uKfE/dz+GN39qJShAGldRXu4PTEfff2k6djgLpuG4LXTXtN8x6yJmvg2ErfHvXt9sh0K5kt
paXjI7+lt55wQoyX2muK8BR69a0LO9qagwMiRnUBHxf54nqe5LnA5rTw92jY9hzQ7ndRtJwtFsr6
n7bw7e987hEfuVYZPuZ4mIDa1wIHI/XHUXIcKXCDlqwsi6oJrx6RkdvC/wA9c/ShI3NxgYadgu/E
dNhJkE2inib33Ps0XWf/ybVOwnt9y239mLnofnONbMneDxfkQ6g5CprMULp94YwBptVzoKuHiY21
OAinr9edVwYWqcBGzie/gy5CEVXKkJbXHtyjHTr7VZdwnEd+GZSQLCzdR40keNiD5rrDwa0oRTqw
CNT/BuyK4scK8/Zbtig4jmKIPLOnWM1+CSrYNqE39n8P2CQwUM3l+m7zWI+7rgoKth7aUB4FMt/1
wtvdd+/VEiHiSudJTX+ASUgh8yHIFxZU39QQiNFq3uqxcMWL6YJgZCoN0db7W9L8zRvfufP0DEQk
aYa39qQMAuwVM2iys9rOekWCWG87sdXji4lajB7cnfOl9ad2TCkbRCIJY8i7qhOfE9kba84ePZrw
qaSpDim7VcT3g6dMfHtgDEyPHW5C7gpPJ+XvRqyFSBkhJaqm3nd2KBv5NshLLq4VkkJ9NlPUo2Uf
QhYCemiYQ326aBiTu2ad95aPQyWNR0evTCweswW/hPu0wC6Z41TZyy9eLj2dhDDCPtK+4p5gyhBS
md649wQNOevXBH2QH/iQEYr69DOjdRrH7i6RBJzsnYh96LxgNfRR/LSmSBe1uKjFhLNtf40vEN27
xdrmxwmWzr/rlibOqEN2ncwdRPk941e/B2pCjL2AAB0CcWN6+HjpXPCj+f9HsZhKsGY1/hg73t6k
RsqaOnqsXn0Z8jfSBKcfrdVf1bENydNJW2tuml1MVDTmvo0XPRsNeoH9hih52VHqFrRfbTTQV5I4
ff4DyCIxl7j9JLN+wDGykxUPGROOLH6XtQ2Jxsw6J7um3cBbRATuvCsUgpXLvIITjc0ASrs4woZm
6MDl2QtFU58EXJb3pK15e8RkgbtsNuF6rdnRuZJtU3JrD3Zp0g2XNdOa32CmrEATw4dlwuSB244D
Ie5d+wVhxFLvHW7n6H7qdNuf11trGt80j+SB/Wp5ZCYVMhVk8vEYzLgRwX5rFgU6Y+jVQX9r+/vA
ABnvpSmmX7FgZL44smRR8mYrv3bcl2fbC8cPApLh5LwQoU3Gio0AzVCzJ7Lccu2PWTOiUaPUj68B
rrwnrPDgJ+2U15+3ioZfNM8gJ5OrkYrKZV18g+2xTUlDEsmbzUzwn+2BrgLdMclDudbrU7+tEw+9
xBxzvHV8hHsSVKNnYJcAeHvEvnuMCQZ8Wz1ixd4SUtwYh5so/lDkuf5WzI2oLIgqP/VTsJDbYbe9
v7MmG2mhdprhgbp0bKtRgQWSvWwOq7uCHAg4I34nQInSYs8gx8XO/DG2x7c6aKLibNemuH0/TYll
pFw8BlgmO0iRwKvTsI+qV8DIvDq1pIV9Yo+xF3C4VsMfBliWMs6Itn1sGzt4qMRcoR9Vy/qrka31
m6+mXW8JYs2bunG6O+UV0b9pGuWP0jbj/eh1XrA3W6zr77E1IridoO6sII07+027UxNc0DZv7Sv8
e1Bw8pgY7EZYtvnWvJkwdXnYM/6K0mFQk7a7oztxQpC1WkLA8Uh5zaPJW16Q3pIjqO2ElyJEWXBq
287qT+4AEM/0Go9+BopQoRifUQxBpYoERlr7X8b2au4ZcuGqExnC5onUJVyeAls6dV+2/Z83FOtl
KBwJqFnDnSMR3JYnrL/dM3K1QgFrEDHz7Jd+/1Yp13ofm1p7u5G549EZbCs/dYNl3aPxzM2b2+K7
20urnk7JsAJiW80kXpgSPWoYy2JyUwze9jXuFQ3MgopxGutBn4gMCBb7FDVjpI5eRfjk0V/7aTkU
YkQeGncmEE/Jksvq01OJTh4BBpbpXmuGy323hMfEIs/DjO4ffxPuK7SOPTBzDxSClLntVqcBY4O6
kV3uj6mqHAy1E+YZeEyWJ0SN1aNct6l8AnyIy7TawvlfvUiOpxK3Ohmy7TJXY+ZTaqLA6dpqo9cw
4oZuW9xhu86v/Oi40tOQnIImiLpDvXr+sTGd5WdlERf9J8HnAZWBRtBDwli8GfAtoID9uMa4vFE4
sCLu11mV8lx3Y/+Po7v4tXnGmg5OLaCqOm/AJyNITvyxmMKvyObX+aoitt4dYW9ReRjJoT7MLtVS
+76JRZxtjqxwUywg9rXkc7XgSU0aBGszQfM2DkZXJ3e8M0716gMNSSwxWRKnv2MAyvtf1mq1X3g2
oH86gNFb88DYeRhFND7PSil1rYvecbLIkCp+nAe82u8rUekGKgwMG+5eVSFDfOAzKNcr8qDGT3jU
0YP+d6sZXljZW4m+HNMy8LhrIU7EY4Akt3dcfhW9xFVm5VMXoLyekgKszManxTg6/oZYrP94XAIO
DxgLNSJkUWREx+MzRCEQ/YKGKB8WTDll2ta9r45x0CG+ncKNSO8o7vw7h8n8x22j1cm2GH4h7YmK
+W9gvS/PkHPyn1sFqBKLaZq+OES6BY09Y2iGTU79rYhKjfG5cOikeNxcTeEAhth9zV6Ikydoc4hl
Usf/YJNtCAapmtiBSWrUVxThmdbgrdFOMPBd88LEJb3svv6PUQANmZr9ICHlolXt2UMp8dLKDrgu
rpclAKeU6mca7fjTH7E8kI0EqesWC+99YvncjN0wdPFRrzaS1iKkmABaW/QnxHPhA/7zan3cqJc3
J5Z5CEZDWuKIi9LY3/jOAMfwKRSXxsZLghDSqevdUnqLc8DAiikzMmF8dUDf6qzeEqyGJBCg8fOd
2P3XbU70MepufICnBSJvqZV8M7zHDW952FwxwyB2a0dcUqLx4CzsVVaP80BFSLYOBW01TqFR2peI
uy9WwI2z79pAP07D1H3FleP/rF0vr9uKHwC6zFcwepgef5rx5llgL4Utjf3ByqrI2C+bnEAZXa/d
mv00+npDr1ggvuEXZLdFMrE98Vbr/1A85gEwJkzUSTpdeGIAIEihVRZuJGto0SHW6EP2Ze+5wScR
uACtoghal2KWpFxPntnc6TzXsr20gV2Vu8JqI/8E960a+k8p+gX2s7fhd2CtrnNGTg7vTrpBg3gJ
wdyAFIQHP52jdrljy6uSi8OKNNxPSJCf1eI3IUkEDX0decxse4htovlSIab13ptvEIwj5iSi3cj3
+Y9YUSv/VKSX5EeAcR7zWDqWfiGVyFc7PxfJtbSsG+BGcuxjYM3tPxsRic3/vYqudhkXf9gEki2N
5rwOz6S1tfW1q0GzX5yqt6pzu+lqI6C9jRC4tq0DRITNJRKik09azsJJgWnUHzI7oZ1I6oRFnJ2g
poSqcCYC/XGbP2ACxa7IWulj1g7n5Q6PJdx7xODhpp3bjEhSx0iWz4Ns/GXvOosMuDRX7ptuGKc7
Nx+qbzcm4/IzKhfn7wIv1Iq93fR5e8B7VD7EwFv1cVZrgqqPwuNkZzioHxFjeO5/vE9Nfm1K5T5w
TpYcziqYzZ3iQMDQWPP3OXc10Jp3kRQninMAJ/g4l2b6G6FG+rbZJV+MhhE+LJsYfsdDVUyH0jft
/NIi+N6X2G5x7fcxRV/xGCWXyV2Lk62aGdaz0OWBAnNV7CMU1UXm5X7cnMFcKR2o84TTl99fL4xb
s3wbk8E2j7WsxDXi2VnhrXqwhnyi8uk4AgITGVXLeuegqMeTF8dYveeb8BElevLWxvh403CO+j/F
VPo3DlpUJlWhuKXrwSJXqR/I4q9qoWRQT4B9pokNXbHnUllelSD5ExwZO2Zqca7pcy7y6TctIeMT
Ge5Eqwrfnb8DR8+/FpFjMMTQ52UJFq0/QldDs0c8Zp3sdpB/Y21YyMmzNSlslruQTerG3r6ExJ7I
EK9KtXcYAH+jeFJ/rUAMV56InhuxFNFL01V2fnXl7F6JNVm8cxFPPeQKpG1zISZofGn9qNv2GPcw
pHTkieRXtickN1ED4Z+uEA9Dqt1w9NiDVPAJKZeUJ4fHnitQRs07MNIw3RXI8+osXFHnZ8QjtD8M
7oG3Uzmdg9xSLp2auB1i/6TZgLDRDT2NCEj2C3cnxE2tpirhNHcE0E1zJhPjweC2tXpuYCGBhugP
Rta/5MF23wpGaOaZMfTObe8miqnFlXm2BgAVhzly3Iw+m5i9GA4CcVze9DuJ3Ze2WmlWXJ6ra53n
mQHlMBvoqdQGH0FRsKqSoIlpVmxbJCXpq5lugnDX5bYhLpZqg8ihWuGMPlM8bkEAl+WJhTjaaJ4i
/65p/C3zC2yuRL+S+5KSOqf/zPNQ/6L2fm0u9dquj4PMxwfmYMhKz3dXZJOD39/l6EaxWFPlxBDu
WeOji9PfxVcVTNehVcn2jvt/e4hs05Ws/i7KaYZZDeC2xRjJeSVeloggpMwKt2p44FOJIyJeOIUu
Iua2PwamqefMgmrkskVIJw7kGDSPedXw0nL1+S/syn57yjtSTQjh6tvfus6j6+Zw3KcMts1774nm
frLCQO2LOjcZW1iMkQ2Q58ygi4JJKlXHuArsOAsYw0MWXBVCW0dRv313ykc10W1BvzdVnj8QaGKK
O6BCAot3urET/qx+erdkEVw6TN58qlBox6Ve/ekwICIcUwVcCjBfRW7z7c7+Wl5HgeFtSq3KX9RH
TcTKf1S9oB6zjLO4eNqd+nGe/GBJW+WpKGOkY/gRhAjIlHjCHrpMrugSIeid4tBMuX1VTnizCv0/
zz1G+o4M4aZ63MkF2TkeONcHpTWEDaa6W9ZgH91gGIAZn6jtAJ/6lvYokcyDRZ7u9tjJKPzqTOeh
0WdAoN3RXxL7gxuuiy/LJsku8UMO37RclMYetoQWeohAbJdQwse0qTVPxsq6nolwb+yeE7xF07mz
8fYXuwT5IvZh7sbdUsXTA3h5wovVM9dlWuJT3SWts3hX5FTxTCxB0SM5rIT+zsnqL95QjpZDFvAc
UYCnetKFYtgtzP1y1DhvMRCWT2Pudi/IiCb8sOyC8Y6sjuQ/fx5jeY5UOX03y1rej/EUEurTNcGj
Rd+h+1eSg4Q6ukSpknawG+P+NrSzFJQS46Ge1nAmMWC+ucjWInwO7XVEzuZaHUCoOw7DcyNxz/PD
WmxjcbhUwyGuev8lv1lhmbhtvyH0P/RxJw9IM3Awlcp+RlyBNG6yC/Vw8x2dlwapB9BKA8LR6BJ7
U59U/cDq3UbVkbEJX4MXrq8hDcPtn7XAATZNSdw8rbSmtecyJwn632yB+qdYKCD36XoWwwl9bnSP
nt3AjPUu3oYEWA0YKE948xukg8+w/ww22h3J/QkJ5PnQEe6R1FuD9RdYuP+sR718VbCgn2G+dd6D
J8VGmA0bMOBM1zZMAVH94xTF+s+Gw8lTs43Dq+QXuqEisL97WeJOZBer7N+DinLXSzdfx7yagr92
gjLrmgSi1KgA0T5zEvRtIbnZiMyAkQDJODhFiAoJ0a7JcA7Zl2ILnUodOTN0eeEosYNdiYg5PLjo
CLk1bW/7QlM0bfuqp9j4IiUQ5M739XLtG+6vg3Rl0RNO5SrvNaxJwL7EbT7+VTAfeKEIVHm/OVor
ohSq5YETkXkrqricM102wM56YFsnbQOdxQG1Vdn8Ka2OM3e0hU7OYpid53IlePHk8N4UKW1K04M1
Juu4S4heYMkIBib/odfjtGOvxzoKJzBj3XTIH0brr9p/TknmYNokMjAHr3UtZycwCQAG2HMO/OWG
xZ1B9PUZQWhAClSlo3e+icpkT8k6yIWQYnlS7eB9WM26Db+MxxPCU8objyq0a8Y3FngxfkQh0nQs
sJt5s4jp+QDquXn3+1I95YXkr4EmHe9I5qByFYc+Cp2kNcFrUjZkEMyV2LgVWO7RQ2I8iHeJsOPH
xDEaA/iC2neCN6jUcEfnVoxSwynMk5dHoc4cMio+Ijjov3zcXnCiPNhmYR/wrWa2lkt4QmIrLk5e
5mrnDYEDaAY4QDCUQe1LY1gJgVyw9sb3Sb2wDk8q5j+7huEaX3u1zneqKPrhMld5BINGLZ+/A0SK
gUZAHrDA8k+AiODoVYYPAJfQNJAkt8MCMuLikvY275lgie6gfoy3bZ2K3N/Lgf6+HeVLSACAUhlZ
O5KT0QqQl+YcFvxAR9QWfXiwsPIxFIDy2XsMlm6Tbq2PmdxTrv1M3RtObI5IdcD7Wlq7cUSjQNj6
trn4iGKhT/Mccr6IWhXiv4bdypC5Q4lCOq1z91muW6JOaPv8MLVNX/yqwql4mzDBw10GiQkORdXq
v0BVfF5xKYfPobZt2CFMJVGKj0jfQcvDChi9EsTleksZH/EW9v/JkaRqwjziNU/HqsX3keMUXbNR
TfPz5vNhpjbtIDGZJ418JVVmc450ZWBIy0O+hkudT+5cc67Zt4Rj0udqdElWcIlxB3eXqo6IILgl
1g9Htnbxug4c7zta2SEp2VKm8hBh5Z+zuiV0JY0rwuD2Xpnkr2NjC4eqgCY8owYYqx05O0VGCLOs
T2tbmuqK6I4LbUDJal8Scm0VbXKewZ+RkB+IKCk8wkZqfecQsObsqD9Tv4bZT345mKj9TPPi3Ezv
yjqOHd1TRx7P2yk/WppTeuxkBqs7oh6iyvdjCBtkhsNiIWCafN7JZHT949yP6DXqym3i46SGMdzP
WEqzG12LzwX76Q2h9IFCMTjaXbaYOX6xtEL0QbuuqfcJWv1Pqg8IsKvRCr+gRIdtynEcI0VffcTu
Y+cGtyqlEg3zojWeHgumhMYViS2L8atiUVsCFITYixZy2W5iwrJ3epEa4ti+J+7Ut0VtZA0gQHL7
x5mf9eBs+CcOhGdYBT+3Hk70BnjWFYjWC3cLLvQZaa4MzjkG1XFftyWAKSfHnKS41/5/Bvdx9UTH
JcBnDzuVOnCN+XVex9bORnLVk1s+juf/GyI/foh7o2foeNJz0MyJoXNS3MsRlfJ5Mj7z5U01ZEar
vpKkCn53CHqiS+Tlwj6RlrwmjM2u2955y7iFvG2B+wd7V/TODS+dw4jik223cpIvR1vOK+EAbL+D
msE5GpS9GuPid9IPm7triJMZL1teOMUREDv514VdV54dzy7IPgeEt3azN3bbofewJtwROuFVewYq
5uBGTfpj07lfptqKFQZmq3QQsMQBM7tEgzGdnbAxvD5J3SyZpzAR7LsCdP8QBqR6kLe33erHi9yK
XklqwHwRFqhvsw1oEVAvWPyzAwTcQcT4BK8FZClexrhgLyZvjJyDZRmWPHVtP+YIQbD4LPpFUEEH
BLogVNiIy4sxtpMHyytKr8oCi2y51vKXhJX8zQuttjrhJnO/IIsI5mQ8m4nhHF33sIK9UW8QD4OC
5wowD8tJkjdX4pPhLrcnX+6C6RZDjXCYgS9C7035dpC0Pz72LnWJAmaznWi4+g9kQEe3FL8Snybv
VcLST/7I+Mawxbek5oWCKX+NHPFp9+GwIFrrCEQpyq158pJCgGkwBfOEgws0L2R0KrDKzQdLkBwL
v60azfkJeexAnmQTASjGzKbosFs3zPEaRzZf+uzwUT/WGmrizGBSu2e2qUVeEO3YA3bASRI9GtRl
jK83JjgBUzb039b03OQcFtt2jeqxxSvSbHX8gHXWtA8A0OFn1EPJ/bJIgYkPK7gdP9BC1kWwxdZh
jfLoeTuGOFTBysaq6L8SZI+XBvPWeofMzd6O3oxv+DjFWk+P8Kn546hC+WW3ZqheEIGjW+QZXIEo
cRqzRfSeve7scQqiPx6Qv7jgmKvEfmgKJgrJF6gweLpIwfpBGetSurn9LtfSCk9yXMQvWxkiDial
ZmwEssAnFMdVfeWDmZ6SQanqwPWjmi8xMPMcBqva+iPFSus9enLSx1dHh79Libxw4f3mtS30UCKB
jYrlsb2pK0Gg6Akjngq7r+uJrAftn6FcIBBe2iJEfIGPQNIvmXg0QdlW0x43GkUSPLp2TyQF38bV
cbqp35GHloSHSfhTnE1kqaLXDwjsx3YhxvY8e7H+JP2zg6Lw4K9O7UIy5GEeWGxOglCIwyoSox6T
wLS/g2qTHzGRgexATr7+Wjch1J27IKc7MNbE7qFw0S9T5L0V+d7EKyrMkkAm3o0CrRbIsgNTxCII
v7/ELjLCpi12JfFB23UhQGg8qqSQ/o7PT054e4uFh1Xp9qW2xGy9IS8euIJEuEV3USXc/ID6uEzg
zGyWJGee2/rEDif1/WD1w5O9eN10mMw8VagURBkcHOIvf0uUWVUWDYkZj5Ar5YXcOhaupaOg6UaS
NFyEmyWmw5j03Z3nqc4nRyba6uOQLy5vcYCKl73Dasa/JllQX3UBGYBY0JP4uCFnLFP2CZd9cnMa
j/BHadTHwp2E3MOxTJNiEGphz8DkF1xWvmiIvYjGLkXS6i1PzINutyMTEiCX4vng4goE3udJq7k6
d3wXwARIX7s7lKDzfNhQMd3LeCqCx9nIRN7PS7VARsthOSIfrb5ny4rsrM4FX5rjbu4Z9IywJzek
JAr/hhX8tOXULw9wv5HOhroZksti4QSEPJgxgUOtmeLgEPdJENbg2++WCkaQkC00XP/RCthDbo7A
NhpWMW6FgAIhAj9jexeb1iYvcIONBHlzC+dx6JJiJqcsjIJDR9A3R4Jh6sqcDsyIxCKC+TbPmr9R
awQ/Umn813EjsB17Sq33+N7Kb6aQrrnZ3mnVmylxX25n+Z7VZ4GVLZfiRWkBvot4A0TQ1rYnINla
/Y+8suqLJQsCKWfeO0ZgAOUdbrEh2SvUZyPFHKYeX6uZfmlYNi9/lr2jvmeD/5gkB4yFB+kMfo7b
bwPUcGKHKoYItDMhy8ElZivm0OAiwt7wXja9ii95ocb3rd22V0I0yF9gGv+HWUpx+ETJ0BHCMCQn
b0C9RVjPtv6yZR/cxAwrisCQp+t58EpxqqyweGJtgoAKDcb5Sx3QH5TdUsfUjngwYhR87VDqFZvJ
ic6dkfp77Gcskq7GVk8ebY93KQZ9WE82boTuvaO23Mkab8v/BnIx46Xl3T3iVs7NdTGt/AFRHGzE
Zca/Bsg0DPGjeFB+kgm3FEgeSl/e34LBe4obrz8QSqcSqozy5piIpNA7XPZ9fVmEqB1Iv80Ftw1w
KqCa6eQDWWVF/UBIDUexmiRTbugB+e77mpXxtsRO+SW2IRYPtrtF6mDrhMzaoMVHRydUD7ZLmAgA
i+JN++PrxHz3kcrvCP6hXB63GHqQoespeFaGzYbZPpTbYYtL55kcaKRPOqm7Z9QRUNyUaXmngSgw
CHx2xD82+ne5R8ZLsDPJscSvb3nnyIMlvfCHL0s7u5YM7vLsV4sLWtMRg7jLg1oGV666sTiSR+SX
R1yUfAX8m9MpFm3NzRR40XCXI4keoOXXnEdwaOOPkhlFnwqbGGunba1/gZ3L7bS1Y+Vmixg3dXPT
NM8oXsFi/dkyf20SgjxkGmb7aRpi9u6Jb9FeVk62+Y8g+/If+8zyUCFtfPZpE6+J0XO6dxk73huH
XvJQjY35neCTHA+FlcRY5Bsft9bsfhQMku+Ucs9zWpCDYFjTNmEdAM3bs0TVhCKusn2uc3s1w16y
Z+Bqj2NU/6YbiWXO/Tx4rJHZWxyhYvyPfRn2knI752+FRvPPNHrRp91NNEY4grAjlu0ieK3dEWGU
8mrcpKsM5yv5WKG3qwEmlP0JJdbkZ0Vh5nxogL38ncC8rDNQLut1y6vtj2trqqW93ASfwOQ85pQT
sSkRPKufVnIMiDAgsAXqGznSo18AhKcMMS6jUutUD1aPHjNNKO6aD4kV1iBncEH7QVfxCKEOA4Fc
1Z3/+auonwYlclTOXGEkVeX+gHAuD6t6F0TzIu7I4rTfzMRcYE11Xu+wXQBd2jE82xxErbXLEy8J
H6g0dEjdHAL7M8Tn8Ix6pyx3EjlqjH4zRuAb47g+wYhg46fUOf5IHDty9hYzYAaYSRbRSAflklL2
tJRZy42HbgAt3g53lBYHPGHgmEFDFNsLcnsbrxxpIrjPuhHmerlRES0kL1aLGn/RvLmOOZbICm6J
AEPNzlXBAadDADdIchjisQvxhe7Rq+u5f6QklcAH5DmWe6ydhYqlHADSQx3ehc37GBKdhaaZn/2s
w+EWnUs/3WHttfkuKgJ0IO5mp7swS6k7MRuHgI1l7v6toWXfuWA0QPkQ5PeedLsxi9cEZbXkhfXu
gAk3aui9LuHU9bixH5wVycRhayqrybp6jD/YDepmZ2viFlOIJe7Sat2I8OuFNoTFMAHOWRNvjN25
Fyt945aLah/MOBr2vnBvNK8V5G9ruNY/pmVK/wkc5r2MJFJnvDY9ATcpIX9k5E89LGLqi02Fh7bl
T4JjADpJy8oP3uayU/ANsQu2L/oKCzl8UPe9hluzkM4oh3lfYXadUtLI+mDHBBP+a9D4XfU62D83
YVGROhM7AacP6EM6ki548xwh2ScSdk1enaaY5NNsxWN5rYYuxMiHiZ/XUWN6pYtIYIvShTk2ysZd
F/rUg+5ra9u+KiAdwu+UdjJVhMYH0ol99IGGIOX7vCdHJw0W0gdO8/+YO5PmuHFs33+ViloX63IG
eeN2LzKZkwZL8mxvGJYsc57AmZ/+/eiu7uuk8mU+1ep11KIrXBYEAjg4OOc/CIuKFnw0Va78RrHe
RcgFf29sNJGRcHH7u8SVfrC2jJoI60ec360VAlXYptIardVolMUb1Hbp3yvos6AfO6if7NqoHxtk
yEHU6KShO8fu1OcYQ6P0Dbdt8QYyU0ha5Ktau1GkrwKUTiEoMoEgpv6JSveV0zfxe+RP6EchmSc/
lGbVINA/xt0TCl1Vsepw/H2WZqH6HrITNDJQPHPum9QOyQ6ItmjZVWb8w+UIov6rdzFdJ7O3b3oS
YDhKYSueMiRsO/Sm0M5ZpTwFxQoVJoJAnqp9D+NewqdzabteTRXpBk+vgcwAbR77u10D8a5jKf21
nvrcHoUhxS3ocwguIJHcT2DKw70uI9R4ZNZDRY4tBLlx+9OAhCBY3gDYGRwxt9lC0BaaUSX5nZqV
+lMBJqA8uAhGZmiU1+p3nD0UYz0GuQFlNMeQeaeCVn9jOkPW7Fzdn7p1Kultbka8dNQdqLvxje0M
LbSVIdAGL0us8lsaBNEXHyDjB9N2B4TeBslh+u4moZrt0H5q65WdqYEK2KZtHyL8Ivx9LJMkOoB1
IKcGZNccHLPQEJECPv5pyCPnk4O0PvlL1w3AXrIOlWlt6r5FmUG2PjX1bLdu8uQEEGm9nxxTUMxE
lgsaooXVCj2YJgnvFEWzPihuChdYScwU4WWHGneLgoENViKTNnhiSk5zGlCARn9nNRNBsSxh2tHt
rLt6a3e59aUNSiyPE30y3tsTgEIcEwJ1E9OnBqmBtoZO79nkdcoZCi30RiFaeMCRBaTLEn7gSqUh
Gm20UVBmMjskb1dBRmj1Qmpgmx59ppZoQ6d+3QlA32/AgTToldEEQtlahQShR2vGcquN2vZJ+j5A
acRH5nqg+Qh20u026O3CO/DtZKAd5ztjtudCjgKPcoiZ7g0DNN2m1DvjEe1fGe1LNQSMHYrGuEHN
vku8FgQ/0d3ED4LNphifNRnY733ets7GyLQpBaIEvc0zBFgOD9QOaSoMxuJmwC7lYwYe4rEtpJLT
+nPMD1k9dqhkwL2mPBGU2me059O3TidHpg/K69ZFikL2ZY6p33hVqTYuOi5F+B85sXUE8VaEDmKK
XUnNHQlsfDWEM3zIunb4XE2A3RUnToAg11N3LaOBGrNhqhFauOC7P6Tg8PTrAQ8CeGHkWLOsADSr
Ha5M8l7rdDZID6Tu/VgaBbaFBV8JzBD0ZUQae/BUaItDwbBBcipbAEboSjWYIb5Dfi7Qv1p2Tc28
x/3rTUgUfzK1QB+3dow49a0Cu4Ra8eg6MeEVhXeKgZnh3JtpCP2ghcBRbSY9hFYZh6MxegEQzAM3
SpsiSFqAnK4V03rbZlbLTZZyOZVwSNtVpFf4eCauLa/sDkN6L85DQZKCQoyxEUPTfZ3EaHzUwjHX
vZqurFirXeWwrQM87Ty+9Ej1OIdUYwA7yq5HSzVUiiyu33wJe+jbN+Qr4xX8Zb3ZSoOafkBIgGJP
+x49cOi8xT3YT56otG7DD10vCGduGxixRzvIoTDvU/PweFIlnxX0Pqo1kpWj2OIdlnzOw9oeEJ/B
NPyPiocJryG6TAK/2chTC4Q6OlkhYv5HFbp9X+UpTjSOkak3Eh+RR0MLY6rAmUrvpPPhJiDNXRlP
QQPpFBoa8DV0CvrgbWnR0cHVJabcl2doNFCGURuALi26gF8pjbfOfSXDvL2lla2Twxcy8N9r7aBO
nh5N5gGuUZTBtKnCfPWH2xt4l5LbeWBr4mv6Ci664Wz1ZPuHVlKxKCkQeqHw7e/06poPuRFHcwIF
DEuFmfzpj2mCzKh2Buxfu9Z90loVsKICupVaSJnZ2z8gTzYYp/rpprD10FirXJ5XaoIJzz4Gwzxe
sIU64Wekz85q/BShIlQxew79Yo2lqQHiLkbZrMEkjShNWYBctkPfDMZ+aIP0ZgJj93X0k/HgUDjw
fv/tv/75P0/DfwfPxf2/LDR/y9vsvoiofP3j91MWQya9b5J501RdbWF32JPTCGIdTx/YHUCXkKSl
nOde8EI9ZZuEVJ4JqBGEievMzna/TDGIR4llEK8nRae5igrjD6Vt5BveGcMFw9nZQ+vIKJQ4Aerc
VDGd1Sw+6PFIfRwGBZpa9jqSSnTdT62+4zLt16aCL4SVGd+k3SNwjsHGdW21T+c/5guDPhpwDKkJ
E8tXm6708eBV2AUJPHy8IzAzPpRqhGUlUh3bOmhgCJpdiAZPkm7OD/ri2/4clFmrKoA63V2s4DSW
fRNaoN6mui0/qthV3+Rlpdwhhx+91laRibmWaWDcbur4ly2WkWbZ0OBvAMGsLOttLtzcg6raeIOP
q9JrZ2XiF4z9pzBRJsRK/fhTmr7elWjgIzYp7HfSjdPbwah+mFmXvXn9QLwlTdcSGg1UdWHKht+y
BbAJtQB0cuvVQEXgTieqbumBw848P9YLAzgmYzr4QLoY7TlQdY8nBcMWw5XMNdcCtVG0pEd9lRgF
DQtQwisMMbrXHu55PHdeLuKKDlfueLy4bAKEzhhPgsbfofmobMx2yh5ePSusPfFGZ1qUNszFUmVV
MHGbOySc2JGt/SJ2txBGUcZtVMRPjN5+d368lxseaW0Bt9fVBR2h5RHXFHiwmQoGL1Xbeq1bNs3c
Cnkis3emj+eHOrFgsCt1i/0u+IbmYsG6uTSQRdhNTHlqf4jLloaDKM0fDQKFO/Cq4WvjpDANVQfL
R3mAA/bTHf6XOKngB8AFCYpOQYx3PwUFGTkQqjW39yVDxhNfkW2BhR0STSbsmMWqoXHQzMQFBGfQ
Ad1j6MIJoDqzhrvWrs9/xdNDoUQ7/+Oy84+3oe7DTIFDNJ9ls1opeqQefACEUonNCwHq1HoRM4iF
QG2J/ov1KnVAhkPIVCQ4Bhi6PLD7YIh3odWjuDZV8fZvzIyuqWnblsunXMRevD76tHPZijlGyLuh
NwLPxDNs19Txj78xku4aSI04quDCPv6GkPzxzhEQwxNJW35qA38jC6PbxEMg/86kDOiUKp/QtozF
UAEpvalFA1Gq19HJQyngYPnQLhB+EBdcI1/e1lg8I+tJXw2AIra2x7MCSg7oxkdSGC2cHDBzj2rO
NiAfpyGPX+iPXkrgeo2u0AWZwCVfja7Bg/dvfFpHdVxTcxzDWRq1Fzzeczmg86D7SoUHEmxzipVy
rzp9fCEg//xZx+kJ/GUVEwtbpfura4v0RA2ypqAhZqzzKQ8/K5IOzqoZsDYqQZndqWGa3EdSmtc0
x+obzPDUO67caUOr3TkAxRHPY1J2z8Cyc4f3PdgsuvvJPo40irsK9JcLF9Z8Ms/9uov1URRgqont
GOuEfkWQh3Rg/QHrA4wuNsi1q+tsbCK0hhEKOb8mP/POcyPrxzsDZRQoLj0j14g3AnhAWS5z7mwK
Z+tKs7trd4YEUCT44UtD3qhRFu6r1r/wW5wKXAR/1sueA5cz//kv4RjykBkboHtg+qEt6UdojNfA
/Q+IhFcXhpoP1Yv5IqDACQcGbNuLQ0fJJW6h7plrv/lqgdHc0ZTJaeuiI1siInT+654azJiNRUF6
QH/QFzmPWyaNOevf0nbMA21daGZ5o4hY7qx+SKnFm7DOLsxPO/UtHSoFZCS6LfSlnbELx5osAg9O
BFxqtH3xIgCB7ZcHQbp+GHH7Aoyi21vkAvv7kpuCDheeABtKI/EHRXft6xHUd+XBn1G3FcXy3flv
Ml8NiwWAVKwhn+JQ6+MKOV7rfP78BRJaoOIgVjoVeHuT1tvm/CgnvgLXkktCywWlq+piW/vTQPcV
2YN1PapI6poIpAhLX8G9H7fnRzoRWgnfGhe7zhc37MXeTXujA21H7kd3SB6mMPcPJd2dNWWUuQVh
57uu1kK0IF3lBucQ+fqgSkJNrLOpeRNVF1ssG2B+Rn1orV2lUB4aW4VboY5lcQPlOv18fqontrOF
xbHJS4GNpS0f0CAk4QBXjKWDCt63QJJXkjodVdcYgQ8ygkvWvCdW0eZmZAlx6Lbo5h3vFUx0EPO0
KOkDWquvqj5B+69snBupO+6FZZx/1GJbMpSr6aQ1vJyXFs649NQYA/lcxqmgBZTWUYtEaRQiAo6p
2qY3Vf0WZyzlQoQ4OUNHd2wLzI1lafNp+SXyAeKUMepMKKJButhS5wRFUqKJDquj2L969ehMoEfO
GXYEcqPHQ9kKWvLQS0lyJ199Z1ZlTN8A3PEeVmXigsPrKv1CMDo5O9fmVcmdrwlnMTvLaDRiIBtG
DYKm2iiIit2ibGLFXgS1/PXPFb4iS2g7tm6QAR/Pr+HhhBocnxJlFRukEXmOwK97I0vgnec/5al5
EbkcVzexgxXGYl4JMtoF+GNrDeHMwmAI9WElxaO2BXx4YYP8zFSWG5MTwOOBkg5cz8W04Oqrdtsy
LUyeBB0inLFjLx5pM4O4hf2U9m7e80Qb+2cpq+6AjY+8mlqNvPz1k7a5xuibE08taxFp6hRDKNEj
kYnfrti3kJ+2g1t/aHv4sH9jJNdFCgtoDxfFHId+ORQ83PAm5TcgUdTxEoAZhsqRDuQVM7wLn/fU
sRfz0wxDNVq+zuKeqAcJOqsGSVGC9D0gxUiDDeMqT9K+uUIzWjnASnT+xknkaQH1lqBNecI4np9b
IslKZ65eG65bIgECAiMLbe3LaGb7LKv0z+c/58k50jkSJtkVUpaLhSugNzj6iGSTHxXtg4jMeI39
zrRHTCO5gSCI2wQyha9/IRK2jRlVpZHR2Ys5TqjPAa1DtT0FpqptZr4oEMFG6G9cxn60ojD68vpp
OsJhb7JDbQLd8VdFBM30ByQ81vZo1R+GCY1xWYBkjTEj/diHTnrT9sr4/fygpyIBJWXERF1ecqa1
iASqzEVl9ogkwIIZvGJUxrWdKnADaBTvXj0UJU/KMRQE5/rP4otisD2TzGgbwPzVvJBC5Q0V5WSb
Vn534TI8MSsq5DCcVMFzkfTm+FO2MJfgY9WIxLqquk0AVdIGSW2Ur50f5yc1/6RFdIPhx6YkdaIQ
oy4WbVB9v05KjaMAouSNxK96gOaZY895fpx5j78Yx+D9C0tOZUqLKOqIKk9iVG2Bukh3nyqOsjWy
Rl2TndPxhJZ+b3TAFUpuQvwPRPJ4fvg5Yi2HF6oNpoQemU096PiDOjJvrUAY9TpQrf6d8NXpLYBu
1EqdLt9WY65cKLaeOPICm1OK45S3DGcZQZPWh2mc0E1McK/aRborftQKfM6IywPtEpwps7iv7149
SWI2yi+GYagqb4jjSaJ6jF4/MO1156JLVyAQcWfTmN4iBYmcCY/JC2t66mrkPmR/OobFGRSL4O2m
/UiHtEZTrU2SRyvMxNMc4h9VAZsT2pREml0LhxD20gTfAyBX8D6j+Gh75yf+8mtbwnZJJgwSLEzF
F8cFHgfKTRE1UtVW9Af8EtMfdCMwP4V7cI1KgiVWI9wa88KF/HJTWYJjyvxhhKDXMJ/iX65JG2nh
yMFPCetCzMaSfFYxwWHyAJXlmU0YXZjlyeE0Z24vuZrLpXk8HGqFGqwl8E2z/N97IDzmQaZQ4gdl
gI8dFijMnf+sJwacvygWX/DfNeZ4PKBjz4LERV/D/FHoSMYc2HdTa9qH2PJ7vDOL5sIMT6wjXm6M
KbhHyFgXF6VRdVFGfgXr083qfWSUCNfj6uApvp/sw1DxD5Oi6BdOzRx5jkMD5XziOa8bHnC8rI5n
SW22oIPEUcXOA2CTHPAXTMh4hFaW3+2wqr7HTY11APyiC+fnZZSfR7bJDHiK2yCvjkc2ERUaZWVx
YSJduqHrLA7ScPQbJH6KC93CE0tJ8VYzKMhRxSUIHg+l+HpchqYJuqFErlEO47SBVg3OeSrfFT4m
3ud3zsmZsYKUlADWmdbiVkkyESpTBOoEdnO+LcggQfj7yhbVnPTCRzy1fBq1Hdd26TipYrFJY32A
3pHN0jET3L9OKkjB5HmPkpWj72qRIkpBJPBGEtgLx2OOKscbhwSLMR2XPJJPutitST/iSpTJBvoH
tSUFh6JtRNHjwpl4uXK8PSgdszGJNS8OYaehRwLpu1nXdYycDoQADwGacotKJ2pDuMJc+J4nCpIM
OD/M6DrppMeL8yDVEoHkxmhoOFUmRr2huaFS3sELh0WzU8sajoCtZvuyKhpYpYGBkEdf3arIqH04
v4teLq2NYp9O8Y5eMxfHYheBtQ4g3bG0Q2/laCxKUTykSiK+ogxkf2oauJf7eIBP6IHcBlZ5fvQT
H97lZUmyx/9gaiyiuyvsASZuRSu/nr4GCB7TasFWeoTEROTbnh/sZXpE8NFozHJcLIN04Ph8zja4
SCDiR6EC5t5jwYWsjpj6vZ9hkkspTRyKIEM+sm2aeGMBPnh9BVhwdhif38JGgn1xjFKKoiqSTu3a
SeLvvIPqWzzZfaRjE/Ph/FRfHhtGIg+DNMqVzXyPp9pWmPElFggbfcjhGFdhs4tocF7YxidGIfHi
XTlnBHQhFquHgxDcdVTG17oDN3fE7ucKAcFu8+q5zEXHeTYQWtgux3PRQ0sBTojRiJSIH/rwcBEb
RjL9/Cjz73ocaIROvsD/eMxRI1skrx0SZXBVemxcgR7jXhqIqwypYdQ9jPRwfqiXR47zRsFc1dCk
po++XJzQwYTGnpVicHms4US01tYc9P5W06nOw1OImkMaazHMeNTYz499apo22CDmatm0NBfHHSVe
CjkZeClcCvMb+t7TpugRoEzUwbywbieHmtEJ7s9VW3b+EHvpWtHqPbo7FXyoBNYYJPf4HlnDSy2I
+YstF08woxmxoqIcPf8qvySJjo8blTZCq6yMyXiHsF35qVRs/ZOuAORddY3jelmRFxf666e2P0Hc
4PmoUSRbriO6PMOQBma3HsBMXuOgVHpa71oXDtmpz4iTHQW/GThAx/Z4bv2IA7RqosUOtRAB0MlA
lNWY5BrTvteXpJgKr0fCBh1USn/HQ2k61GTQ1OCbBN4kAjXWDZZ31iow0F15/T6cKyczWoBWt7U4
brqscf/pjG5d+fW4m1wksEM6wtu0Gx7Pj3Rqlei4cbvMOCq60MeTshsjc6cUW41Klu2hkbW9zh0g
/edHObVK3KOGBYkW+UtrEaRKw6fQF0OyrBz8QZDfR/NZWtV+aoruwp35YigmQQ7Nuxc3L6Aki5Ro
QlCptltMXFWrE7sgCPx9r+QVCXypbc7P6sW5mofiy9mURMlrzcWFpeDYDYEIXaMkz4I9OOcAraEm
vMd8rf7idibc0xhrjuLCDE8Ma5PT4iNEu4DbZf7zX45zS8+afVBieqk1CH2J5jP+iNouzRL9GW1V
p0Dtyapee854Hvw66GLzW2jeZEE4TIjWFbDQdJx0kN9otmPUd/vzn/XECtKyc5mhAVZGXWKOWula
U4E4wtw+Mw54GY2YIWHcJiukBs4P9eKumWcFRpK+LN8SZMTxp/RBkUTGkMwOnOmABxsarqaB0g44
BWVXdrr9lfQreTeI+sKxe5FsLQZebB3EW8DPm+G0bhqt3/LqQ6YosuBkalNcXiGrHnpIdkG1x2X4
hg5yduFAntxDXAYcfFol1KGPJ46a3tRIF08TNcRtahWp6Fd6QZjmNz5aADFcjAoJkBEtiwu3+8mJ
03hHYIp2GYnm8cDkW5WGHTsC3yOMDuQ9qm86fkM7OC/Cc0WDry88ixV+kS66MlF5oSR9at60xakC
chGC/Vp8975UXC33i3ne4PbXlKrq7KZteK09TV2u3HdhHStUbgv5dH6nvYizIIl4/VK1pXBigKg7
nrddTGY1InqzRnFBmSCQtADhMSkW718/DlmnQb5JamEt221cHHrlSCjTNuWn2USHz3wdhlBVLizk
qQkRZKlYcPjwXFxMKGomYaZ+os4yyPi1FlguTHV3qSV7IhaIX0dZHNAwQZYdrQ/0Nhqk4fsSw3F7
gjiSIhX++ggHloe50CShj78EpyIdVWVdqIOzsQv9S6iM2oPeCrpcQIi884t0YhcKMluM6u253byE
zuGN47h56qtrRN4Q2EOmEiHwfjzEoh4Ofle5Xoce+4UFOxHryFxsm7aBht6mvcgpVBEKBV8tDVW5
TD5RcfmGCOL0pic6XMO6zz1rmu3kXIGO/PnpnlpEe65sUUSgzr/cKvjbBU2WsEvazB53MNHxXowh
9unI6/yNRSR/B+lGQcR+gY916fHIwEIVRGg1tYnG+VGUudhiL3kJ/H5qUhQKQe4JSIvOsmsY9tJp
R4l5GwJS1dadRHVoqsLc4whsvLaUReyY6yAznFPwOl4Ea0Uf2rrQGGqEmL3Bzr34BLfwC2AF9cLV
O4e/o5fCPJIgfKik7RavyeMoRY+mDEaFkXAzR7BN6fuVoVUSWVATTaq0mi5cQyc/IlchJUWqgnQp
jsdLIjD6mUj1dY0T5gHqgnko8Uy5stku+YVdeOrQsVoERp2Uja7W8Vh4JcRNY0dcMIZ8TiAo7qMG
nlyCJ67XYBGBXfVU7M7v/FPfk7fPz2o5NZUlSKAE4h7kA1F/dOdGk1YlsTdWfZbDmsd5Ednp/Ob8
iC8bIiyhy80GXobYAkP2eJoWrvV5HwIXTNBHRpmO0gNRzdlGoYXcHIRCbTtE+MhDyOrwSykjDWGF
wdUurOypaMO0ecWD86I1M+cBvySpidAwhgojAG+xo98rjQ/hEUplv6Oa1j/lRWPBVUKHvqulcQn/
9nJsTj/hFec+iviUko7HLpXAHrrRx5+riCuvNc0hQRhvpbtbyEi1V5lhv2myWtmc//Qvb0SGtTS2
sTmDsJYPXhj6lLXmax0zdXMjxti/TRC7u3BEXx6ZeQDg3byouSfU5eQSZxpxjhsAz/rWwTAC3LPQ
d9kOZfXp/HxOjCRMosD8tiZXW6YSGKFToxuEDh3R0DduMoW73nGrnTb19oVJvTybtM9npK5jA8F4
gSoL7MhS8joCi++io27kBXLhqoIOVe74WxCwCtoC9aXi+cvDSbcZFCjvXh6lND+Ot0krYG+3Fqg9
yJrR3qwws5X4yu2HBqptHQEcfu33nMtKPOt5L9JhWn7PvEuSGsMpdLHCqYXcO0gCQ8ED5CYDVXNh
M748A8eDzYv7y/krWz/s+xkyJGSD8rRTIw4RtIanTlaPNy9EfVEYOH5h432h7nMiAungvFBPAGw+
pzmLQFuoVmMFdDzps8fiFt/Cbq2E5udcsbAnKtE5RYkUv9gBzdJKYnFsZXp3IQq+XFqb+xIG1Uwn
IQDM++2X2ReR64SNqo3eKBX3SunHYDemwt8nWTUhKTReSuheHhXGo/sMb4UBqcQcj5ei2Yjmjzti
naO7txScB9zPQsMLzPZS0eHlwgqVIKNrus3zGObF8VDIxwwT4hi9Z5WyQ8awq5sPkYtIe54PcPUn
Wt5o6iOUFmC/fmFTvfysjM2iAmU2qbAsOVXpqCGgOhS95+ANfot6vXKLQxX28IZe70JVay/kyS8/
65w10v4l+3EALRrHc8UiZ1DsSPSeNCqCtxsPK/QzcDZV5efzZ/Nno/M48xEzopWbk37a3Og6HioN
pVspbjB6eMWiy9hnoIhW0sQbFWyf0X7sEMm6t5HWuQOGOyLuH9MbWc2K0JgS4Ki76tPMvtAxfXmh
CJ0ArJIyz1fZEvaHWlSrghtGNsVXcRlEvydcG30+/jg/95dPcnI9ODXkKZQCXsRBiOHYbGlm53U+
j+OVwGx8DdSninYaRqMg0gxgDVCjHA99zsZYZSNCeed/hRMLTfFlHp2iHeoP86b/5byaro9YbOKw
qS01uSFFaPaqtNQrEPLGhWfQiT0M5G7uLM4xH6jv8VB1bJCF1FrvobuX39VZo+/0PNTMdVjXyDwL
o28vJJ4nAiKFY55cBhi4+cW3mF3YsRFVdEqQP6IUuW51DZI0QjpXBjzVdddokNWNMdpBDXbe1JMM
7oNJu0TyPLXKEGZpEjlgt6EBLeeNcKCuFQOmQpp2M+oG5jARVbw8mxApxAIWeUtd8dIUUj+ZTPv+
/AqfHJ6zRQCx2NPLJ6+Z1n6YEDw8TUtIPhONTnLSwYV2YmtAJBFQvB43X2sTLQmn1C+1QE5tMB5p
4OMp3fM8XCxBY4PpaAc5eEGXlY8lLoU7ZMjDlVmp/avvnvmtxnaGB0pZZElkCbTWafSpH5BGSZDP
wDV53w8Au5G3iVC60Zvdzy/7X0e08vonzfypKEcZ0ehd/Os/78rn/F0jn5+b22/l/8x/9T//6fFf
/Odt9CSLuvjRLP+ro7/Ez/9rfO9b8+3oXzZ5EzXjQ/ssx7fPcEubfxPg5//y//UPf3v++VMQlnj+
x+9PBc5T808LoiL//a8/Onz/x+88HH7ZZPPP/+sP33zL+HtXz7J+Hl/8hedvdfOP3xX9T9YApDKP
y/luZjV+/61//uuPSAtmEJNj8BSkyvz7bzl+mCGMffdPcBQa4YFDML/u2Ud10f71R2QSoB94IPP3
gHv8/u+Z3//rIvnXopyWAvhZYP3f+2amS3KjQTKAooZmP6nS8XGM/TaJRml2qH7xC64Ak5Pfghot
N6OJrA3yOHnypaCsRl8B70Dc7jXE4hDRClYo5gzf66SvvuCPEKItoiTv/b6dsbVjY3/2eyf46A9S
1ivHzeSXvlK+mWg0PL1+2/1fN9PRBjy7Of8/3HZzYv4fWYcXu24rv+VPz7/uuvm//9emc/+kZsKr
lwYhup8qbPD/7DnrT1pfVDkAJ1u8SbUZuvvXprO0P+d2N61gC94JySr78d+bTvvT4HVCRQvAKLBK
QJyv2HTHV9+857ha56wc3AP/5iyCYFJZPnbbOWKHIQK1e0wGp49mYrlXuczqmwTFLvXCvf5iRAQM
dM0gXxSoXrwQMVAzpWzqAnki7Ozy2dMTUzV08DR1XbBBZ1usaHr4ZTX+Omm/imz8LHAcnayZtksr
mKWY/1kCIooKyUSEStvVgDaYXGFGlPnobPvIT0+oHq6HoETaWOAdsEmjNPjcmoViotVu/gDHkz72
SAMVGGYawyd8Unpne/7Xm/PI498O3Q/KIryroY3AgD0+90bR2n6DHSeGHqjcr7q8tkfPn2r7DsV4
Be3etHc8WjLYOpwfWGODHY888wGNmRI4gw4oBR+PHLW2IFooyNJ3Fuj0gqL+Lkjpla8gx7TqAaVR
pKkiW5d3SDxJ7RoJardap5hWUTMO0J7FBRL4+VtLm6UIL/x2xxc0uxGEJyVA06b27nI6FumJiZt9
BimwgJyLTj1C4Zp9L80aYLZM0BCSFdIAezj7DnVqW472DiRv8aMg16HSlSn119ZqoocMWJZyGyLy
p3io37nlxV/zZ+HqfxdQkN0T/HWKvlwPYAuXZfTMiaCFQNVFZoz6SxT4csNs4msMcNU9D5PvBWrK
G6Qi5McQ7Nhjlc/KnmYqmjvp5OnNiD/XF9RG8dfQ8q5+UAZhYIqUJvoKX+PKPlTozX42MGgNvZKG
0ejVnaV9a6U74szbdynlmDFBCTNw09AbHFxe70FBpMMDDmbaIwhE29yXut/i7VW2Mk/up1jPA8Tt
C8N4iN1s0jeGRKQT583CifUV1teFC2w4kEO3TTUakJjJ9tGwC0SO5h+mCmbtNQS3ADX/xhbNO1ik
6KCX/uA8CrwsYMrgv1Uf2lRptt1oIZfcdCWus4jc4VHCu7ns4Syx5xT6/fIg27LW78Yu98fDZAuB
RH/RKDX2VtaAy7boFEme0Q/fAoGZMT4E+FB4aM2ZsJ8ji1eXMSXJhoDDT5zKcZa0UzuTp3CZ6Q+y
HtHlaxIro6VS40JFm0re5lGNQKGOAzPcniHVA0Qf7ADQSJEkCVK26FJ5TTH51a5yhwZ900mnQpJ1
UTzsRkVVHwOUS8je9In/MLCydp2mpUTYrw+qqxJZdnPbQDJP3/Mar6+dGpshXNTDeLxrgf3iuVtU
6UdKYPUsQuU639NxEtTtpBGuM8SXUBOngfCojpKWHS4SKJljGzLghNkQp6HqWddKh+gjCUKIp4Lq
1IS0snDUJ0ei67ONkZ6+dZAF2dp4WAcYpXSGuVGs3PFq/I3AxvcNviXY8RzMSQnYgzpmLqge4Tfv
x234MFGu+h4Vfa+sRjwRcYjIbfzrNO2BZ2Mjr/w46ZuVFlvu8L41OwThJFoq7jYLHQ0Rxby6t4Ih
JwHRm/yTQmTp9j7Ks+9KfJyGg6UgZruKsW95cBIT57puCLBs0aQbWZscZ4NDZZXlTkka7cpInW9Z
pmQDMr1F8m1qTEV/Km0f+WR1hgXGloWshZ0QqqQxYv1ntXm1ibK8vUaW8rovm+m7lrao0rVNjVOn
3j1ZqNndqjJW34tGzfA2cPWc32EacBlEhflN41vZIUCX75MlqZAZ1KpXaaRlHoSlkGch+qBW0zH/
cfauTlMn2AR1iHFgosx2XAAj4lVumexds2yortNAx94cpw8v56H5NAWOxEsn8vVPGqx+C1+vvDfW
BWLle4lBNN6S3BNbmGnPdhOgchqb7o9KQa943fD3XVC3afa+KMlIV5SFoytNDgqSro7AxM4oN9ZU
l+9iNJfw8mvy+BMK+IkXSWSrN32lC8IMy43eA6BAdQMRCx8dEDLYzAMevhJja73DktR6jIYxv5OD
PqzxtPZXQZuLQxU1xU1R2LaCFqOFaLulE1WKygaZVDSQaZB7wwRxm7ZmuR1R4H5G/lreVmKYNi3Y
dYishR9e9UhtGVg3zq609RSh/IsnD1VQpYOy0CvJ/YA/ibvDBsjy6khOb9WkxNgkdszrJKhjmoW1
Et6OWOy61ykKcGtMVTUaGM1gr2t0ajdoltXuOle5uVR1QkdTEdxqTdN/Lg3BZvWxJb/V61AgllMF
9w4KtbsYj51kpfhIRXZWoz9Ah2s8voyxFzX6OrMb28fKLYsIwkzkRquwUKYtIH1QyJGuF9u2ip09
ClgiWbe9GV1hnzNikZJa2PUh9XIwcnXcxTj5lbg7dZDD0rx9x82fPjp2ZNzGaL9g1Tn4/kNDQT30
oEFKzGcmvXqbASKQexxZ2ofRsEN1rUa+fW11WPBdd02OdQzWAvdKDmjEUvtoWjnqDIAL0ZtjF09f
jaA2W2y5THs7uWK+fYLCdB6StsiUB1zj2/IQ9e7k7rmQITR0HIXM62sozxU7lrOdmG9qAaXT7bFx
63S192Ib1xcd3YRZYbemLmPdI9B64KH9vvDhCyTdOG6RUd7pib6rhPaUpdPbUnWfaw2Pq8Ld2In+
OAbBnZz6rTlF95EC19KSdXVnGlJDiQ2H4JXRokBihdq7tLRvG9hu2zpCNXRI+6shq/h/iZGtq1nt
3fR7baNxmj/4vTtsKwpcoGjcGFefWvNglBoHbjoBTj2Kn0F+hRsEO6ode1BsEENuHun2D9cdQwhu
HwRnJS4NK/o61cciRibVa1Rlj23NUGPuAzhoBY85j64QYm1HGuhuiT2ahiWSVFNkr/FhQLgwab9h
nrfVhhz3QzqYbe9pSqhuRdRLiol8UD/4RhG8BeHsO8q7MgqCLfE5DA5RbBukWkaWWnufVplz2zuJ
5Wzw5K3fFypBFfIEsgV9km36CfGNtzlYTs8MDL9HQjEoYelpfnCV5bwi66Gxbqg2TFvRRAOFWex3
15BKkGc3oh41+j7Gho5ORy9vjLEcNhEWD+XaNtS489yqq+oNwLpurznSelPZFek7bsEIyhfY2SAM
O4hRXamIg76Nfb45YZCa+NoMM+tL1eJLs9EzlJenSp006MmB3m2RArM/cGarm3iEpLzOFYfOq+xy
GxZzVt5PBKBtbED623R1kH53Amzb+UZiM0oNwxGjHC0TcYEofo8euequmn6WOBqNzNZ3Tq+YD0KJ
/HUau8kPpESVDxWmONgmpFF+wAApCPCGS+Q6EdBBMEHQP1CPcT6Hupm1V1Xhlvk6biKzODSRgbpu
NWvYh2pR7c28y70BHxIvjyp5V2RZHu65TdI7R3GHL62elW/N2JJXY6Y6Dx1/fAsE8lPnxPWVSEz9
Fvnt4KM+9tmqpfCjfZ0rvdfUJd19gN3Nj7g2xIeglTX6Qn77xJe1vjQaTnksHDuG6flIAUkkedZR
aslPdlXgz2oP+CiPyv9h7ryWJDe2LPtDgzZoB14RCB2pVVW9wCpLQGvhcHz9LFTP2DAzOZXT/TRG
Mxp5L8lABAD34+fsvddYhKrqXsEmzNuFsxx297E59GbeqSBv6Dby7lMFIHW3SNiNC+MbUSSE/mNv
PBkQsBpiYbnOXFpVtcttiE1dXlcoeZKZ+z3PDOH7aU/cfR5KGALbSDbpSyao/JbG9U46umVkFs3M
nRx9kEs2Ti2KKyOXBMZb5zTOJhJsOjeIFpc/6VK8Kn0EOdfwuo3ReIysLN7bjDPBPyW9vK4N67y6
+e7HwoF+pgBwHsGuxNtWw5spncF4JEegOpeD0V4r0ahb1ZQkLS9F5e9yyJLbyHA5X+rzUVNT/o2j
abIhV3m+A1Wk7T2dAPCtACR5k6y0T3LwZdA6Ficizoztz8q0o0tpTMa567T+iTEP1g5lt6fSH5Ir
mOnxbavDtc5AGC5RdWnUqJshB4BTLLRjRYTvFzeq5XcnGuunkWJnXxTuHYi5PUUcgRwJEClbI2TZ
E1Nx6Uan3zQ6MXgJQrWd0RpEcmqlQIUDP7KRYIzqonTIfvaHbaZrHBjbsnm0JGf02rOKPbzLBmfB
Cv5Lc2MvVXMRBRJXn0zQaz9HWSNdrIemIAN0aMF/Gdbc31h5Hh2lOyastVKdQRYMp2aS2iMll0Ea
JdPASSZLEvjcbu5722VhmySCQZptPqu4Lfae1Sxn+cffNDqvELFXmO7YbgETk727avnyyPrV2l3t
70bS47YpAfbnVluQOCa9H1TwyW5gvNWPRtJXVyWI9ZkdKhXbObGophUNaMyccueJZDirRoB10pQ6
5EJzwgbR6bm0q/4R/d5vX3r9z1L6UFGm2YeHYsZeIFJTBukoo30TZ8W+wK5EuZ9UfuhW9aVMyp8q
qqMdtXd1tl1IAMLEIzpYrQWcKVKbuGli1p2+vxYk5wY1ce48U266SayM3OyKyoPefRpMbsYtTvN9
b+fL3dr0fRQ2UIm5xc9LqDuduaZq/asRmnpQjR1I9qzlObC6bKez7v7wqQx/iY5p0zgZ7DOQlo8l
pLUrDF/5XvW29+TbEWenYSjkWQO7vk2m4tkDd48DA7JWVFQpRluzezHwQaKxyE5DjZ0YyqnL0cqY
2PoJGS05uMj4onUTAS3joG/Tdl4uUeMaOznED9wTsNaMoUPQdf1u9OWzFzkVAeCwIWal3/a2sRAN
xCZt1JVCQyH2iUqrrQXktGEwxCMyubUKSQFYmSJQSyqZshzlHGMM9pbHNIUiplFKHT3qCw50lfUD
DkG5K0d5bw3MY9kL/ORFT7Vb4kGWnWZ6v1Y18om7bWw9tpajn6Z7n0zAbdcO16qY5Zm1gKOb1MoH
6rXlAFKi2CSmyV5KULE5OopA/hKCMVH6Ytz6LbjaSSOEWffZ3mNe7wOtL8C2mfm1FDLZ4+GxXspM
+Fetmqis6sQNnGoZd0Ii5KaX/9r73gNRmcamgTu5aRpj3BjQhneuqQ4aL1BQSTL159zLflbE+r/I
0uMnmKEgHj3ZBZZaqtsiK0o4hFAQHyLVNLtpEOW4BoJT1MDjPsCJ+IIQeNn1jN04jDmjCtjAym1L
AjQEF88djx6GdTsox3Gogxz720PSLgnsJsGpCRkDJb8XU3zoRfUawccBzO79pDWcnfkXyxvRj4l7
jNrRuQLbABYrQVD+hVxcm1DlGu5j4ajvuWZ0tzAF5j6IpGoPTHW+243uDuC2uuaKGHP7e2Hrza2b
6dmptTX7qjMr6xaEh73RgUMBs0r1Ow6Uziny8mrfVGNzQpgIOyUGQHasumI8aWTHXw1pN99B/+yu
ifXnb0tZByPBQg8D/h5aG7b8Rp/ceC3lUIa6NoxEZ1UyF0He5+rg51UOUYSO19FxRc+fOAn0IKa2
ZPa7T41Y9J+Rho/HHz310+IJ30vHmwHowVmDomoU5zLCP+1oYwMQl0PQlqA8Buk0U0F1gNPBIkOQ
RUq6fF9aTwyp5biNaoeiE6/BS70UQBgFPtpfk9aPA0Sctr3rmyJ7thY+KcyaabyLYGSf5k7QCM3z
7kfUzv4hNwzrC4yr+hRXzk8tLaqTrVYTqWuJR8r2h2Jy0ktLsOgSuFCrJCJcuCaUskkzjwcCWpLX
3PbyX03TsL4R5yXo6+zrQu9PU7n4l6GrqJGGvHkESu3d6aKrthkPzQHmJVT1LIerusr8KsiP+1rF
2r0pq7tZNUloO+PdWJvGj6Kf45UhJ6/ySX5FNFtYbFgAb6BJas0rht9J37MidRsctvEQckpykkBP
5+gAfrD5MuPyCCEYa8gRyClff/AmGPX4qjR6ERKTAUkoBVF9siq0+MEM5xncZ9XbEOVhMS4Dqcwb
H8HVYVCwH+/h6+T5YbJ8oFRLN897crbcX0K6oO8MmV01cf1QWtFc/0iG2Z4Iy4ZHYdyRL04mVk1b
42bKi5XB5bToUedON07G2LVU5yPY723HwoLX1Mjn5BniHzg+kMX6KwlGrtpFhRy/+RRe+W7qWn8f
DaPGUygW84whxb4DuEN7ibx5emfKtjXfDOIGM10coAXL04PViTjZ0cGjOgYjTEi2006rSq0joeHg
VxG5/9VCw+XSmDGttFoDThkYrWNmYWcYWphB/VKwuIp4z86nUqh0/njLclrl3zHnwboE1JJmwfrQ
Ol9kwlGI2OepcH/TgcsbJD9qGhTn1wwcgBNohQ0+ziopuYPc7RrjxnYLoCPlOPXZjsiU/OdkWOWj
yYEAI1sx3jNenaOzsGXxPIDCfeb01BaUdqX9belyd9ynlecs1/pUm+k+dQhgcBxpX4+8ZRzPM9NJ
wnZO0nKrOLVexTWY3WNJL1HRuYj6284kS+kkzJEU+7oy01Czq/JSFY2GLNmDILMRdTFX+wpMGqXm
FN8lTgSLliUhz3i00rlZ6bTFb3+k58qkGdXDEzEGQ7GH5cOanhigZ7ax2dA5xLVGHFUvpYQArNlW
fW3oc0VGv+hc2vA0JvOD1WKuDjrT5J+HNcV97Uuf+ckCF+Z2WiZeb6AJ9nSfpOZg3sx9zz+OyDyB
j0Ar7zFqeDx3xqQrVEeyl902x0hN/necMPgXUUcbL8EvngaV0pYAqburAxFZuyPM4ucrN+thwcaG
GF8YeMjDlCeFc+/Wmh8UkUOAJjg5Mp44JHJmdirLu6IqT67imAHExhrncnWRMHrawEVw0NBTfYpN
Fucy34gR0EpgeFApQAlldNEnv6wigu3zBWzmPKTNZqACC/06leJuQaoA+RPoGUDTiViEoGoseRs7
kCeJ12yHoHSXvNq42QCrdqZoo+OUVfNjliDuCVP454C3JsUGMkF4co9LJaMhjMySNWOum58JoK0S
wN7cf5VdlNz2llX9HOAZPrum9OmBQw4H0WH0gVmLIg0ccPWwXspZ7kcrcuyD40ZGf0wKd/aOddfR
p01AloAmkU5/6VtwWQll1S1JTMrZjFNVPFvU7y8AFpdrvxZ+uWnaxrfYUGvnydGVDn7dnwV785iI
70sr/Z1Gp5xdeq48FxKTmMoX6BWkU3pwJ9Lfkz/RsjcSMeaHXtqU/PSfq3JHG6b3LzH77d4H1QU/
x4vUvOPKre/TBPsvgNnp8cQrB7DhDN84sHJTnrp5Sb+YKPUevdgaro0uj/f0GXhkCLwWXjhQP8aH
YXCW/LyoXJebuolTL6ytuCzC1C55lbOltMx9OesUVuA/zFunFaV1VgiPOyz0jlkciQjGcq1NrWDj
Jnsugp024M9JjNI/z1VPq95TGgvbAGtuU6jBOY3pYJUn3aVKhJnk8HDLjHo/dJ1R/5Y6a9mZ6qV8
INoSTnpCHnEH9aMG4ELCs3ZU/cRSLwtBSaEifso6BTQIlSx1tz2cAMpVxtflYenK/Lr3gNLe/AnY
pCFhUFo1yi2LjYb7hFeTt3JCrK5xDDT/PO+6Fye/yHgw3a3NMe96TcO1wmZiyun1Rh1v5rGrv/WO
tHrwl65RB7hjiwf6ud73tB3yb8psk3mfNVbxbFJ0NrysufW86PQCgrHCG1HGooRNM8zTjcfrl3Ek
EPOLoXIQRD3kjuyop7LiYN1rXKEozdzdJnUxOHCGogx0nBXr13ZXOa/AIspjObS8oGM8cOsSY9aT
vZAOsI90ouzmE/1SCy07quh0K6vZ5V5N9Yp7orwww1RN6BNmc22D6Yk3MI30vSQphflmpLlbXVgr
TbJttIQn3oiGo26avdxXRm3Ne91ZCnaMDvB3iNbXhsAgC4JPoMtIpOl8HUmK5FKI7Via7U1FLNPt
xCY8hvQ55mjHAaesLmMm5aW3F49zohjE8sW1y/qHEsLpQ7ZxU50dzkfzXZ9UMeVpKU1wZD0S5rDz
6vZJDqKp8UHVzDmUlnnT/Z8pliqNsoSHgwg3qBiCvda99K+nzOvUrp9Nr+L0bsZMbf0mfsizyTQP
6+K5dXnZwBYno/+cA2tNOY96wz1g+to4ep2s6m3qx796H4aMVcfUdHVq+0cgS6DLF2h8z45DbGjY
jZ21BHVeOvS5W7a6oCLh6xK1JtBl0if8vQOOG5QhXf7qgOaTnSFxi7gO4goHnWFW0RkdYen+HEWf
qFvIki0gBHfg5XXIFx4u+jy1vIE0Ssxzn4tsOdQT2Rbr+RlDPUjsaAmBqjTwHruy+93VWkwKxKLl
z43V6uos59yMvpoLBB5iG+eoOEKN6qDYpXq+PAN+oDrwDCm8rZNPvth69CjaBzvKFIhlsHuNQXQF
oS9eAiMcE2RYuT19nylq2TMYoqTJEQldyvFSNmNOvohgp3i1lyRdlmCWXTne0pXP+jtAxebTAlBP
bPvWR1Sm130MtKB1Rudm1GDHgyFNQ2/Sz3llmPdjXOW7jtbgiyjy5UdMhOAVdk+D46/jQLCJlxfb
gfAa1X1/L+KlPjTKc2A3u0xzBtc7oG/Nb1oz7UKzMfQmrCKIpRRzfJLZ6COEG0c82JY7/MBZEvP4
+KnY60nS3jLHLn4ZTTf97pd4TnmrVBQuxdTepxnwzzMSGu/sNq3bhVouZQpAw/c3Mo7Ui9Dn9NBn
zZaEyQEoWLKIbzOqxa+9LvwnjdI3FAOPgshJJ8y02PlVpqVnw0AX5tWksuEI0ES/SWyMkYdktaKe
ZKQMWFh1Q9ZPnQ0HFgPnwLEKaCOtkvq1SRqXBXyU2rxTulWxD7XJd2uxswN0HToAqE7PCJaIKES9
sXENhM4qKZkczrm4hg5ubkE/Eew3l0uUh/bsADaO2CT3ZZEsDwnsS505VkUkVYw2CiGvPR8KOoTf
zaFPNkiX8hveoAYOclJQVApgdj+kBeGRcYNlMPSessuAz8zc5LRRWsbSaeUHAAW7HTHtfr6tRZnc
LPRbiYZqekarDmmDgU3MCF6MNiofFiSJv5lls9gZEye2BLxNhiXFb6xNV+JCSqYE57uyc3tLXVud
5NBY+DfIMQ/aAuwe5KZ8k01pdFQ+vCJAbCPwP6MIx3bsLuayxEejLhiOGdELwnywysqJtDVXqa4d
IMqye1HS+O0Rh3jdjNMTplWQdlOdbxUdLXBQnrqZmyTHbGF36X09SCcUnYejm65ntumi3jmRLMjY
xdLGx0TZ3ndVyPpiILG4pZnKg7+A8tnpTqeHs9PybMAgMoMuQvey4dIw3ZJfEB0LvKMW8FRN7oTb
uHXoA11IXkur104M3gDadk2HQDPt9skigc9rfCCJ1TJzA8npeJPPzoM+e+UFJUkdMLH2yBtjkniA
2gksqOCgf2uPSslgdd1cwd70jxyQi2cmDmU45KNJk60i28CJPGwYNormc1aN9Te8QuxiUiX1k2w8
cZ0umfrqNy2GEI8hE7AZ46UyNElHd2BLTeuOhoWV62myGyWNLJhsxdnR2MlhMrnxLtbNLpRa81sT
5nRwqgaS/CoR2vyPRBqKW435eNHI3gpGezC3/OxCbRzCAtgio/oEX4hccDOLN4Unq+3fRShvtTlI
O9D1uZwHUCQgEPzgG+pYL/WqSVhzs5aV2iMM5bxE4/RDOibzNr0UN5k0qSz//rFvRVJ/PtZBT4L0
Szeo3Jz1//+H+Bkm6ewsoD+pZjThBWWh7Ai0IL/2ti89DgeCIKlPPtP4Y7p8o2NZvUOeiYkIjSRq
xHeCm653fQBZTJ+HyV67mVmtM4fSWbwCFERDt0tmOT7O0cAQ16CmRgzhZQeG/pz4ptxdhm2iXP1V
FQRVcIBKdQ6v2FebF8ccHO1ICp6k2db7We28Mm6mhm4cIIEllLOM4Teq/4MD/ZwedGYMP4RfMwIa
17gFdma/Kg8OCsi7jLaGtmnBol9PRjM+eZxySUwZKGvv6s41kAHpYzMcEsxs43bIpCIrVkaiDY0B
8nuQcTACZ67sVUGiNTmrKC8drTKs8Y9+CmwcjuWgHfVI5WDf4W6Rlu5Oy9FBJX4/W1nBq8VZ4VXO
kr0umT16sJRWO0ujuNy0sU2uVxZrC2WhVkY9PTiiDcIOL4Rz9HDVJ6HqK3V0C50z20z4M6tn1zYn
I3db5iacr19QyrZV2Di19qskeoNaY56F2DOxSr+6RWU6+zSbvGFrR4b6UXgzZmitm8cW2P0MqjOb
ZoQBbbK44dDQieagWc8sAXTHtI2eWWN7LMqhATLr5zSOfdF1Z3/J2WZIJcoKFEQdghegZioPm8bv
OI9pabWPS5TyQU0kULnN3GGcaDYkBW0BI/dZvpHNQKQsxu5kG4VOXiZxbsfGV/r831A3P9boG8r3
guU3GtP/NyXq/le9Sof79/+p/w9FqKaJP/v/rkJ9mL4Xr9+7n//Uof75V/5TiGpZ/4GA2TaJo1zf
buJQ/rcQ1dD/A3EqWQTmGpOCIYBF8H/pUD39PwTCfFrIRLzRInLR8Pf/KX4W9n9YeHTxNmJEQULK
f++/oEN97wVAf4osUxiEkJvk1VvvnOgQ8EbA5bqxVaKXNyRKcoIUGjpSmoql712Mto293QjpnJ5d
qhfDBVSPIV7+8YP9m1D07XKPrZ3L+JPbiyGA4L5Vdvtm3WVF7n1OGgx70gS12kxFd0TAskQB9vvo
G6Wu2UKOaoovY+uavK4IlhRvQ+6ow9i00Y29rqzHKEboyfw77k9uTs3Oqaml2ZQJu4pvP7nmVaT5
f1ZtJhDklFgG9i/sUNzH92n4WQbluHJra+uBNmCWVKk93jOI3a7enKfYdLYDUc/3/ZrRpo2Ze2Qw
zTLY2sY5nly2mCxqBbVc5H0WDf4htG+9NK4NyT1TbNBb66X/YxsbdX46QzOsrSON8iwUUz1fxdk6
1Zt2/bDcZUsKiLg3+3DRDOOQLk4XFgZhbJ+INFcZ8/vfiM6ehQljdUG/308RxrfKaLHgopvXAJvT
3/+FD7Cg+UF9BcczpWe5cI5Ri4o+ETy/f6b+/Ahs4Yj7oc5gw377I3SQsw0PPdcWWzKbwozSzWYY
mZGgPHnsNl6zEnDrdvxU3rsKh999a4KVGEqvZjnCPN+9VP2IakV6jbWt4tjalhplKaBF0ztwRgUm
gGKiO+orq7eTo30vGawFOGLKO5GDmv7kV/jgeLJw+KD51jH8kMMNg+Ttz+AuSEcWZLRbWq2DvkuF
lnVhBnoXaaVe0xCMh6rOTl1mqnGzuHPxvTEWw6KT08bfP3llPt4SUrSYPeImgenEeeTttUjQChyA
eh/OCDq0wJ76dkc9FF3FYx6XgaTn/TW1XX8Tw0K9Tu1IPU1a2j5Ojr4D3cHA3pxU87WzZ+0yAy0J
la8BwFmG6OXvV/rxuf2zLlKAgh0lMPDdHRzSzOE4LP2tppKRWYhOzn7rzg2DnPgK9nFxbeNlf1Cq
iQ9//+SP7y4hYwhRybFiHoHh+91jW7dLxEijT3feQtg3QXsq2dSjr2UBpbr+NS178wWi3vI795P5
MNM2OM/2nNKNQtb892v5Y+p88yCvGnD88zxDGDG99wY9WveZPquY+VqawozOW3T8gVoT7C+Dhaqs
ogWvTiYr9M3Cics80nftKWPTmRy7AYjPXV+0VnoGW2NML6iiQg5ijrbrO6KV1qAahHeWrowLsqVY
bdeYxmHfV3SVqd4KBhXQKdrPwic+vhH/6b7g7WTsAIDjXZGfFVBjUiOfdrYzDIdplOPBqKpiIxOZ
hlNbWztgO6qGIZ/9mKdJO3ggpz5bo9+eNNg9uAjOsII/2Jn4i7evAktynLr1PO5Mt5mXoCewhGJe
z4wrfxBPVVnY+//yzVzddqSXIDUiWPF9kqs1djPjHX/czbaSX3WrrndYau1Hk+G0F7bpMm6avpkv
7VI3F7/B8qmIoTlxhhB3pAD87M25eJ4Wtw0U8dnPSIfirZicM7r4mnE/6U2cIop4Ih4P2jsTjiFi
WKqJH3//Hn9in98+lHwPrMhUVSwkJAq+/eWgQNvKywnZH0gqscPO1geajWP/ZZUVnmtjQrfno6pJ
tbg5NAs+4r6sxYPsmztFS2eHyG9kZmO69zbb3tZJHbRHEOZvIhKOwoYVNPz7Ff/JMH13xVgUiBzh
nf5jdH17xaM/5JoaOmQ0bZf+tswiSyjhxxtHFeouiRLzYPLCHEfHLO+FJn/44J8vZt1nYY/XI6U7
orSLFy2U5p473Ji1NYaDZpVaMEeLelkQRwf2Us032Tw8iVjLj1MXXWlWlolACrZYXZum69lY8k9q
oI8PMTlC9hqgwD675m28/WLmAC8qQ4Wzi0ZdXTjljNvJmuobKjmFpszOPnmGP34e0zLqOLJiiUBG
NPb285yRNkAWMe8357n6Yg3aT4qOlDZUJ1/1OB0+i5n8l8+zcaoyUQVRsN6/t5/XNVM5OIhHdyDu
7ScPlcsvbZnFGeE7PV3ZOp8suO8MU+uqACOL8HEXRg8okvf8BZFnlRfrsdo1XU2bxRIxGsi6fJBp
3uobNYlr4hvsh3bUpq0tBeblkWCJPPBr3bgdxRA/WoNNugty7E/2pfcHhT9XtkJ2CBC1PF6stz8F
rStf69No3iE7yAmO8o3nGNd24BfueD2TW7otXdf4NQxTGYDp+wwg9m8f75EcjnXNo1XlvFsu67a0
E7Ov1W7R8/lJ1xoEnL6xB17LcXzoByucteGn1zvNKSHo8ZMv/4Hitn57bg5/xhMPzujdg+B5Q4U5
0JFohKlZAm/0ncfObtAJt8R+h9nSP/pTJW6HWByZoBHFr4vphvGmR1MUiSAttCbSAjcriDceq/jp
7yvMh1+HYAJ8jLSYib3BW72WM/+o991iTElJaK2dSylw6OzMvKnjOrkUZtt+kY71w5Nle5/wVu2q
otcf/v7pH0sWemb8sToaSXHhFX378Sn00cXye2tHU9TU7oEx0aHULV9eZz1vVVh0tYs3ZXabYdvn
fQM/CFr1wTCSPA2YXQz/5dKfCyJKEvMaZk2+1bsLiqNl1Mu8slknJEC9aUAQFuFsupqZJnwVxnAZ
teqzULd/uQmM7slN8ExO5t77NJBygXcDBsfeYZSwOOj5k/F7cJxlr0pX7O1JlrTWKuMweBn/W63h
RvjkPqxP4Zt9xuG70hvA2kq8IT/A2/swJxJu++S6uyGysB7l6MLR/qUS6bUy9Rb+jp6VR5UyvQgR
hqoLto9a3oIFm5gQZi02E7CkZf1JL3dtl3y4LsIOfM5E6215H6GbugrBNQF+O9RcWLeWooXVhRIQ
UNagT0tCJo5TzxvFD1OFVe2W1j6delJrpnRwj2j4J2MzTKaHxMyoF39X5YrTA3GEugibJXEe0lRi
TNTScYn2vTSZCVeJNsvPft+3xkhWZwd2Er0Pj6UF7/B74nNXl4XBtI5+COlB0WHtlhBJkrW0HBiP
KIuozNh2Eaf2Q4bU0YNAVFdC36A/d5hjqEENe5nG/Y3BNKNAciysJrSUarNPrvTjo0gOOZGGJquW
A9313WItanco0pIfXKP5E9LmdY7DqL+0ZuFfmakqDh7Jn68YwvbKNdPd3x/DD5smSR4UaO4KRyKb
+T0IgWQU4EtpKnY+1rv7vIonwlp8/ZIbHB70Lmo/geu88++vt4XoADroBP4QhgMK5e1jT4OhR4pn
iV0iqvG10Rio419cQmYu+iWyNLveRqtkhz3V23gIcrb5nNdHs2AhEtpQXteLyEMH4fvZQgK1LxUe
ym1V0A0p4wVzgmhsxi499ZVKh8/O5+t57u1La7LV0+VmgsnG/35jTRL6/Dr4tl3FE35tdb7/aFRW
f65jI35GLtISCaclSGdTNVx8hmaER6khbBD20D2ysmmHHTj+LKTjA7F3JVrhEscnjj4I7Mt6l/+x
pTB01+tmsZZd1MVFj25w6pGGmVHzlLp2VL/gx9Pro1RGk2xsE9Hxthw79zIsljgNDH6nQNNw/AT9
mHVXvjLjaCdLTcmzbP1JD6wunRzEdbit/v70/euFE+TJQkuwChf/7sJ5EszKnTS0Xt4sGE76JcOp
fHT92wqj+ddqaAdFXHNR0T60Rs/YZoYhv419lcbrVo3SF4+kkWzSvjLKQBMxsaOIGKm19bXi7o3R
uUsE7oHPLvzj6s1utebh4Gam9lvzLv75izPpF4nC87tLWxQuRJkbw3cn926MworvmPsMuzL2tG92
12t3sYkZycPevJEo5a4zmOafpPN+SGHiAViPpkQdWUT/81O+vZyBmbLSqPl3LnGouziy0NyYc3qq
Xae/inq3KUNcfCcP4eOp1ob5ujCW8oq/OApTxZ8FmX1ceq014XtlrfELOe93dKwomVn2MxVOWu8L
vAH5Ri8bea/ZCQasktxUK8673YCC5xK73fg05zOzZ7uftsuIkqbPuuW2ti0s2/1UfFK2/8sKxAnI
IzzkT8zBn+b/P2+dWVWx6HQMZx1zY/uqpn0d+G6UNrcayXI1brI0ES+awpTnmJrUd56GrecbAhgK
IEToWs2IT9TGFX1yesmRw+A5xHSlMwIn6688LQi667AR7dCEREck9a5YUsrMlFPLZz/1vzyHDBbW
apLmCAvAu+XUQ59qERRn7KrKzyBJMSTuY9fbzQzXoqBz+uUKk315lFP8CIvVu8VF4R5gkPT7HJ30
J+uj+S93niWdoGadB5Kv8+45dLl7ycjJYJe45XLM9Kq6rlBDeiE5M9gEB/QPA2hlMHymvY1mctAt
vddvvRL8bdJOOrI8iUHYYK3gZBL79rZOrE4P8s5B1JyWEoexNWqPwkHh25dJ9q01W5Sf2fCa1nP2
FY+F+/zJGvVxzecIa/JtyKcj8Pz9caLLcqXlnevvoN0YNygnrCu3A2hPEnH+fRJ9FsR522xNPVUM
NiL/VxrLV25EEy69Su4HnYSC/8YlccAiRZrXnr71u6N8xvDJzJm37GIaRZfO7ZtLyvMa0FZeQpy2
au/C3vrisytdsy6oEG8NuuUOpRcTTPdm0avPgGrrnX27MxKS4q0QLnJa4GG9u/MT1oFZN0S0Q47p
vhBVvEqjnPqKmn7aJvCVn+xelJ8c9f7leaPly7PGXIzJASXF23Uvd7IJ8RFnh4SR8p7Gp3mAYCv2
WV/OeyMpS0yDTv0FUHB2bnrd/S2t/HviTHiqAAfXe1Ru3ZVWYIZAXlidHbN3rzVf5kG+GHaCBsrv
93U5GVst0wq0t030WE8mbspYXHpt6cRnd/ZP0+Cfv6PNbV1fZBKOPAig77vueYFqmi1R3/Y4J/2N
RWjhEg6MDR4z31QAHqemW4KBiUQcsgg3eWiNpn/EPN/j7lUcObFKDKQ1MuqXzXNl1nEcmlW2UsN6
cDTXaKI0BIr6NHffZqOYtxPjiP1S4dzaTJlpx2FeuY9OnqgvEWEijF6q/LmedTR6YwJYo4ETHGqt
MTTb0YedAFuurQiR4DXBDUZ9PFK72fI2H1FEByoRCMLcxJ6/oQrqG3IWU4OuZh4VJ6vvY2zS9WQg
BCrzEpgAbrfQNmYN42iHkShoXbsojpGty2thFlq3UY4V3fHTobXJcA7+6sbUynZaPo+cXKc4ns4T
VU50MCdU42GJJAubOmEb+ZEKIb+jkdP9xoYuCYbiy4UlXv4iZDwgvU1rFMs2rfv22k6mDHV309fE
DcxaP+NU9zFUt8JBS59BLeOsYCntjHan/RJFduPiIzZX+bsm6yxYrbbE1Y01m32pOp+jhjt2hx7b
whE+AxoRy8sIEohiYW/1qbNu/J60jBNpF16K1L1I3DCJvVYPSUvQI6SpQ2PsLXTE9/x4LIddvv5Q
EcEEG97GfAiN2hU/y7Yqs89OJx8a8DyQLOfoeijXObI679aaVdZXJSzp29JIjVOm59WOlADeF6NN
r6ylLAjGmYtmZ7CJn+zayo+cH43jJyveegh681qwpKzNtnXwvYIy39Vbut0tGN2XaKvw9RwLHOGn
KnP0beGl13i2qqMVuw9er6V0U+PuXOKfOSjha3uGIv42HhRy6THtf/39st6fnvjaXBU1jkdmuiHe
R983Lat/u8TRtlOl/FXk+CjmUXS3E7bhL06Mxe3vn/ehdmGF46TGBkvg5hpr/u6s2ORTUrndhC7V
n/1LJqP81OlJ8dWbJnMDvIR3I7ar6wUb7bFfSrJqdES6HLOMlGCQ3HAYW2TJ/6TsTJrkRNYo+4sw
Y3bYMsSYc0pZkjZYZqUEzujgzL++T7xVS6/tyXpRG1WpMpIA5xvuPXd/87ehecExU756jdILZFkf
CwRRBGtf7SIKZ1SBLgzNvxHtb8lC//VN0mwC8qVq5lXBO/P3IztEUKmQ42dIaafdT0kZHoJzX/d+
HaOomdzI34rikqG90UcTzNJrz/2HFWjakcssnrXcrzmgmGO1rHuXWAiiWH/WsvsudbmIyBLNGfl8
5cRWq833HLxQGc+trFREvkPbJdJU4xsOr6uReXlzzFCNF5deazhbssLD/Vw0COsj0AQ3T7QS7bfC
3wnw6ket2iPDu8DCnmTKErNCDgSjK1ERp/M0d/s5D+p2fAqzbCOYoAm8y62/DhPbHKwbsCXv5nO1
z82HUqVUh7K2qz3N6CQ+xESE5GlFOlQlPloiRYbHMOnIl9buXso9swc8J8N2t1eMxpIq5/tiaDd8
ckDU4xeGMMNHMQDojNWUF7RTBULwCwYTgC3rzFovCRrHe6jxIPMgmBJRRjnvy7trbo19AMFSQm1h
7ocpBOkU7hwvbPMza7EcrAlrW+zw0A2JxO2xM0XKNk0Zcf09Fc21DJaTpW42PFGH7nZfInJ2QLjs
6riYS3ZPIHkTb6bab9fafsm6kIJo0w5ZRnNWu/9yAAVPnhdOGGdK2STO2hoh+8bSPjRm45yYi6HA
BiNhnLIOw0bslB4iKo9B7SMuVmApjlfpAjO96ZZJUZn290Aa4ZMuc1HGhdVVZsqrKBw4hvX+pTWW
YUn32qufjG6cUYdW83y/tss4xNLhd+wWv9Wnei3hD2WdAKqUTYa/ptpAdnfg3wKtJXEGsOxUunsN
1amRD9T5orisQT4fhTXk7as07L6BL1Dr/gshdJN+EqJr52Pv3uxMW1cYn1VJ73rOMdz2KUwzFxl+
1vZfUayH4HH6tjXijpxafWBaXmM1nl2mZKOUw7VTasNqsCHap5+vCgQSnQ6lCYUsXPonjEY1ckC5
tV9DNGj13RpwERKRVeYQe2Y5HQlMG0aipNxgPKoSOtbdPFcW/xKY3cBUL8foXRoIFw/druqXltfs
nDit3BKvmav2SVsjVtUymIw6Nld0+wl3Y5XYyyTy+xaka5niB5Av7dRIFzF2kK13Nvli6tUAgrCA
tdPmcpaDQIJnA9QxjmvrYcB2g0mwHlurprzbN5GNKQ94w2/tqLU+7nZVF0fCkOcE8a5qflYYPmRk
LmbhXho1+yxT+O/7UzjX4Rpb0pic2JYgAiI4yR5kp4C0dkzEOEQeufVUia/CRfHv4qI95Ea/iQM2
XYRU2grUqTGynkOdroUmbwl/LLZLyldjZWtSSDHc8UWC+OCKreepMgwvQgIcvpJqboknDpR5S9rR
WvNk3m+rmIUt6Jd6sQfeXoHWSZ5PIHBmi/fmvbK8qsHLTyl7sNwBD8MO+aeKgestbpT12GLj2q4t
L5buFr42enKtS9ts3uuo5fLpDVPH8dbNTYjnM3D0wYaqXJyazGXLZjB9xLMz7MN311a1F6u5Bv00
awW0GGk/zHhepwauClgoC1YXvK7psgzyrVqm4CfaXgfa4dD2eH29sYlMD1nAta8xiZOFsARQKDac
lFE1zbqNXemEAGlEU35knbmM6e50+s1n3TscEW8sO/M8+PHJnBtucKxvWvfUqvOxeiq4Y7ABQ60f
nwGdu8wxxpaKcSXnSKelWNcr6vj639IKjCYdw84rkTp4u/tsjtAYFtA26KLc3VrYtiHTvS/csviB
ghoVjz1JzonOK6hWWKwPRPZ6fn0adC50lNcTjzqTbPxy+TyaY+zVwfhs4vn/uushI791rsbyPuxL
jZOBeYH9NXS0+4ure8Nq0GDZqaZIejM292YutN39blm0/klihmbcvM9BnTpiHMmXNnaMALssBv8l
90IjSzysnvZxXXn0jysV8Uxu8pp/nQbVePgGcYKd/TwDzVGW9XSupr571cwBYFphi9nuV4l7mpsS
st6hJvJnjvJwb6qbqYgiLTC1Dd5q4z3jMUsb44GMSLhGjjOKqBmCFX6SBz2qqow+J9fDtAvAdVNg
gqYIuIELnbsXZ7Cb9mJQncYeYFSufbur8bjZjbtEvjLtL5XotHzNDOhZ0OyWcLhARtzHU0ttSsU2
Tl8U/ocr6+f8eYNWNqebX1pPEMD8bxj5u/VYmeY23W+dXl+Fo4sCBbft7I8jMRx+bO3CLrGtuxyx
hbujbOZ3wUcAansRyVgNENOCEgX9DZ6DMgNhdHYpfNEsvKOl/U8xTRkYgT2U4FWw5mdp59XjyzKL
jLwnIZYAa3VXDxz6qyVSa3VU8MzuYO0Oq6XCnwVRHAU4c5zNEfNhzEXGAospLguL/4s3duq8zt56
3ed5mZLgdnqBgst5C45UBDa6RqAZoNElw7dwYva9LUjq8A/1W34oqyDrDiN/5Jzq2QXtFQ6ldYEK
0HcpiST124anrrwuzL238xCImtw8u1kgT1GaXuRYU+sEtdt658zfUX8AuBnicGqx9gku60OFuDCI
sS/aFD+UWNftplmmDhRTgY1nx+A6NL517XwDsOaU63W9UypgN0u+4XRQMtgYkOE13S9ZtfIibNmE
UBVIBl6O3v0XZEcjZkIPPfMXPDKL+dCwNiuuQKn8D7Rr0CQxa4wYqAbyhJhF5EMTt3Y/vhejWxWR
Nzn8NLr8/TvhkEKl8xwOcxxgO/cS92bbIHpmr2/4u357KTcfDX29G+snpk/zXVj1c87TwufqJ2wo
nC4MmCanno++6sCZmp3pPGfbbuPWZMqNpI8NlHVvlKYnIz+He2m3BvNyEa6zwc8ICUiu5qqZ0d50
Bjb7oBYJFK0ti7ItCC6jwJ51Ktuaa2NaTf5VMn2NmG9W02lxwSbd67xFcmAz1WpiS3VA0MoRVcuZ
mcx67rrcHl/29T/hHHvv/hRtsVoHaj7DfN4N+Aoxz7ufHRqnGGFTsohK50pzp1JSUB21e0E5rHVW
hnTqe97FRT+S1bArd0yQqTaQl1DCzifyecR84NTwwSTVs7/FIgyJ8cFRNQYn6BRBHmeT4z73vQNl
g89vnEZv6ae45yCHAksORuTVylVJ5qnAPYs2s3I+xWCwEAxG4zQNwT6+M/g07ztfGzAQWVpipAp2
3T3ljT9lR1P5BWtNC2dLpD2rmSNHScyt1D/hQXbGuh+DWo4MILQuvGOmXL9JDdai5Zlf0M9euqm0
zwjQsv2+J76leHSD2RuQ9VmGeaw22/rF0MmBc6awCsSuqYx0rt3GTsW4sqAkC6B9czFZiFMrLb/h
GZXOe0XXMcXaQEOQjGu9Dw8k61FZdsrNoVfpagiSrLdEl/Cw49Drwpy42YnsvcaBaOcX9XtuNeJr
HQJmSWx/8oFkunVvP4Wt5kxnjwYbwAdR+p3ApDx4UgrO0UFlFedQoMpiPsl+8vNvJquy/OQtbfE4
3tyiV05w5jCisNeHJWjC6uIsrkLdxopwj8XaL+Wh2nMLOmi+T8td6fKg3jk7Y47HRbmyPssml1lq
s2l4KvqeCqNQQwAidR069toyKJa7IpzcAkptsZTIodE3HTs9+RQYWhpJ322cqRL7wgu3PIoWiSQW
zRUgVpow2bvdweq2+mphI22T2dt8kbpgEu5sC5NuwjvYsu5zSNwZ0xcneB+Lm2WM8Inus8xuTs8y
aNQZW24PbhS3sQuQo/Jeeqe3Oxx+CMZSGpbMOhVt0bQR65UcR2m9OjmwfdwkEUbvaom3ptw/TFnh
wFlkkV/Qm4ZjDJaDS2j0vLKXBrJQbKJw6qPdaQ0jlayAU7xSBE9UY97/zN2ZxddaG4vzUAIPOREt
2Xw460JXuuLZQig1dmUBdK3pf64D9du5kzf3nFe0gka/B3AWLV0nVWoYWd4cQmNumRnimelgMAkv
cnUPbW2uMm28NO24T5dqv+livcYdvtyeBnJdGw/2Sbnk6o19Zf9qcUdLWFaqhEJbYnXnbA5WEyMa
rRgGdllqMgBcSUiMdsbj2K1SpmOBMnCxrPzXUg2yuvZTX0HmcBznMtaiwdDsKiUvBvi65dCL2nOx
wKEA8Tm57ATCbotiDUrkU760QXAYgeq8W6WGwKWka5ZXzt7xeaGV8LEKNd4ntEPLyInEcczXcHab
qxzz9sScG3zD1FsdC0jHFO/EkZoPcqXyxps1rIe8K5fgCz5Q/m6wAx2MtEmrkDLRB7xPZLtuU60t
kuqlofI6ncATfZnzSc1nNkowxpQ/+AAerMFNCmSw+mBZPf3skMs6SP1yEnMk4cGWB5lzPyRZ0Bbv
k1AkBwXWMITJiosbuajNL40vt0BmEtjup5wM+Ta5zeyzQVbrK3O74mXoO/Nf7gqAuQUVUhstXqb2
M6X8WDzkqm8l0K+5/iRmRJ9wTIN3gZtMfSBw/G2JK8BCPmfUFmZi292ISBqAVhd7Vm/ZRywPWCEr
CjhxV+ytHdyJtufjdDj8w1jaITODQbATiWE45Dd1CmXqI1S7UMGl2UDPlCwfvWRlbPfioumCWTfv
8OF4XDLyAUNtZ80TVVB117qBMd2RYOifQuo4+97ZJqhOY9iE8slYoG8k3WzMKzRje3npTcnAwHFz
wpM7Xi3iK1uedkhD1IgYM3IDppqTr73zqKrNO67lpBz0ilkoTzwx4XcHHWiaISfnJUDRsp9Du/KY
oNtG6BPJXAz51yLvKQdsjJWUmI24FARtgsDChu/Gw6bNLKW8trqLW+BgTAYUJBxP8MpPkA9JUmkH
pkBObc6QNqH8d3EpUSYRlgY06ODqsLiaW2G+Y48PjHii0rmgPDKXy7Z2tQvfaABxxVgqjwjHtLa0
D+zafwk3Jvy15YOqaJXNqe8JpcerZ2Zzd9yV4z9SYw0GYARruZJYtA+p200kjRRtfZv6oqLEPT/L
eRFQD9zAjJD7YUjbhiqY4rJm9Kyjptz6ipS+KsTXqUKTMXnYTgycJSjTAXxZcCB6yjsPi8BLVmbZ
/KPYmS8cehb+WzKxCegfIU7X3Zewn4zwwalFCFyNOo5ZO/pr3pLB8n0IW15W1FhUDS0736QtJjiM
eV4DKpyUyNqnwKBgPg8lWbpnsZEwEgOQ5JXSW9AcTkASOTKNusdG6Ib0y+egmuBvwNrS5ttKK7ul
40Llk+IsVPsBYLW1RFpV2XtZBhyDa0M7xcoB4X2C27985R3j+ydWz/Z04q7Ca15bTM2uhicd85GL
LD4Ko/Wz2M/w2cfY/Nby0VoxfCTNvoNEtRjKxzVMhfk5U5ks0tZr1/ZU1tI7iqpzyjNhSrceESLF
pXTbGyOZvYmOh91av4FsXYZ47VYQnxOYNLhIBTdrDNwUl3rL8CCZAuQviRTu8M/uF4CWOZK8IVp1
z9HQeYredUJYWxwGNHK8mmCRjg/jtCN6R1czJosNgv5+FTNoLF6xQX8WA93wY1ub1dvaVeW7M0PW
xr0Nc/Rkl34wx1iX/f48a2nnUaGX4hurqTEeHWAvEXXF9mVv65y9Ak33eqHRmVjgdVOWkiPl3GDL
urjIUM1GIqcCjGjb9yqLRG4BNszNsrzHqZNdSzEIdWc2A3171s/KvXi8N76DS4ZoqYrF/QgZ+OVp
cyOS3rsOQ5GDDV8VjAlIXqbHhP0yrGM6uV7hWLj7s6pCVOmixaYSawby35ZGlMOVG3PhPDb8WXx3
QC98s8AUj1HLI+o+SqPcPajm27Scrbzr7qvCaIK3YbRLhB5+MVzqtgIP11HJNnE4a0aBvp/PRBGg
Ea2PQGywvqy6q3/OAho/R0RQ/qKv7+CjqWrPHrx1YwXbdovzMcMaIdvDswLM/PxvARATXnW05MDn
ISOmyshP9YxnFIDugBPelSkL6oyiDVyueW/tZrAlfCnU4Y4wnOeWWQ/Q9iUPf6KFm+w0X5rSPN3I
B/o4z6J+KpS3we5hYFzTGC6gOqt9Cmmf2vk6gI1n3CWKgvfZFmbjgfDongAsfqMtnrqbJT/rUYdF
bL51Bz9bND8R2uznoJ6sD2aDyFjqLMCCBvshMei3tqjsdPttA+Zu0zVtMnvaC2V/LwfiDOEqaXRq
66TBPU9kUq80+Hg7qLUMrS+FqV2ZKF//YtQNnih05DocPFCww4vDywmeL/KQ9jDsIiBracmcOmEm
EboXc9rt+lbqBmscGkFTEGO2rFjS64HMAAM0Fu+vzl3OXsb7CxZOAHZxHneqt5Vm/VXDHPUuwdiv
zUUVvXk/Op18XRxYkzC/t5J2pwshd++GfRzsIagSIQMqzM0jWOnOVjOAHTev6CLpaoqnXAGIiZQO
iGFgjCFgP0IrubCe9vWhcMx2ecCTK4YHU2yeF9UT2PxoJUd0fJ8MMBTRBm/h2BUoxWtlGj8a3wWK
WCIwOFIhtiMTEaXu0aZu4TlDllpSMRibdwjnsu4SXddDz6OPBfw2sxBBzHBv9449cmvxaLYVLpxx
77aCv7VuPmDbRkEidLqGUYts+v7Eb1wqMCyBrdMMn9V86WvDM17LzDH3y2gTc32SdeWHZ1HO4IXz
wISbEkgdGHdSz0N18JZl2aKME22/zi0lqqO8mUobp2pPJdFM9tHYYCQwrAib2n5UfWGeqSsBQ4w7
WRULVZN1WhpbIGC3QmpwQNqB/tFrlDMPS+0s9WX1OvXNrUrxgRoYKGzRjoV59Ove+pI5Q/48Z/gx
YnMwYdJJWGLbFZPn2B517njxMPBOj3pTId7a+g4ctwVtfrvzqPb+AQzKu2nJnZIML68L2C77+3/I
MIULdIO52fdw74N/RLveJPLwrujlaAg3JpYarzrV8AecmeLD7Kb8RwaQdzsFBmwQMICN/GTEB7J/
mSwijPGoc2uG/V5FRVhOr9iFcgtKQgOadOGbYeRb2AHaiRxeDZNQU8du7w1nu7TEP31l7p+VHMbh
rLGaL2g9GrM88Dwr/5hLJuSJNY/OeuqrahHXLrxNPxkML8W9tRKIkhb8VsGxnQfzJ0NWN/sm+rLz
f7C73bI7ukeXxM7Smgj1aqs2eFFokhwaPbHOP8FjhnNiyzx0EmtxEa6W3InO096TzxJXjmQOTjEH
86/0RX2vK9jVz6yHq3fY2MiNvK1oIZK5AtrqErTMIZ2BGHBULEcuBj+mt4g/imxvYJQwqBCDQplt
GiM9X079UAh/6Q47O+kf84qz4gmnkCTtTMyVuFJKQgbgnZMObiuNQ8+cbfEip88y/+QVc/OpbA22
znBVO35u3Tgh8FmaDUjFkM9mjFyKvn5rG13BvjCq8L5gcPWctZWv2JGh94hD1iD/uH0vt7tswVR3
Wqm1El5RvBEWJm3uR8MN+6Yza1KpCXIAPiO4houcRtb7jsxth9GuO9lJVYIb/wUsgmyNBXkm+Tle
6+/XUoZFAU8EGEGGWGkg2bhjWZYsyN4/6aZLcjAt2/jF25h+ShmThg+GWtF8bXfunocdk1/JQxyq
kwTz5t+1A/ny7FAZ2MdgerowduvKsJOi3foXDfp3g+ojmaPKQgVB2o2lHSYlCQdlTKa4gis5VNzC
WeA009GQXADy7uYFVyxqaZGaTe9cjCYHnCJNvzUiDuwh8bbScY5lY6I7NVFNiqQkJIj3LX7W8tsy
7IVNxwnx/Cv7t+4RtQhIrWIaxuo6zcohtx09tzyS/RE+YhvzYdnlvm3EMG6HKeUPdFTiGv6X4GUn
jIp9dUFw9sY/S8/BFalmrxaoGwD5abugrUfMlmHAAVGuXvKCnXPELMA5G/UCjwXjqOPHk3byByC4
AH3Bzo/LkavE62bLLEA4OsBrxwMWMJ1z/Fxpgt3XGRSLuzHohIiBzmWZJNTRxt18P2F2aJSsiZDE
Jx174CnZfRiph9la+yYePFBkiTs03TNuR6sBQLHP4n21fP2l5+j7NljVJFMchL3Nwmh07gkKgaoC
L2J/24CbWRf0wEXFSmF2SpSwjmmkjgLqcw6mG8IZQkRgnTy5d/8yZuBaqWK8PU5jNTdJbUu1HJum
Do66YDMXmzUM/OOIjpl2qpO5iHKdrW+6Ed2/QHEW9qksLUXsZISuLuiLh7ilycvZXQtwwcQqudeZ
SEk2sQbzsijHmU0hByzLP/K0T+6VahWfHdE3/k86oX4FRrh1Hh0H+UgXDFhISLKuZN8m5qFjJl3C
tiAOZCpTtkrBbSxqW4+14paPUW9yUEq/QGRwa4DuTbTbJoxtKyd3IFTboaizuYhW/pPnpiFc4saZ
rIozAJPizhRyLu48GQ5g5dymj+a5NuoLlVvN2AI7/qHiJJ4OLVko5amZmd8wWWONmhQkXbWPhTDR
KUFA1f5RIGF1D0HNDpAdghzuWB8yJ2y3zP4FltHh84h69V7rwcnkIfNH5AuO2+wnS05s06H+ML+O
B2ODYEyKg+NEcgsYxFh+7dBTQS1I+wn06tKsXnbRqzLzVPc+UL52Vh5y8mWd/yZdu+lmfle04Fp2
b+6PALEj9IjfdRB5ZdKzWVOYQrDvjpqZSjLO3nQxDTnjH+zyz9zMVjbVltAHBh8EpEAViajDnMvm
BwAwl92+TAA3T1U31HE7j8VXxTNLAZ/n3y2z9lKXlIQmarJaf/3fQpTbh/vtw4Oh8DDbkWWLoN/0
/xBx1DcM68y25ECQlBvVti3PhRAha53ZOdca9p0F3I+5Kcu7v0jk/pND9vvPdm9KS/K12Q4LmDq/
XziWVHvgVt1+mD1bP04eErVsdC2CfOvQrA+QyXvYuyXb7/Kos2DJksH3Cb4CVu04B8wNIByk3fj6
NJDp5qF0Dxjt02UjkVs0OTtsivxNXnnR5c96aZYvpbCX/cGSZVBG1KtLRRGvEDCvFmlR7DP8JqfQ
Y0SXurWaIQDNGdx4m+UPCxaWNF46ZGujHvJ6K/6RnnvzaPe7PK/GjDx8A0H7VWLOdiCCjp8Ocib4
vZroCiGmJxYdQ2oG5Zoja5k9tCd6FH4bIS0dFV0al5ovyZfPlCh7/16UmR8k5sgWLsLFUL7vK5FM
W0SxbbTfGDrjDNeuZ4i48Lrqs9lb9OnW5phP05whe2F9W4JlzYd5P1ousitO6Kz74a0BjmPdLcYP
lCuoy01IrBOjbJcoepMHm4G2U2XWoZn7/nvpw7T4m+L+v3RDfNWIvxC7+hjXGB3//rW7zHqZvgvs
nbe4LM7YIKqwI51tLn/qjLWVLGKfP6D1fJ/9Xv50s0Yc2ny/913Burlx58dF8pn/94Ng/akOxhlO
JB078Fv8sUCD//vHKpiZ2IwO1wMiFPXAy8x8C4tyJJ9h2187VvdHWMXsF8n3yaN5ypw3z1+y2EG0
G9t2AWvJXpq/ZfX+KcblQ/FocI1sgRQHtMjvH2q0VT+ZmPQPwO/zyxB2061T6MtzwaFIwBaUQg/F
zd9cCLcn7/cn08PKBwnMxg1LgtwfUkFfgDpVLsssrRhqy0FTeVbu8ICWHjkJfmc2aHTPr0Zfy0vv
zv/wv2kf66DdT7kvzMNgWOGTV5k6hYpMrfS/v6r/16cD78FZCwicL+yPG8hCDF2xBYWYaMjHpYLQ
Gsmq6e+VXU/zX4Tw/+WypNpzfWRueAy4M1B8/P4NFCyZC2fKObSN0f2YdA/GN4QSmo6zKT9tgINx
Lzs7la7a7lsQYklQK8F2OtvT/99fW4Atwu6JatIUYCp+/yRjOarFNYv1kMllfKlo3Rk3SQCNQb+X
n//7Z/33ayGwEUJaJjJNzMd/Hs0MJyfUFUD4HaFozAXy0KidHXaCnUeLBdC0+DYFdPwTxcBffvZ/
aTFR6Ie3K44wEuf+n1HYeg0ytk7c85N0i5eFeIwksOeG/Cxd65TkcqP4yw1l23/e73jpmWjbWK5w
PZh/PmaKxsUIpJ2lGPSQroBJhuFezWaXwvmlpnfkNJ+n3DdnxH+w8eMRguyRARYtPi2ReW4Dl4pk
2Vtr+jCNqtKxZewMKCsKAe4XdgBOmlElJlld0+xJdxz0xdvnHojC3rFX+d9fn/XnNfQIrmInEXg3
BM0NbvfHvVKRqej0BQ08UucP+p29jVpci184/ttrn3vL9z7oUVk2G2daI+B1e1XINGO4GWR5/XrR
5MxMg/vcvJ8mw/mxirz8/8yJvn3IW+GBX5F/0Hr/8SHRhzcNa+7j1HXCOmy1nLavZmcIGZvjaukL
5rdpfP/LpfmzXOOncovaFjWPT3Lwny5N5Evm4EL8OaoOMhyTH0Vl5nov1GhZurMwv3f8bD4NG8uT
iKx5GsYFjPCJZfTf7H7/MSf/3+esfwOJEW1LY4pPALvF71cgBz3dmayfjpllIq/rUAdewb7a9x5h
bOJO+XYjrzs9X/XAEwG5FAdeKc4DvRNeYsEWAyz8xFQBJ2M43yF4ZYmBhmywrrOyGN1steZPzEFz
jAPE8x7Yr9T7wXcC3Z8Xm+Ms6vLCLE62VtldKBFwRP6uGRurFcLsfYPIQVwqKMbFBfCdnd15gMyr
RC+MraPdXeAjSCZz5JXWDuBEGlDyZIqFHusO8b3+5oGS2b7ne2mWj91AQB2T4G2/qlmG/tVxB9d5
sEeETNIrTf8u51arYxdc/g78f6IxRo7rfxV4vLOEeB1veULaVqwx40ucEQNG2ONfbo8/jwKf1y0Y
TGjw3CSc+H+csls9gl8dVvOI8cDMYAyEkJGZe2Izy02yNJiM4P2Le88MSIQC7WUgCATFGYeZnOor
CNIFzU9vDvNflPN/vvU4h21HgGG6oSCQz/9Rn2DzNIGv5dtxr0eyOsdcYUyteFrzm1P1L3Y0XqR/
HInAN/CiABihtaH+EH+897qtNBpNHOMR5ZrobwIwq3vMur761TiG2lIHUwRSrhJ12PMU6uWNeBEZ
XCYGhDnRphhSjtWUe+aPPJjot1cPsdEz87fiIWyQ1ZGZmc+kG6JJsr53RluvX/pC9nXaUyavqVJ6
MFMvYMeReItJua83WEj3Wce8HSPLfy54BwTsYQfZPscTV79Mxbrk9TEjUdHO+WteZb1NMl+3k9Zu
vX8VxAwSDdS7Dns9gCYW2SlhSyQVlrbkth79RoRc8HPsMqYouSUA2eVM5Sjs2nEzUjhtzQ+7ya2j
afmZf6mtDRUuJq3MjHuwxzlGe4gm1P6OfkTCPXisz6mtjmzEYEqDwZ589lH5pNPJMebsq2Zpf/SZ
u9ext8EMXx2T4CQ0SEOALln1XwhbxJDS98b0S3WNiNQO5Pdf3h1MfJrQmZpvrGnAiY+FtL5sqyyz
mHLIGf5RlZefc9qn5uxO3vzidMqnMMmIfTo7Ils/HU5WjvgOi3zsVNP0JXDacDkvbA+dhC21/nZ7
ZYVRj8K0ILp2sYaocwvCfPygdn5ZtW0yipXj9hNWp/vq1NUgPsk7Qo5uFL1PpsmUZVWJs3vJgR9r
q2QJwc1ytzGQrOJWL6sfCWID1hS5Td0jwMqmgysIPkHNuDJXZPlDF4P0ZyJ2EZAo9LSqqWAhOx3Z
ND64A+Kaaq44/pWAGDWfhnWPTWtqvwcrc+BINLPNPMtX2Q9ekDshmMQFG+WxW4WXws8l/ihfy81+
wzyL49jexxmU5yDPYjZ2qOE9FUGEKJcFfzGVKjjV0I6axCsC/XMtZ/aOjZXTR/bQHIwIARx7B4Rr
43LteQEVhzWHuhUZ9L/dibmEaK/FpPLrAjuxvzBjFxiypAA53jmF/ICdXSqsxgsMOMuSJCRVg0Wm
FZ0RARic2XwNBRmrSIlnOMIJ68v8yZaI35nreHWVGM5S6tRoPELRHF83r+DEmeNa7SqvwVy52Ad6
3/tJFDKDfpwpgYqXLtseG/56mXQcq8EjM3KEMPluPK2dGN7p/n141j1ZCF7Z6A/Yqp59oIyi1xE4
zmPlumsdb26jyJmExwjyaCau1W4byqelyOw8LQdHXnyrgrjejjNyO6Npv4R+uZ1bZASfaEr6s18F
krUwSFX3oBx4KWeCPAr0LEON5hKfTKASsrv2PS7dbgsiNoXOnbS9kLc0aNouGj2tUOrgj6X4hq1w
mcmOfmMcOw33+ajWF9OqCVmeG2XdIek0hmQbRd/eMbiEFyl2EphfFnsvID4T/OIlKFu4SYNht7+3
Fol9WPgwEEYM1LjcLbJFPGVWboLJp4xdSfZcV5ZXkOoGdt5Z9WTUdbGdtpXRFkK20h4ReTHpuCXg
jQQgednI1fB2idAozDmFwpucR2SuvmuV3JYU6iV5Yf+HvTNZjhvZsu2vlOUcMvTN4JbZA6IhI9iL
rSYwiqQcfd84/OvfgnTrXYm6JVbOavCGqUwlIhCA+/Fz9l475aB/jWq/fbRpknmE9zjOTTpJt4ss
X9RHtbrnQ50Swdp4OdqRkEz7+WFGDlAffH+yNxVWgMdyrNWaZaZValM1mZCnpAgUpBQ4uozovtgi
UgxlygiDFBEGXZBseStoCcyNCVvGqNKnIsfwchJAun/CxIiFJg7E3O7NQjX3IkMXCLTNk6x8TBMr
noqCZ5v/vX83p2kKWpek+Ye6AzME78yRxVah/NmpjETTLUkSLQ47M9DjXZVkRJCyLWfL9WCXXbCN
C9e+qhrBiKOyk/qmj13H3HR6tcpDFFrpaJ3lEL0ClCalf2/aL01O3b4l/slrTg17UI+zm1CGWD1P
Krkjyn0oEOQjN0GylAGeb3ElmgMRiMk0M8Cvl2YRRDlZ5m6JaYVGhgycLUHMVk3U4xolmOhO++Im
oNyRIqSAPhDNe9dzLll+qmSIv5Qls/poBFHE8uMHCB2H2cFjsmTqTkH2KkNpd+Zn6raKsG8SWPVT
SGGrnj3ArxQpp6s3MmGKSPvK1MxQ6rZGRpmpe8WRWZO8zyTTUtZxKZMbR/T5azcr47ogrzM5cSsI
nCxY2kjMmIwN58FgrrIyl6EEHeAvEG+4uILtiOnaA0HMuPQn9Hz1llGnu9EXRj0kZcrmoWsSc9p0
foUqnWWKabMNkxC+xxLY6qqtdLEjAlQ3I6X0ND0hXU0RytOmhr7TGqvkcMoUwNwXEza/2ZK+u0uI
Q3F3WW34bZT0Zv2G461HEFM03OekRROB3GZNhcKUvMXCdACtLkm3jEecYYqIibWHXbcvPkNYnZav
ac2Ru0gCBSbXiu3bpvctid56nIwraSrfvYtdHr0I7y+bGignelsBAQ+h5yDA2GRZLG7MDDMPDvBJ
7juqB8IoB6xaYYCojTsy0Pr0mlGJq4K530XQIwDacGvHL9aSazFZSUKbvF3KKsHfmY0ABp7Qim3n
SbyhujT1nt207YgYTrUiPSalbdwZhNWXp7Tt8X/RriemAZ1WhfeijfVrnyiprTcG4PAQIyUdEjCD
hDqjaR8GJyUGIKkQs+0ML8HtsfiAsNC35qvDIygZnhVC3OSsyi9ov7OUm2jZ7n7u8XAg363S3ZLK
8d5L9PjFMVQgT2J+0m2Sl81zzkFR7dq0rN884SPyI3uGsUsj0F9hWajLcdPiLSYczsrphZEO4emo
Pdi78GE4g4omjJ1jOM+tPHoceZgGG2qaTzStA8szcATmTAzQ68IswPXcgeuNmd1qsvV2w1i7nwnT
LsXOtTPWscK1ev4+WWt3HkEpZNNlgTojlQA+JzCg6rQwORLw4o38akMlULXWjnvWxLAkI93H8LCL
lY1nUqY+Vj9fmkiftWzIQPM2w6KuMfM1QAf7zi42UyrtctPl5cKc3Q2yjOl2bb+SyN36xA82pr3P
CJToeM57mvpK99B2Dj7PQSCaz0aZmQI52tjfTc1CkqXwHDsqzbVDlPCepZFYGsbhZTZIdGe0zqpQ
Ba1sdzwpvEHEYctjmatlOmOc0z4DuMJ5QArO5FxqDJXnyE8X40IhqGPpUUYjNxXh3clZNZCoGbqF
ir+QN+S8tSwnDllPGSnl1TKZV5jhGPBgfh5y96hVViU3WdPK7OCnoD43eclifQYXo2lWxCnJHuwH
qb01Z8OOL3jplY9ubpLbYGDROteYwZ8bzVI5x7GhmL+2a1IMt0YCzPPgV/xIm/UojYwk8acysnSU
ZTsz6xyiIHS1bIJct9HhZLX/qAmZ6CxOSCDCCjCMf5IIQrhwwaVKo9wABkS4L+reKvQY1wQXScw5
YmOYhiLLY85b8s0dF8K7b8Wjv6WqHhTheFrcj6Tvjfj+QT8Ym8xE3bBFL0mAxyQLCkWhY1Z5bJCQ
kCo71a3BtqVp1qY37eEcpLRWHkoams9KH03awGObvsQuv3WEu2Yk1NxAJntsS6twL0EeuaSoOPE0
bXNk/BPxt8q+Jp/ChlYPq4VVH4WbJMAS7Ue5pbQJnozErk5If9P9kP8LcVFFD/TmKu0TnxHEZFb6
1qNpAW5e03C32U42iLPUFkF2U7gzOdouq9d0OvuFSG4J0y5XO2RjiW2aZ3p5mSr0JOdlK91ihztE
zI/GJBqO4/3iJxUaaNA/XpHE054hXi1uCvDY2APayTJGhj5uv+xct4wzJIay8BnNJga2S6SYpLS4
LSoVhPzafAWftaOxVWT1tRh6ZOwevLs5smZmV2dipl/6YCd2fY36Ea+7SpAGUF6m5aO+iDToP+h0
/d7ootJHx2L4xDgEUDR+7aAQMOIgDxDjHqlafQEE4kuDgY/UQonpvknlR3De94wvyCHMCeCI+AA7
IG6964wHHL4LMhbGfbbk031vERDETpDdzMkw7phWxGMUVPMjnJnxnHr3I9/4v7s8DQDgYrSO6FS+
+7qj79Jh7phKkLCFfGmsNRAXvW13d7Od9PeB0YtvxVCjnKrT/kyztG9/bo+8v/46saE/gpibG0F/
du2e/MSnon26dB1mqT3tmtoPcXDRhaEeO0X+NGyheLRb5dfTqsZDU09t2X4wPXrflli7IMxnKHYM
utKm/e4GNFQTOpD3BVwYanIk1+KgpY3+EPDVz3x3nJ4c9uIPOu+/oRPWq9IKAhfmMq6kzP/1awus
eSaZfKDmyZ9iYpMeprkaIhOtarrRM0wOIvP9Y2YA1yiQfd+Alig/6P/8duuh4DnfMQUgjE0rWP/9
T7fe92fMwvwy+4QytD44LlC3oz6P0xwBQGzVsYUcVd0krd29loHQL0GqDP3uz7//98bxLx1Lc6UT
gS5gDuvSJHt3J+iEWLi8ioxQqs7lvN01s3rtnHaebhCsmF7U0UhxVnfc8M2kBk93BZim4XzIeqM4
L+zZ1K7yKqj7b/PQFNh/U9cTR2F7uTph81+mcAoG2C9To4ptHDdkqws9QYlkJy5LrdYtpNq3CGIi
bSB346gIJEFp3ib1vGtsEvlOMjBW5R3GC7t+RCHumxd+NmK5IFt4FCd0fxuQFy5gqpPCG2c7yl36
H7uxDuwC8zhew1CSuqnPWIWd+oGROwHM42iWr5hG9YGwIYSDUQMy7JbGu8FBB15KcTTLoBh2nUzV
sv/zLf9tMOkZDJYByDhEY9Ejtt7dch0R7eLlM84ysM4biTJmF9e+2jhkgN1nCEHOSIqRh7EuyXGn
ur6EJu/s82adnY9LGtV6U5988Jl+ew4YhDGA8yFfenTZIL/9+jQOqqmEBoduF/Q+nKcZp5l2GKrM
0O6HpYQL4McTzkh0lG0krECRk+hRGV109Mt4R8gsG+8lCRXdKbK2Rd+j3jHa0J5oerzire7vfWzz
4mSJaRht50prnzxiHlB7Suk8NqPju9SuXvug9V2RHWSGArgAlNvuRKmr+MQ2sRaEY2tCgpVmhTgD
TgaKlzImnDsWtP22RRo36AbHfPKO2DXm6kD3w7GvZyuTza6woct+9gdXtKeUncT9Bl2d2DuM7jM5
OQT1neXwD+0NKHvnwWxVVyD0bWVHs3yMq6fG8IjHWAZ75KQLwKPb1RntkzDACscReaL1FBnD4KC5
MMwhu1ooVL0Dxx8G3oCnVbZdZNaNl67ZVXQQq7a7sTO0+ntOvRNxOoCA3PvRgJsltMxCPIU+w70T
/FD381Rbz73mjM2xl7RftkkCrw0JrBknu0oxXkEh3aPLTcxaqV2BvCy9mIdu5oDcK//WnmwCQvNG
qJue16siq4hT2SajNkh2ZUysEV+6nFPOc2OAhzjDp4CYgWEYc8JgunCmLKg3YBromMOH7Lb8Cire
4DFc8l3v+ONzUwibnA6QKwdpCESxY5KRuy6XzI2o4vgKyZi4KJhmeJ0IBOyeQMzS0LY9WPn0csos
0zzUOsldewdBEUGyoqnnF3inqPdDHgDYzNBWB9A8DMI060x0wXp+NXqNawm32KNf9ZerJu910kg1
r3/kSEYhjPQFJVyfm4m8FH3QujfGWBcHxEwGynHfLRJsO+m4R/REYF9s5CLZV5o0nCNOQL50CiQu
vQBoED9idYeBHuS+3YFkgEZVdkb8ZicDfqhimRGMzVAbD30hvf6waB1SJs2t5vsy70cvpBOsjx/s
Yu9LJQCH1L3OGn6zhqdY77QEEM8bnfRCAV0LOJ6QQXetOlJeKGfUacWD9jfnuOv1qBNWqBe/B3F5
vy4RFKPjOJlczyrJModfTChmgO4UxcnXxOnmr39ek34b4nI9l0SfgOAIdAswWH+9nqcFDdniBW44
z8E443XyMhHBrsMH+ZSVkGWAWk3FcQymOgzS2TbCITDlnlm7/2S64jkn+4wDsmszx/VAzMKOzvyo
iomV3gQo5SLqofosb6bqLMEWjd80tR/+/B3ej93Xr8A3ME2f0Yvh6+9WVc5ncTLmUPeEBPuC28DY
efiiNq6n6LkKEyCaThvwbMSW8ME2Y9rcnp93dvQ4ax40+DU2dlhs76axdT2iixxjd1elWG6QL+YA
cntyXJd9rDtjcMGZy/ycur2pdr0rkHpoc6Ye5dA648YcgIBH1IyAnXqO2Pj0rNE84YyJtQH6lnpx
Czf+wj7vDp9Rs+K+xt0TJDvfGZEyi9bQzpuUxEVsD4UxhX++rb89+YwAuLNoRliACJl7t4Nq1RSL
qp4avMlLtnHp9nwTGTRXw8Bmig5dyz6oUq11GPfrzYQzCMIeDRr1IhXzr8+igDQIfEi0+3nR6XnH
grAZon9h1OG7ZBuwuzk9ejQjyr0pOqKis6o2rA3+H2vc6kOaL5Fd69hLYHMETHXcrryv+sIe0B+k
WAY4jeFC9hILi5FiVH2vlaO8E2abilOERLTq0zqJCs7E+glevpITq50NpzkKjpeGs+F2XmfHrL39
/fdbveaDibf66sd37L9HX73U1Hj4bIZ3//ifl81b9Xno3t6G8+fmfdLY/yy07H9hHhkiuZ+eus3z
8PwfbyTTDcsaqPaPv86ehylFi/Djz05f//HX97/wI43M9D9RsbuISyCMgbJfUfHzWz/84y9T/xR4
ZBYFKM84TiKy/H9pZI7/SSdEiXEvIhzgq2uN1f9II3OcT5C9XbJdQBhzDIVX9jfSyFjRfnlcYcjb
TLpt8ipt6jmu9O5UyyZJD5uUpA0hCdW3MhiCJx68VG1qTtbrYP8tryYiYaij/adYFfm49Wm+rTri
1t4ZQWHfu53CosW7BEoxzlxirxYLUlSmGpJ0gF3YkhBLltitUZtGzzCxKKpNHLT1U2y4zrjN/BWC
EUBdM6KOfaPdll6OEiR34mWkea5jV3e82Dxa9LPmKJ+T/Ja7NuRhVyj5AuGh0/YlHj4axo3f02Cq
DRLBsXFRQ9AXphuYOGmbbWta1Ls8sanwHRnraRSXRfZoFT7CLtslw5x+Sds1W8vCLxyCO7eei1S2
klRC1wYkVtudfmLCWDjEBq+f08/qagriikzdRDvw3uGdn1p54/FiXscOBhf81WZP3jkRJM9lXvvj
w8KYMg+tUQ/OB7NcLhwTaAEZ4vZyv9DQTrYSSfppQKBsuUs733ii7wbgym3siaRBiufHLhENEpCg
ap5l3nduSNgJ4wtecH/YEOxJsHUywQnd+tngMSDQECOpIbHxhDSpc+6NrkKL3hZQIlOgUN+YZ6T3
gACcCRc3+idGtB7aUvzshNMW+qydY7L01IG4U3G3NDaLNohn9QCgCmJRNeKkRBpJobtJhYHYpBh6
cT/oqF3xvePZ2XeTj07by9wOQoVbz8Mh7S3s/aTB2DrYb5rQ4ZIbehPFCiL+vFTDGIkpM15HBC4H
q2FBDRlDC1BLUz5e9AXziX1r8nX4eXF2MzuIpbNr1DQeYKHhPOwQ9XJLkMvZkYG2M94MPaUB1uOh
6U4mjL+PAVkqASQCymRGwBSHtbYgeW7GUid1t62DjW724xlbY14xLKr4DJPXivlkdL3lq6U51aPd
ZTXPjF/Lr3ajo8pl6oTSd7TtJN2AwZNxNKAWdcKO/iYUq5GA7A6rdQJ7qm+vbc3LHzLMitTZhZO/
znGlDVGSeu5dWTJb2+Z+RpFKIGCWb9euQzj7RvA4THlKsptAvR0t3vrT17Io8WwEY9duZT1qDzY2
ZRfZ0ii+EYE3L/tqHkt3M1t9ml9KnYRazFRm1W4q2Sz7pJ2BThkxByfM6l1yHysR9ExcM2z8osNH
APvEUvcNBNYU1T1bTTQsvdGQxdnNDKfxnyXwO+2xiJhyWHiUs3k467NixkYp5o4cjjYYvsixtR4I
3+vijQUSL4mahhThc8vPYa9AF/HKfY5HvTwgeCAsQgjiqk7Rx5bZri8y26e3Lp1hX+B7zS6XWRv1
kxlhhxH1veI3N7TExPYF796PcGjgVl1ST5C13pJvstf8ImZsjQEWBY/J6YbzRxLfegsQUGyZNVz0
tEmna+xItXFINbtwTmQn7fkzToLcwEWAGYGeMuftSK5TMualCq0ED4KNPXXGfl92Fv1vc8nwFQLZ
XSghGzfLOwTnPT/QZZonTnwtZtNjTBdrPb6woQvmM07qFsnUE3POi9wK0m+DKxNSnfIAkFAlsdnj
hMotnKqMn+8txED+Nsib7CXvpTfsZupKc+NZtSW+2tpkf8FwL16ncbBeO1KlC+ZGIwHu6BhVEMFX
0++rwbQ3dcM6ssWToDl7Gm/5g1Fb7kCvhDMcdkxXPODO7NuzEX2at60Y9DxUa0tkMyLdWsJUgvTf
ClkBIHOcjMO2DR8o31rkPIlrcym3vms1FY6UVn0lmUOTYTdbKomkOxMA2PiYj0NodNYtqjIB7Af9
Rr0pdKLaaWVgjmTGrMeHoYbNH3LZ/gF8Sf/VmvMBVGfd9rhtV0lQGBt2XUU9c9wFVvboQ32R8Uj7
P3HrdAdxMiHSvjCyU03XvG9NT5M8Qi4DtC6bWMUBLsGh2DozlLcoBfTt8TgxRw59u10RnZPFItM0
8OtEIqEAOYk7DyewJ/3HlA2ARBxOXl9pLRFgT03p6hsSWSZcuipmNpGkeRecTnUzvPRdOxohNbMC
4h3HtzhO/Z4y2X/SvJrxZ0nbYV8kwj2omBOSM9biCETfJAe9H+MpdEy0TrWsbzuAf+eQycpvDJoD
n4ZrtZwM2moliLnES5M5zTepSb2nwaB7bCZzAVmUMAh2srnIStQChQCGDrgNJQ6P6KOD92K+1aCy
3TA7HR58MAI1YSByvCIbCtQi/uz5IU+1mpgNe9RZiLsc3z5xzYxNybc4JU2y1SBEJku9Qw7hKiy+
GTOQGLyPucEOgN3BGJg/dIXzuR6ho22AENbxNgE5VYdtpWG8pnwNnqamTDBhBHHyzHlY+WHdZIiP
VU7ncAei3YDG0kjLDlmO1De+z9QdY42CfA9Uw7fP4krHRbaQ5z1sEHZxEuySRWxRhEn6UYKTIqLI
aoI3gXoLE14PaiBytIR5XYL31P2hIv9bVfH/LKD3j7Xz/8KqmKPWf5/R+39I6K1+LYr57/9ZEhuf
IBpbNON1m0mGsQrrf5TERvAJWpBBpE9AOIdluP8qiW3zk7uubLqJ/H3tPXKS+2dJbAWf3LWEpTdt
EftGNNrfKYnXE+G/zm8chZmvBAiFA2Y9lN/few0/Ndvh7hBJPcRwtWjsXOdQm6hdpkzb1kUjP4pG
RL75/nII+zEY6OxB3Arr+9n858s5ZWaLJU+ioavtR4X+6KvutQkhJP1Yn/uaPbLC+/jlQjii89fe
Kn34+cKcLhYoatZJCaNDkbLqZJeSkX6xJVVlDDbB2GTX9oj+eLPKGjDrWkF57G0YZlFZNfPpNAL2
j9KA9yKUru4/4ppel6GFtLdwogxYIlTHgLDB9pX3TtJRYRhdhpDT7eqrYC4nPktLPUCigjdFNsGG
E05hP33s4kac+vQzGOJS/gZRb2czGQtpgw2PV48/IafX/BLQ025RJ3nJfU8P3EDBVwCdkVUpEUE6
mqZHSkOEz+qx1qM+7ZcL0RX1Qy/j8ljPTXYjKhyVJ5m12LA4jKohCRP2WYybyTa1UBvb9gq6A1o0
Y1iM6S3zcugIg6GGL6IOnEv6YsraLRhtH/1+JHB56mDBIBY0ARZqqmrvdbaF9ETry2liBRILibED
Q81qMZuabYHeNPk48UMaSEZygMAKL3QqvWez0FULWk+f5y+2jggyNBPDfzBRxwIZkkP5tST0Zt7V
Nk1FGpbwGaJeR7kVSRq517MmgObaiNucjaeM8TqbLVcLW6o4OHrgi+lDe/ak72fpjmNUzZ1/5KlF
GgNfOLj1QR02PC/ssaGommoCY+a5XxJOMWZYsvk/I/DVzKhQGSNkN1+Sbld1S3u1zMP0NesIyYXE
q4YRneeIuKu0e3AyDEbNO1t3OgUbQ/q7Cf9bsmfYvOhRzVnrDpNKRTFQ0a0OcdZMl1OcIIvop5KC
iJ3V2ThagJ/LrQ25Jzave2N8V1db2xzmTW7OXnHmd8mMipDy41Vk7EfM0Bf9thJgzTY66EG1ZfZH
Y8NA175NjGIaH23Evm6ISh28pMWhHRZV7s1f2K1lG8YSPUnY1R1AUNF6KNLscTGhvNqIZk7LBXHw
KXh6zqk8JtpXHxN+skEZ0NMhcr3YCfuBjimXjjMEmT7EYwAUBZCmMdHazxaJFi1+YsmM3bCkXWxN
9PIyir1VmNK3s/zqzwHCzRZmRR42jtlRyCsLFStQGlA2Oigh+tVG3oNkDdz5W4DclJGKX/A28zFu
HVBm7YmbJj0WQcO0SQnXFgKAZp0g3oj9dzB2ZjCPt/2AbT1k6epqjq9+fu6BfbDCXJP+BRAq9BqJ
ctpXuEAjZnns9iCk26Be0Culw3ODZ4+BiA4tapv4c0FjeBhqiKtUNZuYaClBnrSw3mbLKYfzjKEU
QOOm6yErJUbqHAJNidukmJt5a8qqq3Yct4eXIlEuMNip1K1zzgt5C4h/8iGpdOCMQrCT2ItsmoNf
mCWDS7KyzrwcOFzde2mv3zIirG5EkGCo0UEfXjlBAZhKtSA8N05ueeWPxt3/36j/CthF//udev/W
lc/V8nP7av0LP7Zqw/m0ig1oXXHOosNusYn/2KqdT2vLnbRtz9J1G9Xwv7ZqWlQMy9mKdeu/WlT/
tVXb3ifTczyfUaaF/BlOxd/Zqt/3rgjC4BzF1s+7SP6fxUf4eS6uvLhsrAGIa7wQwyDCnimKCAf8
WMg7YdR357SJ5Ishq/70p1v0z1bnfwC2vqrhxPT/+OvXbj0btY67ilGDjsXSJQXyXbceMhzg71Xi
RRlegmxKaLy27hB7W2E1y7gJIIwPp9AL87e+HJnO/vny71QJ6/UtCiXHsgITITYt+1+/+WD3JAe7
WR2RJlbrocoKG4CsywsJfTe4Y7cr3nDuoBYnzsiI0qHBtDage/1gdMDP/3OxtH4Ol9oFBxdmEYtq
6dfP0fDGq0nrOebDqZ5ufeCqvJyIhUADEW++mWpHXv35u78rmNZLfi/SkKI4Fk/ku2EF0smibRct
IztEOUeI5cmjbY3zAfgGE8A/X+v3B4xrIf9APUxtBnXn16/Xy1kS4wdxZFDFymjoAZqdFsOEIR8C
4qobTfXmwlO9/vXPF/53X/J7oh8RXBTC7wf/PWIESgwD8HcVd+6FK7M4O1iElnShhuz3739N3mPe
H6z4XM55d0sx+loMaC2MB9J1jhOax61AnLwpRPZadkZwmq+3+s/fcL11P5XZ689IS9ykxGfgZdMC
//XWSpR2gBtWmanu6F8dYx3fZqwXH1zm9xfV1hlDgob3eU/s354WtISjzLHZ5EXhHPuyf82oqMcd
7F4avEa+0xZ2ITpVVfXBEvH7T0iznbXT8Vw+NueSX78giYLI2SHeR7PD8hACrOoJLxjVK34OIEV/
vpvfRRe/3k5+OC7jcJRAsvR+QfA09NwtlEoU3XZ2702lC+0WA8MeRwmuI9ms1r2hSBJIlFiQFkbQ
w+DTP0SaCiXQ0UP0+3P7wcf6/R4w2mCVZL6IV5shx6/3IAeMWw/xUkPGaa3lqMflElVDkM/naZp8
NMb8dxdjSIZ3mB0B/P+7i6lFtxNJXksUNLNzHOBg7h1hgdLr7bl5+vP9/v3pXTc3xjx0xniq3g+c
0UOAE7PHOpqBk+ytjCY79OhGNB940H9/fJkQWWjrDKZB7DbvvtMQGxgNKvjQ3VxN56i8CFCYZ2dT
qBZzkusE4kXXZHmLNmPKPrj272v7qvRxQJuwtbLZrPf7p5Mp3H4xyIbvmDDk/NqO6JvIeXCZJrhm
ZubnY2Oy9fzt+4q9nbEp6xFTn/cvTWv4UF9jvDOJqeQVnP3inpX3Iw7Fb8s6oZ8+i0+wrg1ImdZ/
/9M3G71MZXQdnbDqDO3Kp899TtPYZoLD2REuIdpuXt4PMgvfibnYs1mA8GWjVf3ufPbX+/3TVRlS
MVCa5AjoPcBvFFsCY1kpG6D4ifJPtEItYj/lfjEDQYRny9nHFa9pVVYnPaG9AXQrL7dO8pGRwQc/
9bsYdD4bPzQjSsy/dCB+r2esOg9QSOD2UmtGLfLPbNpnLgmtIZYvP/Ro5h0HWSVXMeSqCDtLddpn
k+A1Vvkbw/t2ihzpALv3OZ1+UGN8335+WdswsjPAR0myrnG/JaNOKOv8zCpVNBiZ/9ANU/lFkSRH
1Aq+8WuVVZp+nhbrmIs6kTLQUJ00SWMxPWbojfXgeHN1Yo7e5G1wnpoHPF/zvCWbh/lcD9R4IdO4
WblxMFjktstGDrtjAKaNnqvtys3SVPlr3fEwRZOJK4+OgT/Mu7kqzSZqSESnbdIsoCh0IfXz2ZX+
21TivjvBs5RlIH/aAoUiKHmolQswoa2p58VBLMGY7sT6bnV6Bk+hSSQfAvXkjeyM9Eq34mqHwwu4
vj7L4gVG/hLRTyiZacoyAaXNPYmRME3yqs6VNoaJtPwjSG+mtVMzUX0NqvRzSC6ZvEh1Sw7bP7+s
7xcnVnXq+IA+tf5dl/x+CycrKyknmu/aRTHtygqv4pa5gvsRn2XdLXg3fnoEGFKje0ZMgULGInp4
HZX//O7QSe7wkSQAeWxAVc8aMGLClOQC5YvMRlQ9qsOUPmGP2Co9a2DvDtZVnHaCFPJ46jnGd9aZ
K4Vz4VaiqTbCDZIrxHk7UFdnCOi0kF4gaTgzg9iIPS2+UXmp2g1iLNKyk1INkarKYg/nBXtpHKtu
Nw/pF2XiawxLFTcRIRUEYTVzsU0ZGD3PsAxr2WaPepcLePE4kz+n9oQtlFILUCH3tAfrbq4jZ0Oh
TGnb63VJTHdtHdsncew1V60yfbwhSPyjxq/dbp8NkArCwU9Y+wWDxQPrAaityu5kGK/6tahI81nf
xrOPLa3pnHOydiIz13R3R8MCI20caG2z13LAh0mySGy3WM5CYzTUgyXSU3ICLPXMj24g/l/9dm1C
+BEjDgtCVM/O00GjKadb1hMC8XAhYsLLvXCEZ31twKFLaEtVatkarasBq1a+dtBLEr4yp+ivY31p
blrkvp9h5pRvdj/S9QiSdZJjFE5PXn2TyT1K3csxaFpr3xV+14R63wffsBN0Na+a5jzGsGEXeveK
NmhqSS8aLCw4Ibar8UpHBXptgPRGJGmnZ9hMnQMdxJ3bBT4SWmkdufn6RbXYHVZFDMGpP5LtogEB
7bbkPdjDCfLntyRevmjQuTlKjnPw2PFE3SQaOVn1CJSdntiMjBW37tOgt9A3UT6BrYrvnWo2rzod
hcOkzFcjw9iVpWi3Q1+RCBDVuHd3AYNJ9AmovM8Jqc+OZek4N1AbyW5QqBOHEIEjiEvN6b5JwNd+
VGsUxfvJp0d0UcTNC1Otz/DjgRF1JnPdSZaKyEgSQMhFt4x7AiAqsY+FacJ0bvRrk+ZymOkOmZOC
dpBI1UuHSDSiXUzDccJziaF2RLDQEMcBBWQfB7AAEWXKem/XDDBRdvM2sWqh8SIkyTpiUHG35EQM
B0TrA/w28hDiiEAr7xZN0W1ixgOxfjGa2LzTLeCpVdrvzaBxsq0aloLmLQJikHBOwYohSLjLGLUy
Ua3Hq1IRB1HIWd+Mhq3OxejKA8dsl5c7fZqspGIw2H0GZzuEODHCdoQEpqv7LnPuM06pIXeVUbtW
nS4yltuZfRzVQLC2Xudm4xIitIP9S4ibmgLnFWyxaqOyRkq+6XFIXTZ1P4FNTAR2abicEaAUoiQL
mogql912soV9PUlDu2RCflUX67TNRIs+OcldhXj/1AvE56Yd2ms4COlrMrnlaVUXZ9nQ3wY4VTYu
wgQGlM+NVOgNkS6HTJ6mL1Q7rwFEpwiQ2NdOtvYjEmCP59m2TyVhWUgeyhsZiEtAsNVRb23tIYvV
pSM9lDAifTLQ4FfpnS+C14RmdaT85bDo4pxFag3cm8jQ6EGFGu0mcNuK/FD7iSEY7XLHvDS0nkm+
Q4pdpaDEDzIqdXkUrjyvRFywm9Z3AkfV3lnybzinGNqaT4HTfEVLehc4WMxdtyZMa2Tg3gv5jH9k
hAvRLC/UdzeYYpHJ51hCe/ofpqHlodM0SB3g3DLSFGcNzxieJJruxk0bCz9K2HjPamg/ndEMoYnd
OerqTGwS17iEHMkvpCYZJZk4o/wsGArXtHkApcBaWDTyauw5JMuqCNFarUNT3TkAU4bd789WWGLs
w0+uRa2w6ovKILgAlTYYXQuoxDxYJ1qVa2FlZbdidveUOooCwUFOwXsypgjKgXB9Ni3eIb+qL3Na
3sEwl1TC6ZufJDZoTOX4SA2IFyO6yHnFV2k1YUbuxutQOAMTVqM6xLxnZza+7ggF5I68PT46Oakn
WjNd5r2hRZNmys82zVCMiNWdvkxH5XXdtgvWQ4ZIR4zaLZ5LdUo1ca5ItAqDlnYd3sANiU0E/Jnl
cTL6xyqHgNgV8T6VdOSZIW0Hm2YRnZUgchyJcbmDwN5Mfn9ReDgtBdKlyDZ0fpjSu22V0jbYAO8y
usuaI64L6q+QLgX2TGe+zjP/RbjL/2XuPHpjac4r/F+8b6E6dy28mZ4cyBlm3k2DvKFzqK7Ov97P
SDIsCTAMe2VA+CDwJnKmp+oN5zxnCDlj47Oh3G7TGMlPqATpGvGWua8qnySeNiYgyGCBQX5AzMy4
+WkBCVdJHhwl3GhCO6o/5BokoGPL9A/tIbH2RSRQl9XJrw4l0IlVcblFBVc8O25XvC6R4k2xEkl1
YywbzBwNB7SJFCrOt0sudlTNu2a0ZkRG1m9cGRjKTTr/Hn7IBUthcGib+Skxnb05Ds8swc5d3zxV
eso+WBXcUvxkoZH4c2g1wU9zhqheJ4V9WIYWRGMyZxsvjXJwrWQJFpj+kw54LKfzU6uGJ3EPupXj
tINSiBBiuthKEYrU4HbNaS4CZPKBiq9ZTkyl4Z6XabhZALTXyKQf0F485H7zEi3IYFzmJft8HP7U
CwN4ZJjnJCb6rkU5NFhwOxBlIXcyxB9PA+/kTSGOPLWrmlJ1POW19u5rQiu0ivEcaPTeJbEXVBn+
ISLLwq54+rcmL+SKxLjQKbtPPx702p+cncGBgyC2SuANwXdDhs5SRVakD3blTzqbBOGqxv+QW/in
W6ZwPIsLKL7Ynx+Uno8oWRbIMPKTA5x4unQB6JymGqEpl7jtITBMjPhsppa4QI5o7vz2ECtLf4M9
L1HkWHcNGPlQCV7YFardgfStzsDVOUcIsYHMynSjRL5LgiS0nfkep5M+5RZw1QZKTEjS2tfIdonV
VPVLpGDimQbIbdATqO2Q6FKSRcEmyn4k2Y+RzBi9QCo5ewVRLAhW6lUpmy8IHKchltNjHhED5cYO
TlJbK2zvxvvQeOkFZCbu/iZ6qOsy2qCL2ZGdfBDFS+TH9zCm9QxRylHmKRXJxU+yjQhabuOqIq8w
MsRKwQ9bd5G9AVD8C7LqT89PD/H9tSWe9MVlN7qaFwcFnNvmoS5b/kTJrKq1ACPmSYN3dPF2TZLu
DGQPW7e1roHJUyaeletE2wlvtmcbbxFd25j16N6cK5XGVsiFUMa8WTPR+GUVw1GnECSEsWvvSXHE
KsPrdY0twuXt4AdXpsqvoox+ZSRyu527YXK0ccDrAup6Ht3ycdGQMEin+/TbZa3s8bUOUE703LC6
Njc4SJxtx55rawfFlflpsZ2IVd1YJFmHCv8sM7A0ouK8+9tdcw1JSD8QXknBDneXFK0wsaNxLyee
AiRXu8QlSgEJ2TM85k1rGM02YJ62cod7wWPUb6IL0LBM4lwY4gng/4NTMm7yJuMEQiXbkN3QHb3Z
ht0xOAkZRPHJwB1OGsnCC9QZFfgXT/7A0A6kLZ/b+1VAJoucr/NMZk5QnXNvGh6Gqv7pzy4btzHL
znVARU41/R6U6uoHcG4JwU32rgV1FIMv+Jw7n8pI9/YcGa8pXclLHMhvD40a1vnDINRT4LHbi8jA
u7MpWMv+Sf0AVzr0YUSG/g8hM7hY3n0V6Cu88vZySQOSebC7YmXwh09m3V99F6C3bcla86rgxRuh
pyYm4aZVseym5e72Lu2XPA6eMQH5jDXUrarbG9D1+gEcMab2evnhjMYRSaQVJh5BcoXtP00kcK98
HUUbgnSuRp4WIXRj8vg8ss84YOfM1VvJypylh1ugGvYfU9I/4Ip6asu65Var7Dtv2S/ORvJYk1VJ
3TcRfQp27I9DzlupcYFhM4Bf4jVvGohJqObmV22PN7ORzqEJZvvVMIkisMbODfEokbFg6uk4jGQJ
+m63RvI4bN04I7dczbCRgkR9ZWV/tormknKBHQFJITGk61lzX5Goyiwwv/DcLacpHT4Jl/dCgjc5
5yhHFo7QM+aUmqwr06v27Kl/Gh0x2F1HGJWfpI+qix4rnR5HTC2gsjMJPg4MV472coM3Pg/NtkFQ
D7YGeAiuQGGRLYMxC4JYi7hCIp9Qi977wcRxxsmyEgjLiISozoWbLSvmHuulr17r0vjNija4ilgn
FxGo+Vj7ivzclLd5qrFA4QSPL/agtoIYq2S0diyGjE/yqqzQK4ydLMnBrGDl7qrCuGbEkAZ6fiMM
8430Oh2Oc3zw/ZZAAWMtOpRserLPdadvdU+8JLRRIsiijXQxvedojrm8KHKg8z/10n8h6sUJ3aW9
KuF+zJV8lL29RylrEmbIy2QEwbQu+nGTxfrVWYxXk8yvkwqwggfxE2lSTyUix1W+pJ9iUDu74nOH
+PcM+oRET20dW1cel2XaBKq5EP1BW0IHw1W9TbqJM6r2t07fonaYNswxDsSvkw4T6+ohcJGUI7as
5rMFTG+jBnlIy+hmOlUcDv6UMzGJDrKBGV5isCrK4I442UAY3BlTHtApm3+gBN0/u425SoTvbfzC
b6CZmCzWVm1kCXrWerADelQrr9cqG0dvS/wwQZW5O8pXGsYOhxNKh1CBfyzXxgRSfEXSZ4TSDBHU
8uAWFNBPXkpy9WruZKH3bj4kF0W8xw1UlPqj64HDz2hJ/VgpO7UBZZC7cEeZO0jNJ2Y+YQx88xeT
HPfNGMppb4hkfOhsL+52JjkDb/iVmkdSHgXaFyJzi23q9tY1aoyIy9ocIu9Q20Wx6VwrD9Z8pAK1
RqXSb5refKmHpDfPvdv5L17TJVf83zFWuflxsaIXGOI3kwn/9wTsa62CL867JswQQLfLIz5/KNzK
yo5ePBfc9QlJhVsgm93nxAvEE4ZeQka1R8ebDDfXKkmdYZ5laJqFLLlERvwyOeaKQDXmrlPxFNE8
F0t/tWJ5YxAMuwgtSlgi1ZnAlEOXr7OLNRl5hDZJR99ukuWPCfyKGmVPmNWonMhPWs/K+Vb4Djal
FY2HgiUxZ3uNEpwoEDcUBs9u6LbcMu0YHxc7izcVTInHumpPQz8gcyTDRSvRv7Q+FKigefN9El5E
UTEKbxL/O5tcg54DiAkLsuWUyo5K30/ek9xVTB9bMezBBwF80+5bAajluWziD9I+gYxMTe2ucn4m
x6hBNxWdvaLqg2cY1QQ6MjgwaTxjleAHGtpxXRLJ5uvhYNjqKe3tR/JI0nUyWdGJ9TrZGVlNfsU8
PSdI5IdzP/UVgW1j/K2qNrgWTa62YFCKp7ghp2ZJpzCdO3If23F8YkC5nuPgmIzecp0G1J5GGxMY
1qP/NzMMQn2WZGdBSvAzH/Av3U7XlGr+sSLYFPyGrPNNVk3GK40wE9eIxc7zDLwakS0i/5aL9aUp
6fEKgr+vILDno79IAkMqg3gX/4oN7N3hfTjVTkW8hi+XNyI/eBAo2vRG60C8FjUdfZ/kWICTrnxF
zn0vwEv32YxjfgQPQu2Kdd8BQS2hcPCYryDyEgBBvveTDJXhrS9ce1V0zpsyRXBK0rJ4JPyMOtyd
skuBR5lSgi36KsW8mqlpWsnZOgUtKQVAbUjtHfVGgDs49Hr6mfn6wtvCBm1sv1gzF+vWbW6jqsev
JmH6xCdmW05EOqD/SU6sR6oNCVjlYcDJcAjqotynQ9Ts68YdXu1pBkzUSu/DMhErKYrokFLK3DqS
WOqVb+Fyl2UOD0RuUkZDK0fN1p5YgiAcyKFBBMyOnRytZ2/AUVlbdn5chB5gqN5jOCCjrXyXQoYY
mA+Y938yG2cjuJRNQa0YFr0FrzghfKogqC7bzYPy6ue4FaVB1KOHR61ZmFjZ9iBeHRfKkUWSFCxE
mX0yJJkZqHigwxADmCegTGKHo5D5mTH3YdL119mmki4IZT6Ql1itOxeMz0rB9NsOotH7uXExsZd3
oCC8ZuNQw2R5ILa2Oaaxc88JuIuH4ePHIbGm8bNPpuSlAhxolGSmerZbfBJgn3xWcNpACmrg0tDn
xJeVgHFHHWr/vitEWRLY04BdKW2/pMwS55zpiNTwKiqSVdZq9NH3STP9koJ9F/UUKnx2YgeveJLx
QM44GUmxyGfKxWluPBtbST8wQAr8jlhiPeHauAE1qYi56B0eyD1YDCYVBlNrPt+ji3UF3/LXIoBt
0ZyAlqPiDuImOppJ2taHIeqSiik1s92j2Zmp87vrxoFPb9e3EQFtS9X+wGrTjh+2bLkLzLxD2I9b
I53OYkHLeRjLXscbmF/Fmy67v24l0G9tes3HC1Jd0IiQS4Jd5EzV31Fr4x1XCh/KgbvCq2mBvDh9
hjblfcdl7F3R8S3x3v/rOqEldTI7UJ7ODgVFpfe9SAlSLgaKvKMjB9+GJqPzcV93ZfdeewUPFXkv
fGFC2ph1iBvRFzAI8Y3smFjTDLpo7jFUhdqanOk4tnNRPtjKma7FTID9FieUvU+GwZNhC6eB/oq5
I/PstpzFd6lKok1KEdS/O8vQDnRRDxdGRvimy6rMBbmNI8eAWIXtRe0Zy5coKBOPfA+WlyWAyEAY
THpANpLCmkZdQAY5WHtQx2va7Z25gO53JiaygfoufX9nW+NOjs0TrKHxo0bHCP/gJ2ZXBoWAPfNm
O7QYYFcoHa98NNWetB73tjBuXQc6MU+8258JVW0y9L+DTpCT7o/Lpy4woAdMI2esQhRBzO7ouJg3
bOaRzqebRm89Zwxc7k18snXqxqfV/IEUEtqO8AzWRrFG5zegd1qBuszDuP2VymA/GOMPM+68h9rD
sJBL4jmHWD3yR5xnRub5C5Yg901gS9j3LlrEzuHqThZ/r6i2ESIWSQ+2zfKPNd/rKst9rLkgWvuN
bu2KeV0+SFngku5q7zYWRUAqjRw4DabWm3faGQKCvJp54iPiQTU697iov2NnjFWYZ+ngHBXJCzaz
hvu6dWuOVjbuM53S0DtuTjovyDz6gtpHBxzSN5JY71gkq9Q1YdVn/HpzvVH4RGSYtOQNb+xRef6J
oCINiryyqnLLAxMQBjoMkzj5KFrdx6gnXG5vEZSAhcBAYkC8jZtfoCEJ7zQ2wq5xQzCc2JuDZS04
RTq+b99XyMZQq7CFRc0RI8tVnZXfqJin+KUr5sI+5xAdWSQMBv9FsssmSohaIlpsNODMpYrOLULg
bjtVUifbxHUawekSxNgXWtINz6W5zPZzbo/wmcnu0cVepMUy7oOSyAEF3vV+TAzgSsofBCer9Opo
OysvoNn8ai3GXhNSRM6aXlbSK4VxkV5jpYSG2GSDRW1Clm8HSryzW/UYO5A0Vpafz0e3LrkSnVw/
3g3bQEoGu7tH3zTx+AY0TG7sdoJxLI0EJ4pBG0i6dRNdc4FJDh0ZGtZlfFOdNoNV1GgScUa2lzF1
58MSV+mBXdwfnIHvXKk0WRTgJ9Xa8yOHd3dKHe9UDUGxLxPp7ZAr3JUfhCZUNhauEvwEglRYBNpo
cegpSW1UOeMh0RDe2/vyfUZUS8vh9favPsiMLTvz6COqLKTUjNWSj1KTfbzVI8oduvwWGTgjaGrL
oe1mMpwaAiY9nHR7F5X6qfBtBkFEWErEsPO0t9JA03TJzKUNqaJNVOe4w3mWqdxLXemX+1pl20Ps
+JhavOoMhoPqpzLyedPDNYujPP+eYnO+EXZg3ch/HNPdGORt6COEPSxCPPcgvSDAinSLPINkaVVg
+rIKHYWzkhr4W0/IFUcEGAwasp3VF78LcB7YOiP1bLVAFUIGcg4/CSxJ2r/2h+RNe05Yn/zIU3Jm
RCH1uqucKix8tzBXwNN5TYHWUc3OjLeWVjj7BUrVsTKj6erTqV59nrsQR9G7U8FUDNnUWt8FUwQW
Zz4hsmw45tecRetbAvPylpv+hz0y2BnNMtiU0xDdoggCHLbE+Vq2keBkqIkLwod5CVq4l23dBY+5
7MeIUR7vkwCAxnYSN9WhlR2xP14uv8e+6HbNMNZnE8DAgx2JHg8S/kuQntbKS+6nHQRXU0T2Cf7i
d5tb0IDm4AAEZjqDFPfW3Bjdg+x8+4i8qGHD1DZffprDajCVRa5cW91npBkQxS3bRHtTuCoij9m3
CXEwiO0NDVnBh9N5yROWj978RcZ2NhKcZli0/Vl6lSzuPhK0+R9jEXBN2OJm8DddsC16j73NZogC
o1qOYB4NuZ5ZmT2MlCJbDW/gl+MqfSPhXV+NtgedDnKSVcro7xkoMLVyW5tBkZmBNbozWO3PRGFy
6uZAbex6rh60E4t966MDWEGVUai1+yzfEVdZbDyEOjEHz5L8SIiI2RpJLaIVbsGYFWzTcK4GPUIu
IH2rMQE9a+TWaUGEvTMlnAHCkq0xHBtXMN0fSYUaWsxyFgDwZ7IWaQdQb5Jz5QJ2qQD47pLComfH
8SjCeKyW7eIIdQF62X77pJU9ZPnwGw+JVPRKy4GeJiY5KupIdysNUhHKejooj0KUcAH3ZKbMsqJF
uDuHlDncC0vk3CbLHz8b3ZCfhm16vkCCdZ9QzlN5tA2o2KUKHhjgkBFTR/vBJWAkApyrRY+UXkxP
aEKMl9mrulvLVozyFToSzz/yCEm6HzQ/+12b7r1zi1z7EJP4TcAndOMnnCjVOqiz4iDbQe4b0Bf7
PvOZ0KUkuQWiPvKRPeRVsnyipmOqHTN7FNiXb2T/6TW40pGOVmf5c2+P5sfoWvGDm6fwq2wrYY7j
WY/WJN9y7z5fNbHy7nqXQHBRoy1AjpeEsMdLejtt7XN8wbsoyfvr0vQFZUYR8fwn8rc9RvpXmVe/
i6waw1b1/deQWf6Dqh1FPhn0HYZ0Pf8OOz2W3VMoWImHwWglFDZZcbwr9IM7ToPl9tZRxn6KquHg
evHCtNQ9WhZBZqCGmxAPwKe2smyDkATbcf7TBeHBYVKuTLzedzfLuXalcigX0AtGQCOZX3kkSWOr
7rYGRvBPtsEFlpiKPHXmdOecblyvFgi1jMKr0ySKp4HKeQjgTa9rTTth9KwjwRLIYz0JHlZ3pmWO
S2NOTrgkYSMPQ3xC59HxRnAmylFyAZfMsIpheV7EWK9zDtHNwEMcFqNGSiXkJu6dF19k3yV6MdJQ
zXjNQnBD7WW+dma+Z9SeHUs5/2i0qTcBr81vo+Y+Sm0ShULPnl+XoAGa2aQjksFSL3OJxzVIjsZS
yveIsAoGlj5BrWFqknfpDKUGOR3RGPQkvSYr5cLXLQzaaphJxssECuVo9eN8irmeVzgecpDzsOCZ
X+lHrQIGSnekMGvi5BTkPsmOCDUfCJBhhs7YeQbAtWOmSBNC2wVe2Ub5J4GjZ6psXlJhIFfiUMU9
X7rbmltw6ywW4AWj9NcNs5dLbHrMgkXJSDA14a9qX5467O+gEGKXxAt/Pi9kAr+6EU1syaQSoLxx
gBV9rOdeWOshq+szU+xQAFbEXlZe+96VJy8r0yOoIXOvWkO/RoFjnlolgjPEE/WL4bE4pYaKT6aJ
6ygiPAW9ciYeUXgZ0YbzjK0DazKWPjGxIwBRgMkhIpTBvWasF4Cyk51v5qKSW8sy3I69hdtde3IS
H4KUtQXAFPOlMZrgSmwGJ7vJLMyKyccKh7mon4TVfAW2rs664DokOGCo935Te0T0zJBop7n7lh1b
/gJR9YrmjuO5tE7eROt1mRlzP8VjwmZ4KaHShAOj3qMxMGq8l4xsgGpSH5SZryPhTztmJubRH0E1
JxE/QdUiwMKlVVXbvCCk15sm2azaeQ6OdY7FiyV3/WPmpJn2fKrlc1vnBZC2ppzWia/1zCbTqPeE
+HEGpEUH2tRniuTPZLVXE5+21G3b96ilxGT2Ech2PYiBeBImd+I0tYZzjJmpWCHkUv/ViS3xJwlm
ue9aarJhhnjx2rievo2OY7xWaW9dWpxzx6Vb3jMVlJeJFutmZ257LCOvfjLKuUxWDR60g+erHlqp
ay0lQauEkNvVQGcvpvnCaL/YuDSGYoUly6oPhVdxynsD+dUXUJVQyA2i7ELP60QfkmlY/Zxtksw3
0lqi10R1+R/ixiQ7FYO7IAjYNHSd4LHRcsh45MlHkaumTrMXq5kx2aOKs4I7thuUmmfqU4dPe8eB
Rs1WuAsaMPrGEckv5CTdLT7zhAUhp8eEOZ/7+mokdAsv5cjp580o48LIsOHeM9AD5LeYrfnmoKmg
eIJgAta2ikI6cgyW1j3xUzRl2q0mPGzF2pkGkBPJ0JgzsaN9/Ft02cBeFGJq05CzaNmV+W3rUR07
uXA+4OFii2Ev50ayA4yxNV3IYIverWX5TqYqYCPP7jt3OceApp/z3J8ebCANW78xCJNMABZubaf+
5QTjocNnvlIyu9R+/4mB22CaOKVWCPJnQJjkBhs1wepfR01DjgCqq+oRUG0VA7TGMBdQbe/NCId9
aqVMlkjnwBJtRfXOjCG8rzyiKPiZMAsiQQocbKD+T8Z46bZVxAlBHtokfaUvd8s1hIWcTF+NRQFJ
trcSJuqWrHXlNgG3d7BoGkJ7Cn5KP0bkgJhyVyqze88MMz7IOor1uuhUu2ccpfgAIYSg2TVWs5ri
K683OiL0eKd8yia0p2M9bAHgu6BbZobHC2/S3e2+XthiGCcJDf5lqOk9114JIINfrC6LYy7XQDYQ
LdQcG8uRc5Udrc/2mAqKoRf7UYdl0Krk4Qs2U9plB42blA8qkZEbzSHNArkk4qbokajQkJAC5Nk2
Sa1iHMAeeMmW8Z9x9146TyNrxi0+A/ZDvoMIa3J/DDYOVi7/+9NngSmnw+o+liod96bdFBQOQQXh
SRvNh927LFSb2vE/WpeIIpQTc3npIjc7jWLi+6Doi9h50S/HvcBjO+hbYjPS1NgWqUOrejmkDGD/
ByW2dfcn/LPkEpWOJwRerYDeN/gX+TdQsM4hXvTvcvoFY+kUjqVHUiODeUQ9DiUCZ9a96+z86DCP
QffFst5nEdzpFoOMpAvejxFJHaQTVAhcOQ2nq2QjSTWWTVBwls4m2bch1Mb4XcKODNY5KMvxb/rh
/5Wx76Uu+d//DUj1T9iq3e/6Dn3S//pX/T/055smgt3/3vd36L6Kf3L9/fX3/932F/wFC8VdHo8W
3L/7/P7T9uf9xfsrKc53SGhjGHL37rM27pJ//ze8fUK6Fvl0ZFrhQ/Hkfzn03b+guZJYWIV3dzNh
MPxfQKvu8vx/eDIR0tvIYHAc8v25Fp8ofv0fhfRuqfjoB6y70248ZYyAPQD8cIcse08RhK7W5Qb6
h9fm+re//R8Nf6Zp/8sHAiPLHVNqkuCCEt3E1vLP/6zllHnrmOBAGyagy2szEmN7KI2ABBQZZRKz
Gwki3plklaZB0hDU/uMyEsOwgspfqRMyde5X8CgFxzmtF4ID7SPYG8SSLgcnGttNw2v7y4wtk9Ux
B3YR1m0i621W+LP4DIqaSSkBVao5Cg2sn4slA7Diq2Ei6T6nX25yDutV1ljNexz38y88ITBYcael
a6Jq6dQilkkfQw7YYDvC+EInJDl3r9ksmmek6nm0ZtK9eEg7PfbvTAsIfS4W6Xy4BkkIMHS8ZOZb
m0Z0fiDFfHuj0WtPYQWp0ELe4mFCQTxsIASWc87YdMrndF4jyE/9033I2xbrjrKXXKW2ZdzTReVU
PmlJeja8sUHuSrPH7J6Y5qMVk7zK9NMRnwyAHw01JXrNdGUEFqjJIW+9wVt59uh/EGCiaVRq7dTX
aPTrcluwVjaetW3P9qYb7b5gcB4JOmCU8NnOTMz8czQr732CxbSprNZj0NSUzWfQBO2jYIX+TSA7
2iXXzYMI//PCD1qPqYQxhC2v/Ba1LjEQKJcfusBhRJyPAVci7NhUmHuRG3y9tRO57o0S5gG7cETS
uDtGoBKW/TxEue9u7aqw0ZCywt3EDXS/pR/xw9GzS9Vf03kehmdNuMn9t5Tq8y4wCz01z6jstU2g
TDzdkVxpVz/kWlP/BajoXnynNtMtS3iGYtSz2U9RdkQZTKlyUwjKwA12k901bcjE3wEtNZdV3u6W
gTiXBOXoYkePbWYM46+AwaBpH6VUSENhTS2iQVWKkXWL9bQvQyAZmb6Wom5Y6Gf839xweO8HRzl6
S4QOgfcIWdK6fuSfnlW2bSNi4TeGL6P2ymzIzq+KkVy+i2YcMAhb8JZku66zeb5MtxT6NtFfAD6q
Ub3243q0LHu8CtVX2WvZWAngYx57nkLiGvndqxpUMtFef/9iwBp12E/Sypg/CaJcd9Ey+X5O1EPg
IfhGyxksy8ocI3dY1qnkYj3gWgWR4LAhRMYVkyy8bXymUe+tSnjVFiJi7lmQS/M5pBQCG0ONmDXm
seenxurHL8YNexJgCwwc+kEr/Tm7E7GBEQncaz4p0A9Q5XfTpp9jWZH07PDnDWwNYlf7k5m/DkXL
R0U0oHCJwasLXHxd0ubX0QMq+9KhkkQAhRiER1pzZ28yKdN0jSRAv6Q0+OlBzRlh92pmoPMTJw2K
O29iJ7SryDv63Wkj/VPg5XzqLNaQn0mFaj3ra7PbuqZ5zHNieYx4Cd7szMnldnS18xKr1H8AlSYu
ai5IaihXeOrIpEFfmCiSzK1hdhC7+rtU+4dssLofvT+3O9PDXhm7r+SkDKjoeKs6inob5lDYDb1/
lXFdXBVTqLAvSfcidDCdTnZuRm/DEvTtJkc65d/AHL9UdvkHO8TYUdpO7k5AOzj0y8DmjR6GV5/t
WMJhTI0n4XRVJgchCPb6l1Wym79P7G/IHPcUyO3Wj913wFYpsROJs+4XqjSWSiXv88VHtL1OHHPP
9k7vZtVEBzIevquufIQnGmysDjaYiIxnI6M3HLUP2/f+xshZrTojUEeQG2tlTEQeMdnsRLLVCUOe
IB39y6AjaGjDsLvv9gi2MDeEulBo9/WDzwbR+WBf3YDPA8PMrvINxRatKmlXAF66DZuqiJi9tPkg
99YO8/ytcuYTG1cPkUd8hI2080RCm+G1a3IhncMs1bZoozO+kWDlONwFdr+c4lqjtXcXElsjmW6F
mtBN2R00RZxmTp89cYNBSSPJHplGebQajtFsCbYcVe47ONwXVHsMKAlj3ScamWaEvungCIq4Ds1H
Wi/nKBp+NIuBS7G6x9zjo1jhpsFXko8BETwoAuLe3vUpSn4ZrG0EpAQ3/ALkezDMYl+llo21upw/
I4bPCaQQ3qVkFLSVUHkb0zgT2cYqK9vW7l1ZJ2c69KntiENGgOes5zRL8nBckn4rEOrclJC0RXan
Lg4wrZhu+6FnSycYOoOq42GKZP8+DP4NCYqx6nV67qS7HwLGgxSnD1YacXBPEs2Nk+3iBuGvnVsz
o5HiCiYKHI22Np7n2DHYCxQfXJNcVEbOPsRo5Hc24BpfOSDqKpZaHns1wfnIFGQZbzIgx4jkuAXc
WHEzW+TD65gdAIIJ3bG4DObqCzQ0RxNRh2zkm2nATrTc9/CZGhRSzGLcDWbl7sfKy15nEY0l32rM
VtGEKkvytxd/yBm8I7xB1omG2acNrO8+PxJe3rxUnW9+SVXGP6TREC/o+a3MN8z5zpwc82OrmYtC
Igw+APmbR2fJq68k0q25LZN5WfdlljOYaHjNSMhZx76bE/mc03mABWqyTQ/s+0U3PQvXJBsTyGyL
wx52lPUm4r64EPXCCr6PF6iYTE8+p6Qz9+RA+T/Qayv0pZj5cqpHrgkCbLYeYofH3pRfwiUbMogN
x4ZvUhc5lua49r6ZK3fmWbKUT+HrxjGDb4oFQOQBtN/GGwgkon8PibRLHpUZT3+kos2UdX3nkMxG
+u4GDSQbC2JpCDUlR/NkusBD8wi4/saJbG9Yay9iAmcJqN0hb2PwLrKieyjTGAVPZSUi2FY4HG5x
yQ53bYiKH9pC6bsGroshYUk8Sq6m9Xf9AMROD23yWBpIzyJr9L8lA5w9w0xxDGj5ATmwqWh11+G6
T4gZ8Ca80hYNMJm8KZQZJTxsFjypN79xyW6Z+8VGcmvk6mJaMg2LZPAVvhrdbFEPK/Sy87K3+OoU
BlFtHkQ60WqZGlLrHMfDTzMgScPWmfmhGtMuOBKLghQzh/gx3Ex9so8ZV3/o/h69UPadxWrZkCQ0
qlS8+aPcKekylSpVt48cGn6Bc4QOz+DMqXUED5ox/sXMlH+MrbJ+Dib/PS1asdZ6IFNGDBofa1M9
pIw5SVT2dppzkdmNlZPxZhvmS6sja8MVC6wxYrC8qInFPEX7LS2cdO9wgO47hGeH1K6LLd43l+Mw
dVH+Z/rkK6PdVb0tKXaK4dC1PV7/NPduA7X2rW97Ou9YeafOdf8wfy4ODZI/oHjBELEP7yHoICKt
5UrWsXnJ8l4cPUB0DwmZi8j72A2JTUxA3E8VaI0YQQ9koMihelgmSZhEG+18VlA5kU33jN0WaK3/
BBaUCiv2smhHOjRgujozvlHsJPgDNRIJVzbFwWeSEu39wUTQ1BDDIw28nkvr1Sfto4OYmjH5zZ3K
Zi1AMrLzRyIHZnDqR8jiMrTH0SHT2R1vHD098s4kdXcJhKH75qft94s5FDvyLXuolDpt153N4It8
g+kYFbmxzayle+1s0klZ3hszi3qB5TfOui1bI/tT0ujUv5068kRIai/SLWCUHa4VOb41AkbLtmE2
0K4KBzPLavaj7jkYVHCxW6C+gEGHJzpKhO5kEIy7uyUzTAK0jytd9BzWMyGd1X8wd2Y7ciPZlv2h
tgJppJHGV59jjlDMeiFCUojzbBy/vhelRkMK3VYicYGLLhQKBWXK6U4abThn77U3udVND6Nlw9rS
vY6/0+hmSKekc32mqEfgX+uBgIV85GwbF83toRc5erlhtJDklpHuN1hv9W5oCohLzjB/qUdZp4cg
i6H9tZ6cbrxRaOecCkTSnjyjMJHh76n8i25Rd7lZYoX1K6jaYzu0/nlsO8UDhBt3G+dFd95nznSO
BxTfVqVRlvvpV+xeNDIWYw+XqgqEoLETN3dimsfzlLYyuRE4YmVC7ldmEReHXJAoj8XtwmzrDEzq
lUAau5EJJLctiMeIJgvbnegm5vGTxlkj+ZrpS3G4QeO0cdymSOgU+2hXGJknEHlv3VDNnxLP5NkB
6ypmG7ZigHXJV7laabJnhpn6sidSAQxT8gTqkkzprLQvNCTy6yFpbXQ2Hv02jdB46FV45TKL36ix
xKSsE8EeIEoe1UhOow/sa1/NMr4aOGLvutRxv+p+qZ9Jo+kuJwhNdyLEn1FW+pGg6ebMmp3sUil8
TLjausNST8meAB+Et2j+TqGUbXRgDqp3WUm8LtENXr3BYDZeZYY2ZTwHRLBX1ENVszCae+xupQtb
GQuYd6QrxUaDUnDc7hCGdv2F4kC5j+dm2DkubHeAeKE6TrIZzqgoO+YSgpc4rNUOSrueIeHT88Sp
Kcbq4LQl4nTsLjUXTdgh1gFFZyrplXryOu1uAUo6pzTire2VkSziS7eeKu0MBxo/ODN2dBtOnnco
XCmv8qb0n6JwXr6ngfDbjaFde1NY7Q0HyA6jC992H+SDu7WGtT2XISrYTkb0AAFS9orCM5V1oTX5
kFaqXZ4WkOM2aZdPpiWe1JTs7I/5KLJbz6/Awwo3woxg0f0lLQcZokMQhx2f9/lI5RFT7LJH52aw
n+TJt6bCmlv0bn2Y48TFwVxQRj2UjecMlOflOiA5Zl6M/ugL+mCmuhQGHvPcYTNvvHzYYsAzNy78
jS/e3Kv7eZwprHYdvmmr7zDyJb077605lRJYakmGbtzqgSDYysp2E96FZ4dkgVeVR4Z+iet8gnjf
7NUchWcS/tg5/DqHAQkr96EfO9JkvXJyEa5mVfBdMRU9WJb/XsAhP5RDxCYY3O+Akle2AZw2SgjP
CFpbVBZp7XwF+AbSHG8wO3aDWQZGG7Erg8nqi3iR2VnXJsNBtDEBNkR4R/umsaKtSNIEdF9nqgNX
piaf2MVOwoLE+9Q7O3JVumcWt+KsG1vnul8mQLCigTtrMWYkAXVlfh+kUXaVO3nyUHhzdu2iWNgM
tVm4+/rC57GchzTbDvjdJnsfelnfcQBq2Si0VpZ+y7u8Owx5nzhfUc1lb3khwLVGs/8FGv10XuOg
PKZlWZ1ZLabSvY8a1ya0JEsA8pIgfGfakBSjPPaL6awfbHVPH0QOp1qa8tkMPPRtxTx2OWYWfAlO
0xiAmQCptM+NlR+W3AR40sBLH9FgQHmeTZbcpZIzEQpq6X0m+jZHjz0VNDLlUncUdefU5CdfQpk6
AP72v4y1HptLpPELyMZ5mRw0PXH5lpdz82aJYnmcrH7JULTg4Oc1Yl/K3YtFezW6JfGrQ5YVZINn
83goUo2m2qtXxJ7JrOXUsuP8zuZs1X/5JNhsRCKSK4kAq6ebzCs2OYX9SnUKRZZBBn1BlG743OBo
ZP2GWWuNXfVtRKUGeRrdgmJkzd1bBv3pfIxLjuPhj/qWygEWMh/Rr2JdGOKzUSD5xF091Dtmy/Yx
AcFBBSt20njbUHI5LUg42q1J6uFc6KUBTGiND4lBg4Y+tGX/SHD9c1/r/DylYwnkPlTRm6krCgtK
wMCvNuEgqDVMIw2Ls7U38AyBk8ZuvNhU14TxqQxAaZwAWdIsJFPYOHm8W7Xd8a5hUqdMEZMZsDWF
nXyGQ8gC0/YVlYg4KKlF6QIlJlRFZdfnYYdcHV5j3H7lb7Ppxy5PLzrL61fK8OFF2ZGlydEhzeps
z9mND4FbyPVF1FjDIa99l5393IF66Ar3UdsdGdUuuTLEhjgOgzcYECxFTpHiIfzx5+mPupNaaycy
oaWodUS3ssRnHeBtz2leKPJ8UMW3rNYbAtN7SPAFdQdiujo5ZQiVIpqvN0WUcjOknS4WNkHSiIuL
PBhGX27qeaTs5NAvWw5+UWHkrSbkFbceHfN0OwdT/Vq6intVkxFCF0OD1UHljqyY7hHrzKMjS1o8
HH+d/LG1Zx4/pihtTibuWYVEms98wWlsnOyqU4FEK1r6lGB+Und+lnLWBOOZySKlFNQXbZJfxqlI
1K5s/LDaB9jf0hMsfdTTnurT6W4Km/pVKIcvKFXK7ftZ20Hjx7cSNCu7w9hZPAOvjvhxHjEGFFWr
scn2naK5f5zV0lDyGtuAG9VnLT/JdA6fj9uJD53wWlc3wqYxhzgoswu0eU3RveZrut4GOfKCzQ/Z
2XTHdBmlx84CVEnWZ8ugRCPFLy3myU2BqCNKzK5tpp7icuiz/pmNf2eesEyE7aPdWUt9GCu/Whe0
KDTH3nL9htSHmk9DRcEXbUe6ptekXPCtCE7pvTPKgKLBgoXShCUdGw+6bGYUusjBdEHiJuz91HMo
2wHTCd0tGaVlvyf/l5845aTToUrvR1jWNe5KpAn4dDq3uBS0dTdosd0ndBuSU6pOTwWBOlnpL8WD
Gw6odv6XJeOSchvsH8BUGAlLawafW1PNrG/csbQr5Pqd+gda1AeSkrTI9SHfA2xOIMHX/EEvGSOk
TQmc+Vg6zU05OQkBRMXg4Tmw/DY5OPbKdf17w0L+cVH+LnFCnrLZCErL+9CuYDNNB4/N0wZ6bv1K
9Q7xSMhoeG853u1kv6hzd+6aZqMHAZYk70shDjOllo0haPUuHwua8ChO1D6VZQ+H3ioOs9Oozw2d
vnGn4lUn0ywYtTA1oXvg4GL0o+uJ4R7PYnxAHm2Dbxd2C3kgpSH499/3AT7DrQQGDZZKQ0qRDr2g
37sxi5C1zfIxbzgDJ4ztqj2L4qzZdQ7EwXZ0xysH7A+moKh5+PuV/7yxtuNYQFQpJzhrK+r3Kze8
akNSzgusDsnGMsu9M6rG8Xusag4QAR2ofyJxfURH8WPZtNKFVWtDDmr2h15sC0OjR44CyRaB2PUC
R4aykwgIv1vAkjRhoC+JbPZvhBrq81K3wYb6PUhhi1wOcRCmQtgUx47s/2GQrdf9pRPH99I25WR6
fmuHWPofbgXRdDJrWNAR1MjpVhfFdJtCig7ZzKxEo7/f9/WJfryYa/nUNzXNN96n3+97MCNNqTrM
8OAXOVzFee2QuDpF7tnfr/PxR9nSp8/mIyZhZAXc9t+vMw9LmvJOkRRmdVTbLWpFxHojsAC/UFSs
DX+/3MeBzOUk40g6dEjpAwRrt/OXbmY522SIu0xi6En48GQiZ+swzxSBjlCDmPTzbl6LUCwMVJYX
9li7v38B8Bcf7iy9TvBfgNdIAoIe+OOf//IVkhEvT0ZfCMWMafrnuMsXsU9d13h0IEV0w57DHfai
i2q6BXGXrTlAlaDG04Bv6P3WojiIFDcAvZos1x2IghCbt6/rPTJ67BKOThOCAwwqFlQX4epVMMwf
sDjGhDPGIpcT3pHR50CMBYgCcOnnG2J/pHUCqSfineoNc//PtowaDAstjYR1D+o6tJgktWnCbdjd
Ip4SU/dZR7ObXJRsZCVCdeWRAJ5783xqc2OZ23z8wdnqJrt65GzBgkrnhu5gg6+P5tVg8cG6tLjz
5C7gMpjIuGfpHUP+tyLXN9ujR0XqDvzxLgpm/rRRPo6xdnT8fuMy49nH0VLrSpzG7AYkXjtcrq1J
jsYxPErmtegtqqc6PCRELpwXbUch2DV+f0mORvAdbA5LJfc4YQ8Q0mY4740Xhs9lEML/JMA8flpa
s9z5YjYspmA4gADkIV0pSf09v0zamgU99wnouTRaTMRQKHKL31XusouugrgX91NKAs/ZXA0s9x3C
PooTtZMiXlw0wUOVo/kcEo4xssmlKeeNG7Clwo4Zs4vKHM2Nok4DiGBKGbMh3ZzlFHaRMGemmFig
C+LD6Of92I+oJguS86ly8ekkjqGU2pXTZJ2MPVrFBZqrggijpKF83Qdz3ezxt657lsTlIqTWILOs
EFPhgY6SJDjR2/txE1ZLpk8bHC6+qPiyC3v8FIHKgO7aoL177ZYUu4+sp5BK8xjgiA38Z+m0jJoU
aQ/Bi2NzHRpw7vuwzkK6+kK/hdl01aUlvQWvTOdr23M5QOYd4MXzn7u0aUzBJyH4cjeiGYqdS2Xz
u11l8m6OMtvFSOS7ahcW5YIGt6nxOf/9Zf2gfZA2AU4csP2AaVd5ni1/ny0CL8tqxy7lhvhh9vQR
PcU7fiPzlHZBTGCliK9T3XMD/37dj5Mv5DyXZZZAWkeynfi4m0AubOUh8uJNngfM75GgtLyDXv9P
dN+Pi6sdKEQia4SjwyW1/2E2pBUVgzymEFK6Or1Y9fYLL+/a9c3L9nWIksH+h+lvnc5/XVbQMlBC
s7mw9les84crUsl1B5NWoMjxIT3FgV28p5bTNqc4DRQQgtLnqJzj6dAX4WJXL4bX8Pvfb+4fKw55
EygZAstFP4NQ4IOgBQNbOhUZDdklToIb/KGoBqPJeSdxm5f679f6YwCt2RbcY61sBBq27/w+gCCv
g4tz/QUEQ5V9USpMIPvHOX9AOGaN+ExP334qHv79dQHh+jTGoInLH1ucX9aYBXcttA1yYaxRAyyc
ORxRwPMxl6+oB0fN34poZmT9/aq8kB8erySrGJUS7ktE4KBaPz7euCq9LsTQTEUov7EstLmzawG9
I7q5rPfSrbxviZ9N31VS2d+UMEO+lanu3rrYScxe6Ln5JlGWyj0SEnWBlpcmex0G+Z1fDM4j0b3F
ZUAcjb0B75c+BfSI3wooN2a1f2kspxTdWAExg9ZQ0upxB7xiIFZOr0oaciPOFS9DtZNjML85auia
rUhFk14yadL5abzqy2hQbB4XW05nSCZKfTvZPqvIDN0weakCXRhCw9wGA+wa81A4R6zWrB8967XY
1vS3yBYYCiR6hlJV/x5Iw+zQhXqpz8cK3AxdrnIQJ3QwTKaxmxL70IIfxULz4/iOF4M/L3/UfITD
dv+q4Aiub91h5hOiHGveNQ7B8BNxdzbd1WU0VnHeeySo7jttakQ9fVFwFJUrBwwWTwVOCWXsbdQ5
C2oP7aIhWWqm85y231UztIU+JIvL/FKOqbjpaNvfYwZbv1wEGSKnlfotXfOmKfoF1k2nCsMPQT1D
KRjd8i5I9XRUWe7icCiR26BE/57njioRiwwR6/GsYS+ih/esy06lFJJV5hpU83XvYtEuZwqPQhHq
EQOyOsxFH5wmwg9eOqwBT0qz4O+08FR9joVfXZRt5GJYjlOd7MtAd0dC0hjaBpHciS6yJmwKlzFV
iNQ17lZPI3FFXbagGauhFP+cqhVFu5YXIxTZ5c9aTQqkpnutIbrxqALNUl1HCdukn/8+DRodXViJ
8vVlYlpCj3wqiS+TWpkC2pvqk5mXwNuhRBevxGR7Dy7qF4o6rhUun1GrZBelLSrMpCSYUMxm9wnj
LVCHcQ5Gg9WOgJWttfR9eJWW1IUPbWG6Zo84oyiuEtCW4OMmDzySQncjtqgBGcw/VSkkkvKVy9JE
9dErNIXkHFc4zEynjq1NyzsC2/fHw00xNy8EpLVVgOt6mo5/f/P/fO8Vu1qYyegDPRvN4u/zXIlM
LjATGa9RQPEDFXWdibvK1Ev55ceF/sfkpf8fKkflKqn8fytH8QC+JeX7r4kRP/7GT+2oa/0HpaQm
M8JCPUwsAwsuDLo18FT+h3MT7gTFRIyS0mLz8n+0o0r+h39i21TwV0w7ENz/qx113f9w1CYdCd2l
/UM8+m+0ox+GBXpRSX0LpD48cttn5f99WBRx36SyB62Rwg47j/wU6nPU/dOZ7r+8CqsrPxHGga0+
kHHxVekiqRc0AWEyCxQgmTlhNZ5/Dr3fAnd/FaV+OLfxY9ZMY95oykqWA+Lg9x9jFJBBx4uHHb2g
ftPEQNngM4tTQKjLuY9U/1GU3XKxUon+iclrf9iz/Li2ZqsSUN1aReLrd/tlPS/CpsutvBrQbbLT
+JLT3sC+g9oQsJcYymLZG8x40zGVKp+YlYLoyWCyeC1l0YS7uCBYB/mbk7OHFWtCU9ESBXRtKycm
wf2X0flfaHf/fBruurOidAB4mye//pRfvqqrSQ31Vum8HTvmU6dJ/2NtM83077ZW3JJVkwyDnyfu
c5kPjyOlhDyCU5ng7GcGb45DXOV6OG3GK41lECBO3VNceImDKDHev/2R2AC0hJi+/lcyIH7/kT2+
VbshXXvnd8LbLfHsXziNaQ9/v5V/PHWtOHNoHvsaqo3/+fer0LVKw4jC3i710+518DTNLeXUT1T3
X/5+pfWTftmWrxOHv24WYcE7DnLrDw+N5aguKJzYu6SxJwzYHmFMzRD6Oz0Bd8szRdvt71f8Y5gw
VTGWHapZ1GR89WGnmPS920svdXYK890p9pCLTV4lLv9+lfVTPvwurkJJ1oPJwc70w3ujSsX2O+Uq
DlaeT3iNoNL6ibVLp8Q5k1bzhAk4v/3vXfPDwCwSdIMuWV87qRvspUW47Oyswdrjec9GZzBNI98/
/7fXZErijlKF9hH9Wx/OGWDmELUhCuWaIjwfoA/c2g6pq5kg/3mj0jEDdpwnY/gPL+Gf4wa4v6dY
+W0GKNaV30doVCLxSME37JqpwXiq2vgtX0KP4M2C6gx2y+wfuP5/vBLMgPzHXrNoqLcr+fsFKyTi
Xd4otbONrm9s0NVYQi3ye3cN3IKzv99VG9rM7wNIuq5mAZM/wguwWTgfbqxdNcRvNdkPcVqOsJQ6
R3lep5TRnlPT5vEx4keGh6hYZHmUJl9zNZEjEOVM6uJJ2W1jv8Hjo0BFdF82tOcdWqPofG79WRzq
dmn8LZG4GPkmhNm0pUjerfZ2q0JvXwJ7H2CkTBynMBhPzqnv/QqnZIvWdSN1n7TbAvdSjZSwWNyL
efCh3qLMdJxnjQK72ZkInODinAU5B+097VoUV00ZLfKUxsFkvrhJA2tw1jN8gBGiICHGVh/Y56kX
iq92W8CGThJRv8D/8NWZl2JKBiMZ+ysREpEdNcYKHn1kVaAl5yFjtA9tMByRnlGvBwRGCpuT1312
lVoBnXfiECJ5jIRKb8cmGMn486UeoB6OsXNopF+/1HNGWwSACZRkUFOuvnSJXKYg0FoaOwDyxRtt
ubZz8iKrewopmNP2tqMMz68PTyL6yuzoTu6+lhERddsw7BpuLcKkbKSav/juo7GQieP/WqnPtOnT
Ze1MQWkiE0ES3N2X5mmeQGUfgzyTZDUSQwn9XeKiAOIp9UliOxN7N/NDvVkcN7wLajNaR2u2g88h
ivN+FdHjarsgO6BFkOLmk7bvR5YL+w4LQ9odi5nQ7OOCbBeOoViqKtqLIDMgfRa6GYd4GgZxOZIe
mG4ErCT5gMeC+BxShsnWY5mIxn1ljAdYxE5zIl/Rh2W30u7K5WxojFtsbdhpyxmeWzfFLR35cP7S
0n7moKRx044ZwTwdzz3eOIuou8uQc/FDNBP9u4nSsIfiVQ/Nkw5baYFwNkmwnWgLZtcKxPl8oF8Q
nhFKS/p7EMd5vmOT790TMh0DxXcgrl4wr7PZKOoAaX8JXARsM0Llt7bs2DDhxIYjSVGt1i+NMe57
WBJouy3mZbAPlsiLhKq/1QiUYlPzNBiYA3gWJ/imjsDCV+UhaiNUebagAZ4ukGSj1fiyDpvvjHyU
RF5VD2LjgNR8yvqhqYnbRPa/IWsCce5SS16LJIyS82pRhGlPg6nvyt6GHi/6PIQ+y0vk8FoFSKj9
soqeKyphfEgm8J3AEHC6rQA5/sWJEA5eJySSpxtQXpBqJ41mAJH/ULibZYlRUMG9tb8FuA6A/8LZ
hBbeO46z5TrmqyrkYm21n7MYde7Iy9CLdq52xegkKDvJD5pPSWwH7gESGBzW2dE1NGlXLv0NEDRa
gj4tGZd+Ce/NQyHGKPrEIpiSwexBGNyyvjXXcxgMMBESU7z20Wi9iKFJbzTHNxd5+IQPEuVslpy1
FkX6TRDgenyUNOPOeXWtVzMOBPm2tZD3ZNMswWdk2To6NLGLLnubabsNPjtRXMS3TgfzId0glV74
nMIiX3GgwKua+NhgvKC6aI3ts40Fo7ulaN92F0lu9/eDAyXizKoA7gLAM2E8IxrJWJQPes5ldObI
nKo+ejXQeLgWEd21cu7kbRMlfvcJ65Gk5qANQS8nwiPIlVcl+c/fUtwV04PAMlOeeDfLfI9cwdXv
Ec6HkAQKj/KA7EPOx/0sJrTk47gIOOl1V36iU+7tcdS6cHRBXayarqg4LgBrP5MCCv1ltr2M76y6
7E6LUbY7m2r2JzbR1hPnbAD9ja5hcFNgSOEI5Q1iUdt6rWhJvHt9Pn/Hsu1BeMfmckMZOakx9RTN
l1SU9WfKCeOdzGqy4N2o0Y8W/eQnqzXK3vh+ZKE+Yl4kdt3Xn9I8EN/qoFpeutGpiF/miJjua6M6
4FLh1BxtJs9hB2YX8X5rKaitEaqDUzGnSXFy6ry+FqXv7MoFHepWd+k4HNq5q6adzOLAp0EfoA0V
k9RYZXVYXwLlaR/8LGLGGhpmxk0wLe4+AosJzw3V4dNoISja5D6kkaMhoL5Dc6sQ46Du6d9HgKg2
5rdWPEH1k7el6IWzqgpyEmHgs7xjuVekr8DJMufpjIJKR2tmZR9VvO1gxPJTBW+mPevozLyNmYZa
JOOpf+lWSuimcEVKQSmdp2vUdstd3iWiJQMr8tGYKFxFeOsd6GCFFaIEsMuc3C5AyPhRIMK+OVk6
UxsNOmSWTVzzzXPl5uOWVImWfASrd6IDsRAY9u28aRHMmgBWaO8Mb+uj/YpZA9yxMpD6No7gl25s
b+UTzSrrr0bfmlCR5xN+bDTpBnJmF93SDmHxScs5fpkVv3+nddqVe1ZhpFJyahvs2VkLwDnCxHW7
iKVBPtyBrDkNhWBSDgO3YQX38UqQOZOIL21JCRvdRhXYuwGhgLfPsP5/NlT2g+t5yrN+17isIQ8g
7l0CVIIhvyrH3rbJqqdrSIK3gxC6K5N3mE01Divh0812SlV/9coAfhIKLBEcO+7o91SnrdiFM35D
ZtbS5Yk67bBXnonCI7kSfB74yxuaF2o6NkC+CPidkU0DSvfyZxT2dNnKMFDDToVjlW00To5lmxq2
zJt0sVV8sNVYF1syPEJQckGV3E4tUSe4wSr7rYss2lGgwK2JMmLmjURk0UfK8zJ8qYBTS3RNFTFB
oTs5j8tok7yG8x5uOum61ZsQpZdjKZcY+qYWPxWNsElGG6/tps9aAmo9oPNrP0Wpv1B1tJya9CgU
yuOxHHVnwRuo/WmnlMxXKpO7Zi1I0295Qxo0605BvKsd51Rd2fJ8SZgUP2kW53JXuCGV1EGPtJqR
qpNMZ9h9mb1ZNNOmHVe0QxLd+s6hcxfLnA1I0DD96cx9hYfUOfi0F4R7XSRTYHHhHKxpMAMJPHxB
HC9+JrvTlJn2YdZxap2FKE70dqJgMO0CdGDWNYy4UhDekPFUM2PiTz77UqCqIaozSIztDAwb78re
aansoUtUxBLrIWPLik0J3rCXesHGww1BnzTxBFabeMGxQ7F2YFtF5M516hC9Qo+xT8n3UK4DaNWt
7bOkrCV7yDpb497DcnrNEc5Bc0DROJxGzzefwsgtzTmNcsUKNLrxUz04bMr05IJeEKj+YEb0pXu0
Ri/yTj5CNxgdacMGGM5K8jwu4fDWypHqN2lEIPPcIfG/h4hpvE3nYCfZQu2T3wcFBMTL++DcQued
7uDFtE+DY2VPRkZggCWk6BGVW2EfDdkrJCwHK/0vqjz6CG4/t0+IsnvWeL+vv0xVXN2XyTA8di38
TvbjdX3yK8OPbutEecAlNJ5bf4TjuZtJUt8thZuxJGdeeVdOA5bphvqsATdvN8/wumq5AelWnlfC
W7zdChlZizq1/yTiDHm/swptga8sAXm/6JjqLac99qaK8oa19TqJXtRtqUzxpgV2tfNLbyQpwNX+
hQS0D/GB+NirJRM0PqhvtZhjJ1vN28HnKIzBKwa5YIzVjVuNoCU4n8N5GPZ26Hn3iLfc7FjbqrxS
OlxeWnZ4GLSmgm2i1aHl28okda2tszTjGQbK8plsWBxJCDeKax5nI5HtaLjiEgXpHaSC+XMMcbPc
lUNe3Jshte4luamPrEBr1Da9l/chmRpDdM7c3wbhtOCChPQmGGuzvqYy303boJ2iJ+JkEmgaTV4F
VMf19HWIi/LaJXaLMwcPdtioJemgFk0iZgMcTapnr0jaMkdTqzyrdWI4AMCzJgnMEziBZ3+Sz2R3
YDHrSWmiibSk3HzAPOWZSj1enZAN693CDNkyJIYKqwNO6vsZT98bhTUsBPPs4qxK7L7+bvPHq5Jy
ar64nsRi4cVOezOmIUeCyQ8KvWmA/aXc9wBqiizqAzQvELx5v7ADSSA5I7WPjJVsk8kbyZBRNS3D
slFXYmRuR7w3VvdpHwkm5xopBqZhKNlok9yoOA/hakbgU/LqcajT+IsOynoi/C50b8oVQ3nBFFm8
drNTkFI7Tvo+D1fPoYDq+dm0nuL/RqNzHMlfpeVeVeGTZiBkZ66siufAGgh4MWFqcwLolQ9VPKEU
2WqTPNq8O4IhgfJkY+Pf7LdE1zGxT7RC/I1fN7giw4ExuTWV5kG1eWS/eF3cnancZ7qP67aCuIM1
N9pD0Y3e05aT1sbCot/vpwi94j610SjgroHaSVu8yY9ozE21GwRH2dUDjX7bQ5LLKcgHs7NdEB8d
XWLHOsDneiJ1m68cH1vAauGmpG/6YLsVkzPcM/XKvsWVO1sB9wY3jWixHQzIaMrWJTp3dgIXzVBb
rFZ4vctNMtpdeNfXuQWrx+tHMpOC8iHjsJQzs6bldd/aXgN8lUeMAd9i79HWEmUrSTxeve85ooLC
icC5MQqWHlcEcPLPyAywwkciGNHzE0cx74d0NO1W9bp4sLGuP1i9hYdHG+3cx2SxoCZOB45QDVAn
zem8Aw/jzn3yFvsZOnc3yJe3AlYzn088HZtexUjf4Lo0IQ5VmX73JhV/4uDVxwdMMdlnzOvDey37
qTxMccLSxPMQuDs6WrGUH+EUbyqV4ZCh8+h991JrhnE7ExJCwXCZg02F/8jHM1NMAExJ4CsO6y99
j0WKLyhO4/xoq6qKz8OSTS0UmBGHOOeLbLtSo94TQbzQBlRg1GwKWy7z1o/czNsiPsnajRxnhDLG
rV76Hkxo1Fm+IEWp5sAZa0++SbsQl0M7GbQLxJLQX2c62VSQcj81EDvdja6tmHQTZM3WLoMEw42c
o6o8eKYOv7A96Mstm/2Zs6zw+B7oGWfsFqiyxg1tb31NY8+/F8DHHns/b97ArSys7E4SPfTFeppJ
Q1qjwL1D735iEwV8rkia8Koo88A5BkPA57A5oGqxaqi/yQ60Zq2s+jH0JYockwPNPUUZHN0N0Au7
Xs9PnXOQ2lvMGYdUtpctaR/8joxdx7EeTfGQ8aCLbUq02SmL4NWdD24A6tMyYEHbBbF+bE3lBU0J
Rf99tmDiMKMuyMF8C1N4JGvn0+hlEBoTg1FmQxhB8ynLxoLtvOsszCkKa8AmAlq87PwVFww3KGID
KrKsvSvDJQiwdTII2KgzD9PCr5J6U4hBRcderTpfIcixMgabkawFm0fmZVRquu8pL5HB4V72hIiI
I7bCHmWbCy+CzUOpqCG0vtuewiBM9FtJn0tim4RTjDS8cp8HYDn1BhSJJu7Fhh2+GR2V3ky9JkeK
ItaS7xtakij2i4KUApIAvF1bzkMPB34anoyfUqpxzWC/9exPBaegGa5cXzM2YXhmNgQiYiq6jRxE
dugnBh6GlTnwgI4Xpr4oxrnl31h1Z5ruxMs41YDSVYL96Uy1Pt+hdET81iwYLzckjxXBRdsFlTi1
1QRCqwqwq2zcoecK41xjaY7L2FMnJ1y4tf0cIGVyIM4lB06E3VVi2XFxNgb08JHJFUydJqXXDxk5
nsUWWfG4HFosRMHejZSWuyJwsAzz+IZDCq0gx7rKWNkj2ND1i0WxKiUOLgaDN4kJEP5UKPzJcFh8
4OgNllk77Tx4Hw2xCkxaITQkCcrrkTd4AaXRUTOJK0LtTghk2TCWBai0TatqC3ai8qb3zK6cFw4b
88xUYZavSBuBINoefuymi7wX5c7+c5vK9mtUuAGha4QHYVOdRvVO9RiCkXEBiu+oxPjzwR9l/230
J5QDbNSb16AkoAylQ4Q7IYn0I6tW5W/cjHF6HIahuqPHYfkwUt360ZDZaTad1QS3uV9mL9Q1wmzn
Y8RiI910Xb8DTxhj9/XXdV9MGqWK09iwsRRCi3LNEtRfyZukJIPSdtx1dZp423CCW475gESTw6Aj
94uTWuF9R8M+3qL8sNTVojuMsmloz599Z7YId8P9T6mhHZzxlLVZntx2CbXCHT7Vtto5fufLU2Ia
wYheFS8Y3upS7ZawTOlv8f7eykXyRvSZV38vK+TJJ7TS7CKmCO/TdqhWBEJqLUPxKIgpeJwbejmb
ZDHTQ90avFW947NrMIpD6GnwDUZPbvbKh5/S+rKaOqZzdxwCZoWBDgN1P6DFBB43JGYOVD8vezcX
KHV6ABC7SOCB56yfJHfYPGWwgcq2DBtjh9kb9kDZ423EanjAj1Fhs8dX+WwVKIe3iMgD+Az4S7hw
lc7s4bvCu5kXrd1T7lL5YBDF0XMgKO5s+7nCdERNj5Jbl/juN3oNrU2cBj4c2Ge12+5I/Etfkwbr
7VZ2/5u5M1uS20bC9RNxgiC43laRVdWbuq3FWm4Ylixx33c+/fkoO86o2DzF0FydiQmHJzwWCiCQ
SGT+C/wlV6DoFx8KbU7sC6G5/2RnuRmc1MnAFArkdM3VmhmLlcSYd/7BgBXysagKqLZg9d/Fud36
HtY8Ax+T8tWx05rqAxET17DeMlpe8ilYQChn2g+J/v9XbZIQaXEtVILzlPHs8fSpF5/gG8F+6zpM
AaDLRt0TPjPw3SK0ZkxvSJbSiVIYEX8eTcuJ36X7PooopGI4wBRKcImmpAyPkyKDTxIXsRcHpUs0
4FAp/WNK8oXZIMb4xRljTadsl2uXQCa9c9JFn71BNTlrTii/+Q5EX9/+YMXDxClGmBnfQKpXSK21
qWafCtNv4JgaAgGM2Oom+8Sryn8M1RzFGQNR6Qa5xrL4hDpFUXm+r4U/VCfQ0lOuKQCiRict3+v0
XPlosaF88VvDx9+HRShOJaW/wEOuEX8eWTg53qq42KEr2guIyEH2UUXx3ndLHOExbCrqzBMA/xYH
E5BTMLsU60M/JhW3PvFhPKWwP7/RbKaIhB4mMKu6RoLwsUgSA4EKQ8u/5NMkyZEiVVZf+1LHWaet
LArNREoneCl6Q03vUAEcvkuwzX8L9PCTAzcNgsFRS1fm0CiD4pwwoBPPYNr65JgI6ECe0RXJ6FaQ
73noULV4qokTCnGxmy6W3kF0RUi9+QjNQxmOOunKnUSipiV41Pq3FMfp6ogTAHVbBc+cj7EaLfpG
6mQ/x2ZpvJ2o9HxTKYVRTxot5WvYFLyUdMOKUBpxjJYSh7DKH01IW9SlFRC8Gbkw5MFopHahqZ2W
91pl2g/B1CFSm8FAIoOgdPvdcWaF+IQc0qOCtIV/zJoUxLvZzsnXYKjjkfNUIJiNsS0NnaIC2XSQ
TkSmPcSSMDuRIvZHLOuhqvFus0kBbfy9LoU0rXvFxE0tNjClJI7SOyBqDpHuZTZf6aRPiYHaDiXz
ipTXF9EDvEokCfvZwjvTrtgsvNiG4kgSzym2/KZ9RgFs+gK+CY3dCtkRHo8R5ucHqvhNhU8e4qsU
fKb6fVhq+nctn6PejctmfJNWcARRG5ZDzUVQSAdFLEW8lWFHduHrc5NgJRf2lDwCtgVuyX7Uez3t
zAmvLHOO7+iyGc+DbPuGp6oEJg+8Vwk9s0a4ypWUbLALyTIUpXqA7zY/JURRCjql837IssA/aj6F
e0w5u9x8AFgF+6xz5kDcAc0y3gxFqb6IZW+TYnHhulVbCkqyCFgxEE1hVEvS0njEsm1hAuTGrDxL
BK1CD4yJnx+GZOJEY0ykqZ5QbE6trBXfxkdYlcbJ6Xyf8IRW6eCVTUpp3CmoyRwKu6iRX4qpaTyC
YadY2GIgWDwl1EUVt6D6NruZ2eefMzwngCsC1opcn8fmH+QjCgYAvU72ZU19+iGteBd48WTgwshP
siJPcFKKczPPVvoyaFU0eHYG8uhoUQxWMfEoKYD4KaWdkzaLRqeAVQbmMQ7q2AeJZ2KNuxwUVHIU
wEfHPJ87mh4DJa8j/5bzw3Em0z63loIYKvwiPBTl8lKHuW8+iSLC9MEHY0T0Kqe6OWZaj0ZvTgsE
cVbH7x86XJa7uzbUlGdqJwD8cA3ATbTG2BtRRRiT33X8Khoo+1WZnmAujybKQQ2kfzVE6/Qoihir
HSRcJ+zjqkzxBBQBUrGZqHAqLdV/jlKpv1ELWXztaQZgIUvNBisFqJu87PwRj9QU12r/KNLYRC6O
M4f0bUVP6uT4pTIR4yb/LcwBpz47GHMuUTwuYJAHkqer2jvQL2Y54r2VVHqB4rwyK/ekwZY45z0W
h+9VCtrtt0glHTuVGHiyvzPfRl4UtKafYP6WY1pNsk+RvqDqmT0M6FGgKwdZLuGti8UP1E2eZWih
ORzMqtQ/cme2Gg2Bivs2j5AWONHNT+MLMh/ds4A62b3hmeBXb9UEa0gkX03qakFg9Z+ABFBFnmmD
IReg4XYzHWQMf8aFLV/rwP8zy/bmAtNg0v0R0zA1xcu7zJX2Lail6EuD2ABlWRjaUEGqZiCaR2Sr
cCOyd1nrOE9AXqYATSG9RHPekaFywtYlDE9YvWOapFS50x1ge/N2l8bcwXjnCdcem9hJ8dKzNd3B
Qqzvx4sMEdk9YY+bfVYsq8EnotMUmuhzb36uy75L6RxEanvstYK6hBpnbX3HyOlnp1fUh75q6M+W
iRr/cKYC0CcmB6hWz2n3zTG6sv6bVwxgLJyRI0P/XBCtsuowaBSQkb1psyzFRs7hiphR6sCUOB0F
LD/g79M9tbGi82oTSTOEAnO0nRARa9EjxdCMVkJKNxE1k8juf1RZiAtr1eC1TPkWr+D3tCLCljcV
9kiDbhE/MFLFC0uLfdQlhpC+DPByx8Z+11k8uFJABZcASX18LTsnsj21BrzkxdyU73I7Jv+l6tTd
jY6FKJOB6M6fqDs1OWL1TtE82DT8pefgaRwdKy6I+R3CWnI866HNsfd94MmuPivqRM3eLMP7Ap8v
1MBJglACKs0Q9yYFST6Emjup3AHDdV5skr3Ms5RGmCgYh7GPxFJn9FVw1AJSLJyE2m7+swxEVN8V
ZljCYOdRz0JV1iIx0qNEhdId7h0H1eJsLGXqNMBYo/apuPZzRiWsbnKJK7fVFWhwY4iK12teQFgW
0YA8ByUNc7gfhm4EZZGhwOaXXGb0ifQWRa3E5NEwtjDpj6mChJFGj3Du7vhLTj/ZTkcL61CDoggL
NwlJ3hLqxRKm+3m+Z7ngVUPdb3nRIMNMyTynWXAoS7P5u+Waeoekrs+bUJEAewXiI/oxnXRj0aRs
LU+BEkZ9MfdHpK+o9SLmpasaAluNgCaTJBTyYWuP9FCNvLaHBziIxLfBAWp7Rn8KDW1Bk/tpnlpQ
wLGVChQnYhMxwySrnLMWZ6oGC7gLoLSA38baO44pv3e1Fp0tWGv84TrK4B/KIIniS4g9VIhQUwUq
HcU9YstdBQHzGwRk55uo2mE+DGAWBjyCLaUwn3g7dMRQsAvVwSlVK/sAD64NX4JkTMsfNlSIc4J4
X/ZmSGkB3CFohxdiNNITABVthc+UmBr0GQ28a6kfUq+DKEvVPv9z4vmK6e44I33XgrQc38KAHJI7
ND1afKDMWTVPUQ18AK9BVNyPbWfQ2dUBrGuPIpCk8jP1LfUs6SiGzyPAaMcLYU6XnzQuxfxFKk4F
ww6zkgxOW08VUEZm9Q8u7Legy0/Rt7poih/tWtH2Svb2ufyev2vr79/bp7/K9f/z/0cEs3YTwfxu
+P739/wKwLz8C/8AmDX9PwJmle2ANrY0w7CBmP0DYBbqf35SVxaqEHtcLqTjfwHMpvMfAJ9QiQD7
qPSkFrziQrBGF9cw/gNZ2NKQUAYhBg/F/h0A8zX8y/zJnSGim4I/jHrYGj9IkTHMMUTQjwpKkV5b
dtYfaUKPmGRLu+hmx8EOl3oImuadsoMjvIa6/TM2GFphQ78FPL0W3tWQxXcQECPBIv0GZKKXTxHm
N65dAvO6DXTbHgqwKVhTFIR+wo9/wezSEQ2pteYGlhZ65WY8UY9RVS5oGIzibg91jfv8Z1aQyWEh
LNIHXCHXAD4kTehtN8wKaw79nrA/uXqlT29uj7L13UCv/9QPhpSwANx/BSFTjAXLVBZYY8/A8Fqs
gU/9hKpq1+XVHQkU+vUjrXcvRxxC7MzwGnP67wwBm9LYQYmLfbsau9Iwuo4RPKmUFum4Tq8RLga8
feozCdBkiKyjv1Qtb8946xPCDzcWJKYGvW7FanPSoRxqk1Ep405g8oAbVV0EBKZOmh1Y5PKJ/guq
/TlBTTXI+aUpaJHIFd7exkZvog2jH/H/oZZpZmZ4jmdUDMya57Ku8UILbdIwx67HJ5ys9kh1G1uI
jbMEBI3pGtrq46L5Co835eP2Yx0/kLfBnOZj4p59e0mvwa3/zBPVTdgVmoZW1Rqi3KswioI4Nmhv
pvNd2Uo8pmyzeQSoiQRoEdqX2+NtfEIN+hxQQ6GbxK/1uuKRC3fJwiUJ/CsQR0Bh02ROHyih7rH7
N4cCKqlbNtpbAC+v92iKrBQQvMxARan6ltaldQ7stP0DINMelXVrsyyCEY5jkafwwa5H8uGTNbVB
hU5OYEMsWM9g9LJAPOEb1LzPxgUhM6Dl8Cc2y+KR8mPm3l7VjeMIlYVSMe8V1QSzf/0DLCUXMUAC
AzdZTXnv+PRlLSuc7sDe8hhF3i51NStXd47jRgBii0IPcAxLcBGtgkCBmeXIM984FhHetFWAnnRm
83IPRjzAk1Lpzh1CWidgF/WP2/Pd+rRUc4kBNKQcwMvX8530uOq0FiU1s0s+grMzzjP4fbdMIMfd
HmlzjmDNQZ3rNlSM1X4VAMaaWiAZ05pO4bYV8m99O00/yqY3nxYL6pee/Bmb1FKnUHJ77I1ZEn2k
qRoYiYHwX22rKNLjQC0N/YgSUHppgCFQykdeNRJFuHMsxfJnreId1XSE+dEVUBHBWc2zQUUiQdIB
R+OaGrNTgbq1DBAnxqT5B2zXHiktabTLK/MdLXUeArH1N5bRxU7YFcs4r34H6wwYnegg9SVe/XpL
I3vZo5qIQqIc2c5++KG3cBWMwgBPxLKC1RAaQE2d+AtwiuqkdOr324u+ERDJ0QiMCMShXLFmiZB5
z7wtdR1JAUScR8VIUJKmb2zqNIsTyP47G2zrI2MCoNvqkiFibHI94TKHWqsbWEm3xYgPe1RKFyXC
COChYu9EiY0wBXOR40rtiWRrnQHNvQJOEnI63jEoZxdWD5ZMF9PwDixNfednhnmprL78bpVD+lz3
mfH7+1kX5Llcp5Q64cRcT9WEgRqKNOXUIhbl9iTKAFjM+t5AT/33p4qMD4kxlNtFimQVIMqy7XNV
CfWjxRX0POmSSq6P0Sgqws0pDXR8CrB69WDp2geQW5V3exMtkW+1i38d3lydJjgPSoAisOTKXrZs
QGmgakA+3x7leqv+TNVNviS5kLT4X8Zq66jmNNAblaAbES09SC0zP4KilW6BeTzqembycHu86636
73jIk3LDWFw36mo8iQwJcqPccDbiYGcQzcEF0FuGXWS8d7Vcb9WfQyGQCQ8RvQYA4PbqQlO1wFdp
2NDOxQ0VB+IkOM2z9ldS6v6p6VXxoCOp6ZpdF7i0BfWdaHh9nf47OhebQFOcV9bykPs1CGEmpzao
AreebwiY8HKSmDGZzX2nGrUXpYPwahoUL7dXd2vQ5YXIrtVo3y42KL8OKgA6TWA2am9AR+4uzYfU
Uxs99nAjSn5Ydpz8Yc3dsPNJr6+3nzPFdEXlfhManCp9lSP5cYo+TFLWnlLRZ0qiwrhE5YQafEU3
49BaBYjFgG5nMJdyZ5E3dq/DyUTJl6RJ5QF4Pd/OR38SC9Day1owJK2iBI+0+x1E3yzhadWs7lwt
W1MVgtefSY7EFbec2V9uFiukDKRpeKIItcNXMAqsewsd2mM5muZjWqQVdm5Sqd+WSavtxPjNqSLe
w1uNXBSe4/XQaYiHnh/yaSdriB8sIG6HsG3HPzt+BO0HWE+3t9JPzZb/xp9/PqtwLIKb41B+clbh
T0WDJ89x7UWHSDpgF0zDo0o5w34x5vJDYZn0SaGJ4L0wA6T5DkTaeYl9bnPpS4r4SCCmez/pOsH4
5ydpPPQhF3OpSmcJLr8sf6KMYOjmpvasbPjA+bJPTkCRIYiXnrMDxB28p/lIVwfdGRW37ngY5MnW
w24naG4EMQcKKMZB3A1L4nr9OzQ6M/RIjMbLDWt6wfdWQpCJ//Ljxtqh8V1fAv/MGIowVR1Th7u+
5s9iCQt3oAfLmwWW86QPWnHu/bL9dPtbb+0teqRSLiWi5QVyPR/BJRdOZtF6Tr1Iy0ZOekrpxUGt
MDuX7g0utLcH3FpASlgGsj06cLLFyOnXDwmHpaIFULUeCs35qZvV8R75qeFuQLz0fHuorbnh78R/
YKZBtF5t40oGeOd1euOl2NZ6FFvzy7woKelB57jQuarT7fG2pgahAY4904NYt4SQX/ZoA9FwoAHc
eFXdowUOHOJSmotfjob86e2hlj9qfUJJ+EydxzD7Q1sFXhziKZyEIQD5wtSAk8/5e8CbyXOK1eIh
IVU/xgLZ/kM70pu8PfTPgt6rsUmMePLzX3vNXp9L2zInM8K9LzPtu8YBqzFGKPnREW9PmqJ07yOs
fr4hS9JcQsyaENYKomQR/bPQfwW79NyG6J1kI826BzNFwu6AM7p/pwtAnCbWUvbOLbWRDfD+WjSG
2A2cqFXo9rXGrzTYld6QJ+IJz4vHUarixcF55XkMxu4ZHKT8K2qmnL7f6OyFrmVHX6+Xo6rUulCE
h7vGXrzeFjBoJmqYPqErRAgWi3uIq7DMjMCN6AgA95gbGBYKOrh/lTVU+abrIOvbemzDsMzrD7Ex
yz93vuH1O2kJLlyePLmXbJ504ed77petSsew6lsrQUUZwPjJCjsbiwyrvVd9HzwdfYLDEGGJCmwx
tf8oZ91/oeEQfb79K15v4uUGx5nEonpLCrFKc3u9lHhxNJQ8DBRaF1U2nJI1edaaTrkHcmRfZmCv
BzHV+c5JXb0T/5k/jyVEQSi3ULpaQscv85+ppIBOURjascxLaTS0hpDtl+cKfb8fmKabd42JYPNI
Xzr0qAbrH6JO/GsE+P+Uy3gdMBzBltRVacKbpgh7/StCyxfYDEyFJ8GguHoKY6EFnvVsTcV0d3ut
t4cikjqLFgNUk+uhOMwFLF6GSuDgfa2V2sDtrYYgw6E0d87b1nc1qSUhX2aAN7BW520AdCQxOy89
eEQNet4+DMOjbE0LBIQ9f5sXbldVjbBuNdpme/Hp9WmnqqNqBGI46RaZ4fVM0f9rJsh4pVcnofaA
w4B9jNQAqVmZ5Yu7inLhHatcForcg56LHTWFZeOsDjvlZTJhPupyp67yA/q0ldVqaenFnZ2/CUrA
bQD0TGzPDbW4CBjTOzfBxoCk3vRzWGmGWz9V+wkGsK0r2H6YNbC4CruMFFaCOLZo7T9EgRiLnQtg
2ZWrKZL/oLCyBFSE91af15elNQCOzzwA5CgLcG8/TfiTUKhr/Ie4pATcO0nyP5xYNDC47XTG5WW3
bPBfTixScLGt9UnhWW3rn2VqJE+jbILTaDj1HwjhW/cVpD3hDkHfuHHRJm/MNhz+/u1TxIWHzAjF
WhoJ6+pOY2u50wRt4dV6L75OgAnPEhLFSTPq+sPtoTa+K9c0PSCk6SgeitUqz6pYtmmN+mSCo2+j
Ofl9Tkf3AOIHz9cmnqudz7oVE5dUk9fNUuWRi1vmryvcQPoMJjtHLb7UesNVKpByGIon73004bEU
SPX+S0UsLb2IKhD2u2AAXBn4VurdnvpGrJJLncleKsN4c67OEP+kV1Ijqjxit4NVsVPTBRtR95I+
aj7u7cE219kx2FUWRTSuoutZz7bE4qTDyyqZWuMJYTj5MpuDceE3fE200dm585bPtjo80kJ/bNHL
pIi2FnfEIxGMXcHcilxMl6E3fDdFFvGP25PaiMDUdBhjeZdT315NCso9yOIJNkOH4wumCTK5R7m3
getDQgaJjH92iMcuLc8zfMj/YeeSABMcaD0hAbS61XJp1qGBtoZXSr95zMqoP/Zh72PKqY/ibIYF
hNfb092ISCQQBkeTQjubdz3dtreKWvpUlqwMTaM2h/SOusDntPT/Vpt+8ZHrFe33dymnEngE4mAU
9vXVPYOx/KxmE7W/0orGOxAy9hvQHvnbUsev7Pb8NvYoG1OAoVy2KGt7vUdl2YhSSSwySImNU1kl
4pD7mfIAnRMGpgn97vZ4G1cogq7CMIROomivG1J8Kyu27bTxtDgsj7HOmeA5ioBDJEPTbc1ieKxF
jc4KoXj05mmydopZ2z/A5l1DvZB9tJqw0Vshdxg/AFZv/qX20+5Rq3jJ2ACvcS3XETIYbdjvuVV8
Qgnz4+3pby23DZABaS56m6QS18sdd2msDh3MSJILmGe+XaG8XNKT7nttRHa3zs63B3xdcFmampJz
SoWHv1lrBGGmBWTVSB3XnhPrEiVAooJxFK6qjO/zOJd36FUgNz0rqH4oWfznhBzmMUZU2K0Uu//d
wgM/hoYutjyLSJm9rj6ryVB1jt46CF0N7VM94vIz2b5+uj3nV4GQUXgoEgYl6Rqv5utF9p0khyBv
4r5opfMpbmE0V/jRXW6P8upTQq7gCqVRStcAvdXVKAVz1OYAYGwBdeBgq+M3xOCtM7hmEKChDHaG
e3VzoUgMiQ51N9oUrN4q9JUBDq2FqWIZ5wT5Z7i64wd7aqzjUMGJuT2zjaFI9jCdXxJtFZzI9fo5
YwaX2J6QlfKDeTqUStS14EuDvD2OyCDHO9Hu9ULymZD3IxkxdRKw1VvNqCGvR4Mu3XoyvwKqRc8A
Utap7lGQKLNB2VnIVwGAkWifLW92CilEoevZiWQK5AzdmLZLGLpRDks0RgX7WR2M/gm34+Ye5A/S
qvAz5ktf14q+dySXEa4u6mWufMZF7dYgyV3lX1aJKW2E/poLkjlrjgFkb4iW/qh/DHsbfZQMPvlH
PZ7RWi2yCj4EaMuJnHgUgLNlUo97Eo721g/iRSVgF1EBXd83A9TgRKQZWhi4K3+xS6ixdRtUL+BB
305KM78DRtJ+D0dh7Oy0jU9PJiooA5somGIIcP0tssZsgFzSiEqLaLrHExohMRXmJI4oixBVY+7E
n1Uzmcc5YR8BbJVGKugy+grXAzoYSXZjh842xTTKJrUALnPM5jqkV5R26J83RsnrcvQHrXcnGj1U
S0Dj5K4iZ/OvXtWo8f32YeMXAQVBa3wxJVid60l0GgY7mepq0xTfFZVVHkt1cjxOebsz1Os0fMHT
cNXzmanBcwdez17TclEHqj25kvacB/y891AB6dEu0/NT5lDU65Gz9OZ5mNwIofAj3kfN739yMlT0
O1H+oNi9/gLAunMLNZbJ7SxR3cH0BgDi65FXIv/iDYjS7ESXjeNOPZGevTSASZCKX88ZA60hwjhb
daWO6INlhHiIKpVy39i58l00UlaeDv70D4Ai43CcSW/1nWXf2OSgFpaUh7r0opx3/QtiP6KmOrPJ
KYwl95oKNnj0m/lDPmrz96FAZGVnibemzIuDEgXlGETsV5s8AP/mxIRA2vWZHb9NAhney0xJDJhQ
RlUf6QahZZkXWYJzJq5bLxE11i+3t/XGb+AJwi2ikusw7SXk/PKmDmMDqIAdqi4mYfFJTed2Pkx1
ap7hiUDqwY6ofpci2H2G5IgF9BT+D/floofMokM3eL0IehrXiAjUswvOHNZgB7OmwBnXs2U47Lzz
NnIsXaX4uwDHiC+vXHLGoE9RMLd1d+yQyHYTmCTewP5/RCAW/4A4sT4DiK9dO1TsS5I66SLKIIw3
6BDW7mC04dPtxX8dz7nWJKVHjUICf7u6UScqfQLbHMM19KB8CiJzvJDZ1phz49SQ43qGPlPdn6lS
7y3F69SL4hR1Xy442mnoSlx/9kSSW4/OaKDxgnWthZbNvcKx3AHMvj5RpEEL+HjZXQZatNejRAg3
SXQ38J6IdO0d0gvaOUYZzY0lFtlJQhDZOcKvMyKGI3UVC/jGwNfqekAlbMA8y8CE3pBkLvSAGaIY
9r986fJ0+9ttDkV5D9FZ66f7xfVQA+pBip3mpsuFLI52h1PC1IQILY7WXmjcXEYyEIISSsHkltdD
zUEdKSL0DbfAJnHs4gDLklR6ve1jf4k95E4k3tqV5HfggWmbLdWD6+FUaJqzKXjlLR6L70EFQwQD
Vn1sYQ+/hSEXIjkh/XOBG8lOQNycqEW5i6Op8Ypf7Uo8pNJcYonmikjUx76U6C5Bz3rK2ya90DnZ
68tsjkdnRpW6pGS77qoLu/CngFKY69DkvFjmkL13AoP3Xernd2YEcen2nnkdbKmtLYcdaA8CrWtP
oziDjopogukOeMid0VRCkGMy6scB6aMTmvDIxHVIDOCVldy1NBx2tuzWdGmBUuki3lMrWR3Hdiwz
maQsr1ZOzsX3DXkG1wT1s3X0+3lEBOP2dJfPdZ0/4yCimihAI6wODGe1b3FATPSgr9H8x170KaWb
/U5pTEn+2PoufADrFJjBXo68OShPOpPKIL35dd1LzkBVDbsw4XE2+j3ms8Uip9J7SEv6lwltx/NQ
4hx+e6ZbHxadhQWdwetPW5ulwDOXTjWgRQAjvkBVD0rWCS26TEe3rDd/JGqQ9UdVRNjIVxGcYr22
wve3f8LWxwUFSLWUW5S7fJVMtOE0zPA6DVeFY35fjLL3ZqFAH1+svbsOAtDvj0c9ipcZ1wj18FWU
cEY7xQgWOq+iyekb2sLiBOSz+CyA1+MrnxTJ19sDbgRcyl9UDJZaAeLNywL8kqkkqVoWKGpJd2gE
8qD4Ip8M0l4vsLpvt0faWEpKBpKSO+UfLpLVvo3bJEtFgR1GCdYa0cG/UEGNPIynEJCpoFX+9mgA
r4Fdk5WA3lqb0BRJihtWpFou0knUsyRlCauTUKGTsXabNux3ko7XsyMCwZMBrL/UDhx5vY515YeZ
qaAdNU4iPVlc0EcsTaC0xTHi4n7f7yQBP0Gh12EAfQv6YLTeKSVaa9XtMu3tWao8GBCW0b6NemR/
s+cm+yMbevWNirTNlwwx3ZcwjIO7qOyqBJEbJzypWTQ80o1Q6TXkzTG1ffsjCSxv3tvrv3zN9c/j
hYN4HsJVyLqu6gyOVGiO56Hv4vtqXjiZJW4s6XB3e5StVeek6MR+LnJy/utVb4oer9QYOYcoHopz
CbH3zsIEOLOc5q5V2p0d/DoI0pXjglkMBgToodVZQXZjJHNsfDcZm/6ogS8/Oj4sajXIx1NoWJkH
Y2sPTPr6gFIWIm/gK3PBcXqup6jLuIlDcw48XU0x/ZozxFaSQD+RZux1bDbmp5M1k6IAiVuKbddD
YTI+gyJFmCNOw/G+DSykbcyq8Oa0RDd5UKuHuXD2bpaN+Rm8Dwk/MCQWVPD1oDFu3TTezGih+4Ny
UbPuGAxWBxG7bX+3hbxcmTS/tJ+8PXv9FLUn0WjxjMyBMXQwZEvfrHAKgjHgdSn3+sl0oh+39+fW
KTW4psGm8Bzkb1bHgOefOQxDHnlWPhbfS7NHiA8+b3rsDUM5q5ksua115MLxsa2/qV1eeE2OKJiL
EhmYhZb7BinD7sMUDOFTBdxmJyv9mXauzilaOzT1l6OqUvO8Xv4CuyQ/GJGeGPsJ+dBayOg+Qivr
OY5gYx+bIS1hyWbayzxo5Ru/HqKnRs+jc1U12lOFg8EzPlgBOAsQqqNa+w3isnX3jExL/lkzFKkd
SB3oaVbKuBNhfobw1U9fOmHQIpaKN35j1z+91AH5ILEUep2avytKZFZElSDWisrgMbdABIVYj5yT
DonLwUraMxRdBZpCZ79BSSfwwI6UO6v5KhwR8GAV0hiko85fV8/+BTKWD+GsH+PBCu+CPGn6w4Ca
3EuCetZbQ/Wz0+39tTUgZ4ZbgC7WUuG5XgK/hVfeoXCIjr/QL1rYyPuy0zBhSTGOL/sw2UlPXh1W
WG8MA1qXKhpijMs//yVbsKq5Q4MPQpUeDcOpgrgCTAFcwozTm/vbUyOdZhSICah/qau1JPNFtM/I
9WM/VEaNPI82/3DmIn3nIDiO+pLT7Ay4MTdHJ+kiwAPkIRW6nhumZXGTlZWOLllne9C0UlfStT7q
ete9vT23V4ktI3DqqAIu5iOAyq+Hkm1cU4mCcKFmqEoNM89oMSEWjg8KrHZ7QAcaWbq36In0LpJF
e+Dy13VgxrcWpAn5PNYra4IY5u8VqKEYwgeUHtfQuuDBmXGQkUbbvC0VRY4eZ8dvTpEYxHunGaan
BAVN1AH9YSdPW3bo1SFefgqAHgiVVDToa18vRQkCQixKSyjVoOpblcJy8yZvfv9gkiWwlWy50NPW
jC21CnvNtwod8ewAoQ80SQ/K4gphl73jJoXcexNuzopHmrZwRZeH8PWsJugh1jh2+hHNO+1uyIP8
sauwG7y9jV7d18va8VpYAG5EwXXOKQY6bikiNkfirP835gbacchblJgSWibKEby8/jIBN9rhN28E
HSC4vO2pKUCS11dvItyC6e9MljxGojU/NVqO7qlhlupp1isRe62s96pC2yNyVqjqUcpeY+xqrepR
wIS2g8on7cUEIsSE1vgxkzMg9djfc1R//fkkdyGvMErIMD/WzU20WBMsVRhPQ6/lDN0O/9zGMnaC
9+vPxyh0GMGq4FKGA+r1JtEdPwgpTsOFmoPkWatt1I1rZ3pj0t5EyMqprB+Y7hk7GMLXa0m2JXkW
cRIIP2scHc8fznTHUdAhE146v44vujrYHvpg6oOBwMjOLF/VvQjiYvFutzSLy9pYXRm03dHcbRxw
062ee7o15ncdvq+eI0ayIp9iaWHYDRLtaN7ePh4bYY6hoZXYy5cEq7eKLVOgKwNQank0tATpwHZA
RLs1NK9urMydgCUfAtHXpwyFTRdPjPGkoMb8VjVA797+Ja+vFolOMGUMWk+c1XW8bRGJQvmbIKeI
PvH8qgqPqmite9OY9tLprc/LtqIeT0aHfMMq8jRRMCgaKv3HAAsH1yolPhJiUi6aYfUH0bR7SNvN
8QzWdqEbLy/S603coLw2gBdlO7GxvEDJWMDOTB87vir82GbaefduLSXIEQ6mASiJtOd6vM4cTN4J
SDgkttohzobm+xTaZPBC2+vMb0WBhbVNzRseKGCH66GiRklMmTMURhyd55DMuTK39yBWWwsIcIHK
IWksZeHV+QgG/N/9qjaOAwzfg48LAs6sk3+s/fir1Vvit+8MciqaL5x/joW2BgDNbRbGqNJDox1j
cU4TJH0UtW7uCysPvF4EjjemYo81uBXpuKdUTgFsEdpR1yspyonOr4UpKjLLLbe8pndPGhS3rwQN
VMV7MzdwuVHHT7eP3fKBrnMLyoawEjh4NnTtNXMPCZfJSYB+HadoQhxMRXwp66roLBTHec/zFtMB
JXdcxSyHP26PvPVRKc2S1nBHWkz6esJybPLCHAQusGlZnRq9rQ5RVERnJ8C7qGtk794e7yexfj1V
urxIN+CDSnF4lbzmqaEmphpwDBtnwKEkyE1YkkFn/z3YPHOR0E21HFEQ38xcE+8bNPPwinujjn3x
SSxKr4eK5wzq0QgL4sI+Ikl1CKO2QbK+K5CQd8J0QKMfQN7HJjLFj5Qac3vMKy1rLmD8kwZmYl72
eNRUM31mxUze2pFAdo+aP7ANI8bdCumyvtyBNLzOpBegEdVSHiNsrjWirC1CetYzrPBqhBkUJigH
SydtvSgIIYhWSGojm1whl4hWSNrme1ihn+Ftte5A+ajQoNDDmVqfXkc2Tmn4tkTrRY0+o0Te0scx
a/Ub+qP4mHRx3b1rBWDUg24keY2+pNTeV2IyG2xBIv1TYesBrfGwroxz0nb+ixF1i3Ef5WwQyXVa
zcektMo7lGOrHiMdFKbQuMqGvVxkI6zSDwbs9FPWgEfB9YaNpzkzwpqczlL00RXOlL4bUJY98ACf
vNt7dWsogzYxcAQafQBuroeSaVeWgmPJ7gFzyfejPyOamRsjbXeKshtxZ6EG/d+hVpdhrpeW0CNm
ZRideOi1Mv00L4+iA++/MD0AZx0vWCnPp9sz3BzWsOCP8VbWSO2uZ6jrmLjoETNM6bqlh7o0auTc
h66IEJDsyk94Nyier9f2zrgbK6vxeBWIuMDGItm4Hje0m3wM+T1HtZbZJQEMDWTXrh7R4vx2e4ab
Iy1kQ3K6BdK4CjcJ1ShnnhJ0NrGzBw2MciTGQDVeInrifLw91sY1zK3437FWGcaYF30edKTJIa4y
73pUcL6USzP69iibM0IZihoKCSNKwddrp6uFPaQaeni5QP0fAzjnbVdo+T2W3nscqa2h8AumoQUL
AdbFalfG4xhxmqlsYP3WPgdZPXg6svSXMs3/vj2pjY1ISkHzg7YdL8Q14BRB43HAXoZ3zIRP0oCI
xUmxh8UDrw/OSVyJt4jOGZ9vD7r1vcC0LfuCRhbP3+uVjOzOsYqe74VFO1sx6m0X4vH/kFJTFOLx
tDC8+Gar70W1tDOniqk1da19Dur8e4lR5FuzSv6Hrc5UyE9QnaKgtfpaKDIDTO1HeSzCPnoqUJfO
uF4D/Pxmf8/zc2tnkEk7y/uMGvW6nFcuUhEpesDHUBtazKKA27UdNcwCl4Dz738l8mj0XCSkb3o0
118pnMRgVAOhUTTxeJqLIDxb6GYeb4+ytQEXxi48a1aJPX89CjryGE8hhXG02vrrNHaVR5FiPukD
WjFAZMyD+D+knceu3MiyRb+IAL2ZslhVx8gfqaXWhFCbS+/JpPn6t1KDe0UWUcTRA7p70pCikpkZ
GWbH3raoH+7b3Dt/zNZz+GDhI+3crMxWvBnFw4HyBOXRN+XQkW2FSLyowX07+2v7nx25mb/UQuWr
w9A6doyRGS2EDVFagd0S2I+3QIrh5U8QBHsHlcO9E8LoH7AVMMNwNGyMMtYS2ShsYrRj1BQGVHSo
MhFX36Iia44myve+JKkJdR4LgQuyrfUKUy3r0kHl6McofCBNV7YndFP0g4xu3wqnRI62MPovv/Mv
33F2RTHqdkdxpxD9k9ek4PT1bPqNkygHy1RKZpSsbnpbWloWSa8bCCgsyRs4Z3IY9dF5QAkPGvHQ
fR698D/3D8jtwqiy6NR1AD7aEAlt62Rar9caikmnnCwh8Kza/qQJw/1838ptkiNrORoQfNkOZtp1
/fmQu9TjmAFbRkic/BrXtvkgkg51FMjfTxH4Vp+WpQ3eEf2237AMPyalZLwVE2Nry3BF1CN4cjbO
LQtoTI3kK2jm4bnqm/axEZX7nksxva3GWRxUdm5vAZUkWXmUCFpGseSX/+XIUN3sEHNjM2c0Nslq
UI2CPE57KPJkOPAm8oyvA3xpChAn80E/i2ZrU1oS2RD2SFOV3Z5gqvdO6AtC+Zz2f89KeIQS2zOH
v/SY0bMpPG5Zp3orpRe6cL8zMTBrBRgvsOMMHVUG/b9kQ6Ec1HL3zqh0JXIgkkhki4lONCiCxoj8
xYk6zfeMwgtKJdQf75+UW1dp0QKlh40nkaNkm/1CtbEkYhDgS7wueUf+O16VMU1P6jL2pyRp3IDB
uTK4b3RnaTJCIMtn0hF8xOZ4Ap5EZqqTU3ooKD3neh6fPYGbuW9l5yiSdrq06GlE0vrbRDtm49hF
n2MFISHgtQ462olpd+/h+spenc0Q6cj6CX+WUuq2+TZShULvm5uuI/kCJH9KfRce7MBb6uqkmVJl
xIqOZpJ3DqRNc142qjgiNx2/slkSsy555WJz+FPLIveJflb5VUG0wnfDIjs4KXJT1tdNDsqCr6A9
RVNzi911rIIu7TJDA4Yk6QczHacz08bOKTfJpvOmpkJRKMXTFMXFJzfWj/gab3eTsQgCB5UGDSQ0
1iZeyWORq97sAMovovG7a4dqE5SMxsEmP0fDq70YxmTpgg21mbveJDbFuEwoOpSMAjfQdjXJbL5p
l9m+kqZq1/un9Hb2AQYa0/05O0/tFH6GtRtDVRUO/mEugnjMBWM/YjqrXImzlw7zc9RP2RtrggJp
ii0mgpUJbRG3/XD/N9zeR+zSqpLPFNwxW6QB2BnFNha4cKDhnR6RpKvPUbLEl9+wIh9bQk5iP1Pu
8C9PA+k4ZzR3i2DUhx4Va9QvoI4xD2797a2QkQpDNLLGx6r0tRWjbyclK6mlGR21bgP1gEe9F9FT
Yo9z4aNX0h1s4N7Hw4cZtPotJie3mO/I7OBIBj8QIDbdfuq1DMLz2u1e/dixIkAgAFZ0SW25+XhF
6kBtu8QlKLnMfEDl2HnKl2qC6mwq/F6Ljuzdvgtre/Iz/7JZc0VDmZmUMnBm5W0OCuornKxoj1tV
ysCm+733EB+4fz5udo6BYhpfEjZH0Q6w3tqkGpZDXUQQvU56a6KwOXgnZAzaB2Qb0eFIqiOw/o1H
wR6DAJShXAhDyfnX9py4XLo+FZwUJU4ucVvT9THAM/Ar+4MH72dvZ+U8pS1D9hA4JExOb0LBCfdY
weFbBF0rZu9kjlP0jbM0vXeWQcBclxQlHTfE5BDP9c5N7Rk/1CTVC79FY+JNv8T6l0U3oBSdU9hw
M4QsIfwSgIrNsvgB3Qe/vyiqr6T13YNmt/NHCtmIbKH2PvlK1R40Kne/HD6L7gsvLJ3S9Zcraxie
kb4rAnQ17Tcj9P5nS8z9xe065eBQ3JxD+eEwAxZDEoxuQQjD5BjTSPId5Pb83Rrd8scYFvO1TPsY
rHzTpeJk5skR8d2eVQkJYwiSf2/G/0ovJqZEzzaoFG1G5GKqmXpA4glhsOhS9IoKOF/XzvfP/95X
pVzC+DFDwkD8Np5rydIhbGxU+RDPGwJ08Oagg3uTQmF5BN/eNUW3B3AZVIIkeOsNHJdudiLQAQiF
eyhHxSghZMkYBjH179f6YzYQQj243cEHyNLT2hS6XqM5umYe9GPhXh1aaoGwenFWMlRbDK8I/7j/
FW/fU2kQsKLJ4AGEEFvohTJRbNPBrQTaFKWogpuVdwHenD8NrVK9GaOle1amtIOON6v+SbxWPztq
Wh28qDsHCCvgPphYo/2wZW7xCuCCVelmAUwMTtAmRhUsaFf71pjM77zQa6BHN8sDozu7iuskJqSu
zsO3hbZ0Rc+YomtmARSGyTmEg+jzojnISk+gJO5/5V1TVKjgG2aqg7hsvasNUpgzWqVZELVqdO26
PELyUB/edVabv97ZANeRpKJyyOmmQ58UhjCNUsGUaJCRDRf3osCkdKrK9qjecRPiEv1ILjvAvPA6
k8KtVxUVqcQoIQVJ+OwFapRZV9QHUZATnve3bTUTbViYU1sJV4BN6igt2vuowLElRxepBJWJtfmG
iMhWwwhlHDh/fTEoELfWCLNodTgcVHZ23lpwpaAeZIsAJ7Dx4IuDvE9hoXK0GEJlbqytUXuGoqoK
2/JBK9DQun9e9u4DpVOiPxtcC7WX9dKMgSqJjdxLkEV6/VQ4CKFWtV5eIPyhjaYVBUKaaXPgeuQi
No8uXOD/M7p5dJO5WEQLiWYwhYYoSAPz+YVxbvtalZnzmBlGfPEyR0PzwdSzP+8veNc29SyAF6Cn
wUmuF+xq09wLfSFdmXrjeSnV3icytE5qZ6AzVA4/Mq/UnobJPkLt7R0iaseSDRfCVsAma8PeXJau
kiR5oPZL9DCT+35h5DY64a6OcKC7pojWfj6Tkq9pbYrSVl7WaomMrK59XArVeamEw6jyoIYH8PA9
S4YHUJbcRDL2bxbFR5tMZvSyAGBdclq6RTmPE6jMdHLay+s3jlFRBt4J9oAjbm5GSWEwtVXcDRSh
5eNcpGgWennxqWla5WrUzCrzSCq0Adrpy33Ley8XxUg6Lph3mJfbBMA2iqK9M1p4ukXRAt1LjUvT
qt2jO6PUNLTTHPuIQH4ViMe1vi4b6oL62kGoundTaZkzV4Vb4NXerH8OEXykbpIFvZl6j4MeQ9Jn
lvGpQYBLc6HKpplzxOd2k0LhdyXMRDICkodu+1J1ohciqmdsJgx9TmY3fIT1xz0oqO1dSUZRIC6S
dQx7O+DfF9E8xZ2X4V6H6T2qU8rVnafwwmv53Qmtejk1vVO/m22ILA4+6t7Dwmwek1y0dHjDNud3
RP65zFBFDkyho5ll9qgkTl0WPVhW1n5Fs9n94XrRhMKhW8ynbnFV5eAX7Dl8skcIfCWxB1HJ+q72
Q9bEkI9mgc0jdyJ9BiISD2kwqlRv0tI8GvXfu7HyBSV6B0tNaX9tL8ltOqgK9qzUyk/u7C2B1tjp
Jfba/ODG7i2NoR+SfqpDXNuNqbRFUh2hT8IeL9F9r3JtBvjD7iG3y/k8dot5cI5ul4Z/leyd9M2o
Lm57+bbZaksYRVkgpvFT1HbDU68SaOaAeV4d0IHBoCQjfRHNkW08kkuKL2QCs6BI6+E6qlx2UPLi
UrTCPDgft1QBEu/BP/Sj5Yu59XteV5oUgwsiViWZ/tS7TDQoOCfQTrXduLzMdPT+QZUUkVhvSC6J
bQ0fRVXavk4f41KMY3XgDW/9ED9GEqTiEpm53KIJc1VxTJRp8cNKkn9GCXXMTrnVmQ/2SLnKR9C2
+xINdRkdBA27dqmwwDTsAjbYNnoHna5/L9IsMIT996QoyRnsAUrXFqVwsu05KAbLeLnv+fdOFOMb
6BFI9r8bpL1H88ssmioLzFHLmRAcswvyzOrb2UBK4zdM8arBlIcXIE9a38tlHCL+Ura5Bdp4sVwk
db0KSeWobY+kp27vpQ5YgwPMiy2R/RuX03Vxbw0mpkYTxW6RMeHeE+MGTRSpD6DOjloZe19RvlpA
bMCEgttcL61N7EEv84bbUlrvYzTbT7zl5cXt4+Xx/kfcWxmJAqdDIjVv3qu5TAxXGVlZbieSlYiZ
haUpIn9Kku4FSffyAEonf/k6kJUgEaJmpjHIKrebZupzpDiVkwa21jQXRBW7943b6gfIyL3vB+5F
sv3LCfZtd17TK2r8RZ0GcJoKn8qHfbYyWl0DPud8/wPuLehXU/Kn/FJdLBOzL+MeU26Vae+zPkyv
EHiL37jK5FE0IcHyM6e+icEnnkItQvcGurBsevbK3n0btnCKWmIK/3KkXmzdV7V/f2k7Z0MqjEjO
FfwW13m9tKgrC5XnPgnoov0ThpRuisVwkMBg4GwO1aNO786X/MmxDbKUpB9SmbW5ED4qtwKvATC0
6VAutqcPjEe9TvIMdirQZD8LYUT7NCu2B7D19MKMG6wMRS1aX0kRF23aOv0+xcr0DpTpUUdi5ywy
lEBdgUiUm7athcG/52LRkGdxak9Mf1knO44hU04PyUb2TPHgUVignsnrt3FT9dRmUdazYXlYtAGa
D91lLnlswI4c9bD2HllZx2SciliFaHeTMRlxxow3Thc55FD1US7R/tZCxSz9MJGcKrkUikGcIIgn
T71GY6GjTy71rIeyPI2FPfy4f1b3li5xCSrHlNRq23oymTAfLaVNIGVXkvfakodvcXowE6nREQBy
51l1aJHSraRVKVkQ1+e0Q/fKLpY6CZBKyX3DadpLVg9AruOkFRATaeG5yrzl4bUL5PUBHADWCL4B
uMzWVmOdNp6rZgxctYl31qeh9bMJh2ClSXqQot7ee4NGOgAxJt7pBG81HsDzO7WaJUlQTCPqtV0j
zkDWkGqpmOX3tPqII+f24oPfk5VVin0scpunMRoMTqyHUH+BJO4rtd7izMigcn31B5S6V1LmhvOK
T1t/wCGb7Jxp9jiY+tEIiiZtYMjqUNhB++XAce4tiOFVEjOYqm7Z2scSmrlSQw6biF0B9sZo8kiZ
P7i/IHmb108pFqgKo//BKeQ0rxcE4yhtQRFPQQkR1Ue19dKLbcE21ZIbXjP+GMLrSvmxa2b39QeE
R5zqItGQbDlt0hRGzZ3JQzU24AVGyaX3hktndPO/5ZKiFlFm88HZ3zmQRENyyEF2UJg9WK8UzaWw
s3rshW0xg6Gq8lOhDtGjpzfz1c4Z4j3YwNsrTvJApEf/VZPcMJsaX173sAoVRMhd2oTXmnldKE4X
/RQmrfVEs8p8MpIhPQha9owyoIoPI7OHWmwTSYjMIDKfpilgVL4869ngnJ0OiSvNHpQ3th5VHxNk
zQ4Ci1u/KdHB/zMqP/0v4Yuqt2AkAEDQCbXDU9Us7jNNqPHU9nn06f553V0fYTrs/tyMm3nkPsvb
UdScV3Rx5780bUQ2w02U8pLosxJ0BUeprJxXj46RBzKFyJWnFg2562YrTaiEqinOpyCzGFah6zYH
E2TkjCKlHvU9y329m8EeIRoqAjKR3+xiPSwemlnlFKTO3JwIdfqzCffkaUSr/HL/g+44AFK7n/R/
9L14i9Z7F4ZKJ6qhnoKO3s3zAsHCuQ0NZo3SNNW0BxhwlGuoqeXbyhjDA9s7Lo72nuyGUYahKLI5
N1Crp0PjLSPv3fjS9d78fmrM9PP9Be4cTiSUGTuGlYlYY1sOIWrSSuRbx2CIDUmsOCRXnvc6yJK5
OchLdg4nmDF6ltKxwTuwCWe8JMvmysN7uiXd+TYTCxVJtXwqLPp9eZ12fyiFyA+M7qwPlgNKeNKP
ajy46w2cVWWhNJOMge1Nnh+XuRrAtN49pM7Y+fc/pdyP9WPBGDcz4kynU36BWmFtyra6UPNGJv05
kcl3BSDcyWRQ6hNVvCJIKfwfVJZ27QHbBIkD+Ijqx9reDOKiHlviIXO23Kcin5K3cR7VqV9NUfFX
4w3FgcHbA8kC6c1KdjaS5m3HqXPjZpy0RQRaizhK1Ij+Oemm/uAl2rEC35wEGEkiIDgx1suK4yUz
9EYZAg4sc83AIJ7QJyoPnPLOx6NowxwjUBxO5bZgtAijGzRe1UDExmgQUY/iGo5R9lVph+R50drw
oAqwsyw5JyVJIqhP8c6ul1VZY5XQ1B0CrzLVa+0I5RwfD9jf3jHCVhoRkJJLO1uo8uLqWePZyxD0
Vpd8iNo+fFLaOcEzjxrl5MH5AJdJe7Bje98S8gnCFCicZGq5XlqSKAPxijWAaSrcv2D8zU8RwzEP
8QzhdiqmI66b2ztNBkbdUVJzMhuwhWp2XsPQV10IdKAKFHLipHlqTQ4M1dsjGO/OrtFfAUlFvY2J
zC3qZx5Sb+n6kiNfiuapSQ3tmsWkJPc9x86CuMXAwSSrM2vaHPnFSpXW1VjQFOb5Bz1t+3NqVogL
xkeUqreWwIuAtWaaHpiMufUZNKtip08rYhFXbd+bnWp99opi0f1kbLz4YFm3Q5VyoufnLkGRjAve
vJ6QbIkE0bwpGJK4ErCAlxKjvySu48NpQXq10GV5GKJiFleLmAa6nzmx4I0qU7U8FcU8ZL7dDUg4
9ItidafM66sveivcF8V2ojdzbIq/CVw9kHoNBGgPMzVmw89H3ViC+zt0e6+YAqTCAE+GJMzYwkQE
ow2ZESV9kEQUbPx4KqovGX2jyC+gKvHhV2cOyxsPLtYt8QExOeUhxgrgZeXMb14vD5fbFXHdB4IZ
r69TuCgQHgtr0c71MMz9NRlG+2JKfd1LOzJ6bs+h8R/FaWvbX7LY9A582O1Fh3Gb5FFiOKBX32p1
T3GUdyMtBmjHu+S5I1U+z1GOcpXI+ucscaKDB2fPHk1pYCP0xjm08nb+EjmbyLxnWtoTfRWWfiqg
xD17DSO4MeBJf0A56+BRuL3t1LnRIictwcPcvKidoK+SVwSWiZM0gB1armCZHYXLe1akr6RlS9Md
X71eFQKg4LRBYwaiTL1rhQTuhZ5Ue3Bib2+6pCSSXIa82AQkm+hALK1WRcjLBpHuJmcKb+1HM2wy
X+USvhoeIk0RpELVTCd4CyJIZ9DsudcQ/yMshuJ0MX4vHMRYicmnBzusoj/uX8a9pUFSAfUSNJeS
FH39AWvY1hhmIjCuzck9tfCRp75eVjCWGXb+9+ttyUiE40f1nprN2lan1AMHBqKquTPjZ56/8Ez1
KXsrlLk80pfacTIcCIJVqdpEpLBZVztNJZ4gIntTB/VBmTzHD/W48mtQSI/NbE0nnTz9fH+BcgHr
qBUqE4JjWKh5GECWrxcYas3k9ar00VMzgFZM4pciGwepI+C+zHCEPdahcC7dLLRv9y3Lv3lrGcJm
gEUg/ej6bk7o5EXesuRs49AMag2/GsQjPACj+9d9O3vHhfAYni45lAY93nqFbu44QzJiB57NNCho
JPp57dZvzbGeDj7mnsOCZQg7PK4kpxtTdBDmUZlDaM24fH4Kj9ylTmExSN322c5G8ef9le3sHbEk
LDEy3DMAEK5XtkxZgliszE5LS0MoFIjmkHh144tl0R7mHj3iOB48XxjLEcnazlmVkRd5B9eeFW9i
PuAZml60GYFEtGRMSRo5bBEJYAFD75Vv9AhLf3Lq6Xp/wTtbubK6+b5GHs3LMlJpMKD+QaAwn5+1
KJpOtTcc0bnsL1DWnyVTKMdm/W1ZtNKoM05tUqPkMpn2DJaloqgx8AajmT4+u5l2JG0h/9LNlZBd
BTiKJd+2tQVKOmE1QcihwfuXqfBCR230LhyX1wOyeVJpRcqQihRhy0SaT6MKb2zCM+dF3/o8dT7l
ixNeWmPQj/pbP5Pe7Yoo8FHtJoBCClF+5l+ecKgLwqWvgMjYnVu8t+J8eBRRaIIdTqp32jQp//Rz
2wd653RP0EBXn4wx65cTziH7lIgl/qiH9j9RbIYnYozuP7RZKbzm1hx4bjQcNRr37hNDdGRn9LxR
99oUQcNohJew5s3U40USS8EFnrfgKivwRQHEzdU5GsrlTEtfOXhCb08b1WWcoYojpumxPW2j3Vt9
5jjQV6l1MvuNm9Uf1VJlEphaffJBW2ZXexyY9IkODN/eKCoxcniJaijSD1sAgxAGaJGZum8/2/Zl
6RvvmcQ+9xcRhq92jpiSI3ywONNA2jJU270a2tOEt0pnpWR+1xF1oLSj/d5Sqqbzs86wX+0usChT
RHAh4GK2vOOq0rRwtgw8qL01Bkni2ZcC3Qw/0Vvt4b5nuj06mKKlCncPaHIOz+ach4OemiVHp+gd
89LrS/ZvppTue0R6u3MtmPOzemZAVTU7QuffvjlYxkfRl6NuQtlkbdmIjKaB8HYK5nqZTl42hW+q
gjcuDkcYDsqsbl/uL3XXIApLdK0pdoFWXRskaG1mL5FRsus0zw7Te35epdWpaCf9Eifggu/bk6/Y
2oW48IbSvKI/IZPXzaeNTG0wwxpPXKCA/pS0xvjkaVDwzMg9BTA05S8VOI5rJerFN5f2x6utm44s
pRv8AJojmxw20vNmoB1I5mebtJSjhHqtbxQu3str+1PGaMeF6bLybZoM/VnTmyPA2s4NXf2A7Us7
NopWjE4f9A39OzojwEf6QrzprOloxun2+SGcoGvF7wXLSuN5vbOTljle4ZVDgNJ1F8ACCbGp2x+B
EPYWhLfjQlJEhBd2e2DH0bJr0QxBY9OtD2cczRwOiMAj93O6v3k7R1U2PelKEKhIdvX1ghL+Z62Z
wxCoGTKpoWZmfjnCT1jPhXqKlUMaqb2lMUVIyMDKiPY2AZko26m2anUIrCwqH1wFRxr31fK2BqR5
sLRbRmpqK+QbcOrSAkSJanMu+kypBnAlFBQpn6jEXbSv/WxWnL/oZnmLj/6vdUFpeS6vs86I/zmG
d+e9O8RQdoTJALsQQAltOFNcrl6yObTf1BHh/4EL3jtSFAzoCvOoUhiXX+yX959mGyWgvB9gMgZp
2ZIM+EWlVwev2E6hhLgQVTBG/AEBUptem5mEG3mNprPRVd1d2q5Cj06hhlu3KWK8ZYkSnF4PF+Rx
Jq6s6p5ceHKfGNJqD7Zl58TxQ4gdqLCRAWyfnGZm8HaAoS6ohtxDVTVZLB/GNvtELmswoRg5r85u
eN5svi7hP7Hqto8ao/xWF2k0BlOcDI+OK6hQCkGZzQqVg7XtOGJGBUCc4yVIFLcNDrWogOHNowhK
20BxgKmwxyUt0gBJkT5gmDBhikAVD80SL4FRJEdYy53LRWWb8hu2ZRq3OfCDzfBsUrn0V5JIfXJz
468CkZ0/RHt4t3YOLfkbsEcuF7XfLQC7gZGlVJMQzuayNs5Dn9Wfl7BJDmgAdtcDtJyyMjpJ9IDX
Z9ZqcjMmGRVBOxXLU7qM4znOE40yqVIf7NxOdEJxBvILJlyAdW9Dr8bxyoKeiwgsOy6+DEtXPuWh
Z3zS9Ez3RY0EVZlok1/05uvLUMC6qZ1QiNIA13mb++8onCgw5iIo8kYLGLIhxG2q9DzHvXEQJ+w6
AaY+JDMMAB4c/vqDQmUMx5JFr6/tveaiakV0Lcq0Ok9Z/NJXVvZBWHr/Rk/6IhD2kvmD51bXgWTo
4Gvv+QCiaUbKmU4GHblxRtrguo1b5WNQzRDi+fnS0WFStXz6GpcmEOl4hjPs/kO3kz+Af2ZimLlJ
urnG5m6Ys27nS0ob12v6hB6/MBCgsp1nd0ZOZ0Jp7KSEcETdN7p3TeTG0vqGXZVMef29Z4YHB90a
+N6kTX5uT8onY67SD/et7F0TAmp5gIjAmB1fW3FSI7HMFrU7o4+scxiKyoexrnk36dXRTPnuV+Tc
8I5QKQLKsDblRXM6oOAlAhSN4UzUQoZqk0FUZzgg/+2nQnzJVfMo599bHw8W2AlOjMvjtTZqFpo1
2FU1BlBxTBzKoasCdbD1d2hZHEkt7C2QyrbK6ZRthW2nLm+XUB/jGZejidh9tK0+ST41EEZbX4xJ
vlJRBTmupY/5US9o706AN6UOgEvj9diEluMym2YPtUJQq9DRR8TuQS264TIk2ngGRXjEyXFkbxO2
h1o4GXWKvaTu00BtRHzOm7a6qLPnXiJhHJGI7e0i8ytgB/mP3M71LkoGITHMlQgUUGtfkdZDEXsI
zeGMCnhy0BY5srU5psbEwH9GG4w2zKifx9nynsqZAlg1x0eo/F1TVIdpJsNLRdNwvayoNxpIIWn5
G3VhfemHPjnFolDPk2K/fmqPni4YDfpsMpXeViIy4SljpXM2K6X1rjDauVe9pe/vcT0u913KnuOC
AQchRIl2o5OwXhUPkFtauhABo1Omdi75nkLOHRx55b1DSBLAaYeQCbj1xnXFWUJt3XSJSk07+Wgq
uU0bwUqfaseMOuiDl6P7vbddUqSV6UdSVkac1gtzEYWHoiYCIkuEdlHtwbw0Jbpr4TToBwWPXVMS
0YA4685oCL3cqNSXkEBXnctzhjjoZw7GQCnASg9M7W0XeFx6IlRFSRg3n7ENXR2930QEXii6x5KU
7kVRDrUJdhcEetzmGaXNu4Unwcm1uDHEQUHF3MQ1tQuErmwxVH5S1dnBm7bnh8GV/dfWZp96ozLc
1AGyAL9AfmV4yX12lMn90eeMcipq7AQpw2S/cepp0MGrAKCcMqcMEn9JxfK07pshxUVR0aj+LbSW
ma2od8ODqGD3O/4cvJWjzABs1masPE+HcuTQM9Ocpo9aHplPbmRyiYdwaYL7N3nXGJNXEp0hUceb
Z6UF1FVFc01OIDoz9I3aip/mvlXmq6nh5f3fsAYCADpKWImQ314vTYOyShVZ+hN4Ur2zwxExkMl4
ivJDtq69dfHtdJlBQue2PfKhljqawlRdYEcqlR93dh4QAPkSi0o5ABrvpQbkHqSQpOhIPGzCD3tp
WrtM+II1alZflQkuAafSM8l4nZxF36t+OSn5aZnyr/c/prbnHWWIjCojLDfcuvXXjGxPyYqRLAv+
7OXZHhH0rqy5uqaDgNp9UKxrXpjTh6YWyTcYk8LnVk+T5QRLd3au4qq72mlkfFfDobDf5HZc/jsY
Yv7P/R+5uw+yJYAPhxxke5jhHa9TzeP989TReknjETxtrkT/eCI90irZ+xw0ZYBVAJGULYj157BK
RlEbh0epDD1IafEPF7ubYfXXATsg3HU0Rr23NIllIdIFigDIdG2vL7WEp2Tiac9m+MNKO/1qSu7z
qnd/JwlkhpCemcw9Yblcm+LqxvQmWZrdpCgwoPnUfoVFW9inpEY95PT6PZNPhQsBEANd2/Qrqhju
aGeNc2VFbtB7XRSUegJ9YAHPwX1Te3sG7k3mXcBUQJiuFyaEE0fmSHFYyI59pKNVPZXmTCYdZQho
eyL/ft/g3qZR0KRqAECLhGHj74TZ9K6RpAN8ZabyGOU6JNCliBcuaR8ePFJ7zy5kc/AaUDiQqcl6
cSTzTjWb2KqEKT5lmd0rAemgcA72a8eObLEyLMbQIq2ozbvk6N1cFhDUBtZoxI9WMTfnPGyKP+9/
uV0rgADA3ZBn3bRWmeEpBALDA4yAXVddRBXrj1Gij971/2dnc9ap4IBF5AkMwGJN/uxONVitODko
eN7qRNDyh/js5xmng7vNN5BHTISG4GtQ60Y8P9l5NWl+Vee4JdHk2Te1T6of41y1w4NR5RrJyBAz
X28CI/mBjJVunNXZ6h41NVLioKDJPPhlkju4N93pv7elpim+asTJS5+UuR6EdUlxodWgMH0n2qyU
bnA2hC/C0lhOA5OzGWWG1Hx0O1KJc1tly+d2ztvwIBTcuXBywA9eGBISqmabEs9odQxKCiR7wxJW
XLdI5pe2itwHdfQS3+i07vL63SQc5Nz8BJBvGwhZWJpeDQNE0Fmh93E2WvMR1IVxFLfvxINU5hil
JZKmHrYtPOhdU6Sili992zJ5pgPzJ1hTA6Q4+otSE8j0ZEUHJ3XHl8gxCtrO1B9J7zYPwEI/cTF6
vqUKicfDmE7Zp64uNJ+BAPNg2/YunySupN0DBQJB6NqVDDlFFcSue05rZlH/KrKvBt3gg1Bmz4ps
AUgiTjm+Jw/PLwFurehCV6KSVl2jKt+Ako6pP1IcD+6fib06o4xaaNhL9m7e0LUdy+szs9PdHs7p
ZFAD252iDyJHvPxUlon9d9ONDL80bReNb8e27F/QaJ//Sm1b0c6mliFvcv/37C2b6I2qDtpGDB5s
7oQ2tdUSxnTtQjOd/SXS9Idu0NXXFx1syN8AaslBCgbi1otuRnVSwwURdJdi2J8IDJUP8Mlmkx8i
I3oQZ+9dB7mPpA9UxRglXtvKpijLO0PpAq1THO2tHjkOwEWRKtXJhMc2++Slipv7MP1Nf93/lvJv
3vSabaqnOBiaKbwTm5h07vK20xCyDWJLRVhk7nNkdtDkea95kX1iDH0+2Ly9S0gLlIlah3Yos/Hr
pcaW4pqKIoggcj3zFUdx4FGGyL+29frg3O6ujdhSTutTiNsyLOTIWpvZaPVB1Zv9ozPm9im0YnEV
dj08WpLw+P633F0aoF1o38AK0OVYL62lIExQi38xOxE+x5VioJrjaU9GrB31N/aWRktZ6p9TPwJA
szYlICbqBTQBgTOZ8cNMTniKaye5OF3Y/6Fg/yBk2XUBILQg9yb4Y4hX/qBfXA2B3wilKSMPBf2d
UyEG1/P7aXqup3KJ/LHopi/lYs5/Ww7CfL4xTOmVBm300Tay8ui27H3nX3/L5mZSn+vMiDp8IPg2
kOEzqglDsAX/SRz9xpOBvwPg8pMoYQv9iGNDNLZgagaKtgERsFIDtpl2l6adzPP907Pn1SD/lZdQ
Kn5tX3pNHVNY0ciA41nJTpmuj28ovarf7lvZ66KDj5bsCxRUJBBqs5Gu2XaTMuE828qxz+mozRcj
cZsAmD/DxbY7vrGMtHoTlwDyusaa8bDhMPWXNhscZhcotVyBeFefy9CyHnuy5oMo/CfIfeuSwMcC
DIblkzO+eaZ12BJLaMUGRsja/t9qSZ23pjrP07XkHl/rukMMucicTlx1PWs/A8P3vsWmkV0Q3U1/
JLWhFSdrdrs6aOuxPNilvbNH65IkUmOTSCXXn6+s4QfSqHyDQG2d5NSMofsANNP63jFWe+BP9i65
JAQgTeClAx65ttWmAzwP0zwEiRinlwxBklPphiFyYMriN0lifrx/NnbWxjQToGH4B5h7u7njPKsL
4RrVW9FG1blvJq62lRLCBZoxudmBT5FpzmafIYZmmhufQo92O2pqQuc6CpdRozR0Td8e4E4vzdHx
x6Yu3wLq1S9Jpv6pT2N3kEvsrlMyuFF0533f4nGcrmI8NGf6iJrkGJh6ml7dDGC9KtwjhoWfscjN
IgEb8rpKwYltO7hkMGk2tIZbXRrJQzMPul869eB7KSLGSu86Jy3sxo+Rgj9RxgRlAWN+tWwTlulX
MtQLtxsDV1vfHYJyinv6XMPgaVCM2T+GoSvPHQQXByd2f7mkZ6AzpOjEVmHXcdMGyD0lV7Foynur
jKxPTHi5T96IOIoat5m/LLMTFBDF+44xO2c3DY+eh51gijDqv79hC2p1mc4g94Asvta79tuk0oC2
kRR5gc2gfBqnxPvYpUX2+oCfQJRGNNeGpGZ7V7vQi5WiACoiOjH68GnozyGjTAdWdjyCnFugPUXh
QEq0rD1CBAVrn9tY0dBs+BzFaZWeGrN33i3jrJ7DmKrMwY7uvEpM9soWKnUs2dtfW1TVpBvCTuVj
mvG8+IXXqpWvx5757+t9z692NgENA4ExUsnUHel21JdxKsJzU4OyGYuxOeD42l2SDqIHqRIywW0E
WsdLLhZnYKuaajxrcO9dzCY5qm7unULYVeGO4SgiIbIpJtkG3JR1ylYNJnF9pIcy2DWn8zC3TRDj
ah+K2T6atNrzbMS5FOiYkob0YWPUtSu4OIef1duqfFJn6Kp7C6kxJBLiA++9exRlkQBos1Ri37zS
2gJEou/pUdkVTOclQsmav7i4N8BxeRCVXffyGydEEhAZDJuA5t+cxNGFJTqaiI+MxmC8PF3olCpO
9MXu8uz6O6aIxchQQBlv5620eXGVWfbftC7LmOqdq6BxU/f/ODuv3riRdA3/IgLM4ZZkt7IsybJs
zw3hGdtFFlOxmPnrz8O5OaOWoIYX2F0MMF5XFyt94Q2HoHXO0bLfWzEMqtBR57+UpfdH8j9xtavR
ibeM/bLq2u5l7DbxF4Yd3u3cWNnzx7N6b9/vofvOAEd+5PS9JWkfgnHeW0emDJ8hSFcvBsoEZ/bF
uxOi5EUai/QbSfrrCQ2mAY9k4MGjYmcc8e7o4rnU6nJuzHOvzXtbEOoIQGWUHFBnPNkRAg+SxQp5
x1U1iiNK6sZlpWX5vDmjPiLClZ25ON470kACmNSuUMNnfD01DdFc4EVAMuAuXapGM/qUi2WJQ0oc
hyJ3cgx5t+zvj1ftve/Jern/Mp4IWE7OmS8NpRYcUFJ80sJnSPwz3t+juslm9NI/Huq9gOw/Q51m
ICTLZVcqSqxmmNfLscgL475qA0PFPq6ZSTB49d0SNEAhue6i9OPB31tM3k2ESokdKI+f7JtNycJV
BkWd3RnojvTyU+VpMzXtdbsr7Pycxfp7hwEAF0SCvbQDhP31Wtq4IaL5OoP8dk2YQK63HI3e/HPR
JjzUSOV24hg35Wn0N2QTUftsDOkocuvKChWWNeVZ0ab39iX7cReeo+4AbOz1XPIMhSacvdiX27iC
x1nXAxbVTTxozz46pYNnR47w9Mfr9e4HBKRGVwSIEwDZ14OWdm1L0VMTBKZXXqgBkwlYH+caae+N
whXMtqf+CMLjZFdkyHs4flHRxFhqBWQA95h1yOrDx3N574wRrqJIAsCctHjfm/+5hJcNgq03sfEl
CpxfC9ksMbydVcRB6f8vAdXOQYMGystivQHBIq1fjT7Fi0CF3lF6bQ15JjxH7HrvNBGLcjM6cJQJ
QF7PaDdsl/lowgEyhgEddXcPBLz6QtVlfRUErThzet+rDxEFgI7ZgQmMefKO0bozAVlAj8QVGTxm
sUUXlVH4t66x5Yc5A6nvbMo7dps04qH0G7zo3Oxis9dzNvHvzZyu8m7egQAc7aLXMx/mabarYCav
c73xp+NWMqmBteBthsmEJaT7/c/3Dmplu08IBsYA/1+PZ64qy2p/YryqNe4IwMsk68LiKZRwAD4e
6r3DQBd0h0kgj/DWKr3I1jCaoa7li46OIurLLzMmqf9D8IPEFFEWsoAEkicTsqoqd6wFtpPKbCNu
LCnS1QiJXo3of6Crwb6BrsbO2aVNTu6QVs85KDvUu6Q/ZLH0shYz92x6rtZ5PdMqeeeOpF9AjxyI
DiKdpxX2vuwphUW7UFju+UdH9k28Vmo+ooGmoS4EYUIL9pwI4XuDIndI+oQm/2468HpvTNlYVKE1
zCgrGPIvW4bOZaunMQlLYfztW1t/EWWj8+coe9p3IArpYpP1n3bMFTCHGS3sOZ2MAqYWElpJK5VK
SON+/OF+pFC0kxt3No67U/FeT8+fMEQvipw6W171ydqDCGjprj59PMqbA72PwtPGqoFBou3zepS8
7Bpq9RWjTON87QOhuW9wATkSGT7lk/HH8uX7cEgtwC5ns5C7vR5OVM6sJ1WotM3D8MIwR50akysx
XrWci49n9ubZgTBDXIC+FLcHD8JpDLLSq8zaQaVdtIzXblRvab/K+gYhrXNR+f5XvSpDMRSBPy1J
NHd3m5jXszIHUQe1UB14hnm3iVBeHGi/RMrViC4zoLwxuizdlaLKHc/R8scyffvwJITom0IWo7j4
evga5a626EH51GgZHaiSdU+q3rmjxGGpbjraXHo9F6G893kt2qI7UJ934HTOytQ4htWiS3cro6SH
a35sDWw7nSITxz9fSeqz5CKMRsfw5NHxN97b3nNUGmzBdtFLm4vFJ1JXOljPPAJv7hQ+JZEDMpJU
x3e/ndefcrem8kFxqNSMhKkpomX9d5tm6BIL5RqPrTN4j/Av8i8fz/DN27MP+y8wYE8hgcC+Hrbj
p+hZWCpdrBYhgpUHrxDt8D98x31aNhRt9GhOz/rsLYK8l33STENz4XiGnYZFaMXDLKLD/zChHQ3A
FUZ59NSvVqyBEbkZE7LNQD05NYeUUpqPkNDH47y3Cyk2AdbkpUMS/eT6mgfK3HnlKrS7ivoQdvL3
MkYgUKboXAPpvZF2Fh56fEyIOv7rJUJCODKokbQpL0t4GYJOiTsZmbeT9NSfvjHsBhpVrBEIhx0d
+noowZtnzAFlEU8Vc9xOs3kRbgsPae9WVx9/v3euf3ogENrZFJBhTvmUbIFiQp+8SUXrj13cr5Up
72wCvKsSveEiUUGovv/5kDQGgHZRHnzbjcf7zSmYIPam/VwcCiyUYtkvW2zhi33RhOG5lvh7R/q/
452ECUuVsZgTzp/eaPFYq8FI5GKvV+GYOegx5PmF6spzGkb7bjh9EahjsPktXrw3DiQNz7XXm12T
2kbTHCiIm0lFOeVmWUJ/F9iu47kyA6LMUCTO4ttnjt/bOcMa3e1BSCChugcncw4KT/tKc401KIld
VWJz0nmA4TGJavhslnN3Fdicl48X9u0J2amqFBlIkmHNnYrbRTY4lW5ChYH/dehENMb1QiYR28hA
/PFNxpblPxQ00FBiuNcnZGyJz9jQtFWrxXvpp2WNFy+rP9c6UGdOyL8i9q+XEqFPmCQ07sBVwDp+
PZb0/MrYmBn4y20osJLoQxk3Rlt+r5amhf+HEXDS9bUYknGx+jvA5by4JUQzmwdLFN/9rEQ5IXQB
wp65/d4+G6TVxIbcFhBdwtPTi5d6V5euz2cwHPlZUp5LTKxUvny8rm/vCHpNwCEQrqZIgGTU6w+A
H+RQ5SHRjTRtKOGF4cUimKLnsVTf7HkIz/QP35sUA5KpUysAJL1vs/+UC7bV125HjTMN/cE9atje
3SczD/1z2oXvTWuny8LsRKnkTX1zmdxmY+N0UI07dMWGvCpjUKUiboD43vejca6m/2/EebqTSOPR
4AYOxNY92bWoNpkU3di1oczF1SKW9j4iH3weDGg2eDIq9zlYM5iCKGT1d9kYjd9LP+rTrIzar7IJ
/Zt+EOGNOTWkck7UzVeqy11McqV4qpRV0LfqzsJu9u395kfji7tXZZFwOKV5BBm5suMWGrLt0ASx
EZXmY7fZ1bWDp+Z9FAzmbeOtzrfVMqIzWeV7KwROYcegEfih3vp6J6yoai3h5BBWD+7vcRHRfbR1
zaEI3RcNyPdcOfG94QAXwbGl1bijlF8P5zRFlJm66NMVA6KfjeEtlyPmFug8OGE81u65qs479+W/
UmUBlyUBzGktv2h8txkmQyPCYU/3+aCtmLKpe6XC+ZyW8DvvAUPtGR7RP3nXyZky3XwwSzxwwJ3q
aTuG3agOjUl+cC06DnDl9GHai6I4U9J/W7dCzQv/DF4iNMyoGJ3cnbrFUVaXEAA2DFNRvJI9iHYr
m3UsK5F9yQ21PrXm2KZyzrIOW8uoX248Zw1VrF1RnZNOf/sq83NQi96bu/sDcVLvbPqsCvvW1qk5
j+M3Obqopof1cqutOT9Kumzf82Bpq2Nrz8XT2pTj8eOb9J2zxFvFDWpScaXNtu/A/1xtUb9l8K37
PtViLb8pjDXiIC/yqy4wRBIWcnte1ThfqjY413x4Z6+BygViuq8FT/RJggFv0LOGZexTFRpB2vmz
eLBNkd8AXqgeP57ku0PRcaOfvRcrTzE8A4RoWigtgi8NVsX1Jtx4BLqX1AXQ7o+HeufEUvbZ1WXC
vTp62iVtRwtqPqIb6WjiO3OxGXoeeJo94J3WsNaH3s7Ppb3vnKT/DAmC6vUShtLBdgkpTyySAxql
GoDgtWU31m/h+UYyK8QjPFcuTx9P9L1v+v8TBZzwetQu8FdpGJlORbhtqfA1TaJh3W690jl3Vbz7
TfcDSxP4X62r10N5WKQUAuXNVFdRe1lEY3W7TcrAh3otjCTL56w4E8W8dyqwEaG4TV7KBXUyOZX7
ytwKFEtzeyzirG3aq2gqfhV2oR+gP6/XQe9F9yggnGP2vBNpUL0ASor8B1xk5yRKRt+g751C6zQb
S//CLGudoKf154kjjDSKMjs4aG+tn9y9a1ePjk/mnQpT/WibartzLCuDqrkOhz/eJXj10Tql6GWD
7zuZT9+rdhMTmZWf4SeJEF+XzjPOEGjcnkMBvXOTEgsxLXp70JFPe/juatlQJywOgOOMfbJYsrvR
I9Q/tICM/jpEPOsln+bmunGb8laOwOw+nutbLNTesmJ8al4kydwAr/fpFgZT0PyLVRghSEGl+zlN
FPY6o3UvtEPtxsr98CAIi+Jm8KMLYvdztoXvHBWolGSxxCb8hjdKYtJcl6HAqN2t5+roS3f+NHcR
+OTlUNRRdfnxjN/Zrf8WMiGac1RASL6eMOLn/ZKV3DkIV+Q3VevnX6axL86M8s5hZBRIWqRwHrn3
yUNRjVYeEIkwJwyDv09m6ceRU3d3UaDUTYnNwROhjCIY3M5dPO9tKSI9uOZcBqhdnUZ7S7jmszap
CwjLu8y1CtNG0loShZwv+6I36LFZdrpsTnsMwqV6+fjzvreY0Ixpbu39NWqarz+vLcsqUy5lAmk5
G1dO8K0jTj4iW/vbNHL7zJ33zoW+k92578AuEt2eLCbIHjdvCi6FjW2zxG3f9Nd2Uxb3G42AM0fl
7ZLShWcUOjA20dgpMbYNIy2nDgW2aM7Wx9z3sqTGOCMGxeddINSuUlFk2KRm/JCPv+lbODSxNOAl
aiAIBQFDPVnTLhP9mAvVp4EnsPUrc6842KOhuWhx/a5ic7Xdy2CbvUMV6jA8rEFfHXvym/JYtrkb
m0OnZSzHMrDjxcn7dHLn4ceZH7l/69cZDuhfyhXYnlNEJEZ6vfKhL2RbzKiG6kWsN/a2v0Rj2cbj
sDSIX4XD7eY/0eJPI8iZeWwuvndZOPocgfZtZMHPgADE7qNEQHfk9c9AVsJXQoxIX7WOfzUY03fR
Y9y1Tm51tNA8PchsO1c+fbvpoWnvdJFdmwomzv7v/xOQis1uC5H1UJzwn5EHY1smK66QzjQvQK4j
AhkNepUXH3/wt3ufANilbQfMh07aaVoHyCxwqpHEe8RvJKEZKZJl8rNPvay8M7WEt5YBfkDOSnKx
y3vTHDlZ23HlSEQ1MlSZMbj4FnVZvcV95kR2bKl8vh4KJMgvcIPsyKhnsDHJ1PjL35s2JucQORJh
F3Pzwrtw1LpODHCN32db40NhhGv44gezH6Rb1GUH/IbFEPeN2X9qpyo8lyu+XSgWyOOroSSxtztP
nnbgvm1WSXbmKMmKXIZNgEoZv0WbV/Alp/r5j9eIPIU4grrXrnV4chtilsxfH5Q6DaQrfHQwVfS4
IXX4rL2Zb3dmsLc3FEg20kR6O9y+/MPrbahKKb1VBxibV2bb3ZW2k3nf53LGsh4NjTq8BwrjzbGB
Be+QGpWB2aRXjzI7BjTT5bGad2nqVVfqq01fsY/b1rfzODTb/E7UBZXzccozainGdu+M9YThQqSi
L52Cxh1TWsN2IZvD4AHQY/68jZuyYzNAcv6YSS//FGTheDuHhinStiUoirsq11taVk7QJMAK+/YA
9MjDsDgD8JfMxuh5GJbj9Hc5wf9ak0XNa3Hc8kaqWMCgFdd1WY1OXLbIlSdRtZgwwxCEi26wdBES
f+xCTsfB6MLxZiLMy79pQKB4FdiDsA+djtC8dYSZPThLaalLZMqwwWisSgfUyfzwr02hgvTHmRbI
CMowQLApYNGXeL1CoE7t3PapZ4ugiGKBFXviTaJGNjmKDtWaB38cykJBQkH4X5TETmN4PR4eKb7V
g/lON2qP33q3U4cB5aWHZkZL/uPd9/ZokaWSrSKkRBZAbvx6KJT/RQfNs0vtuasvstDKb4LVAnkV
lOsNDJRzqfi/va/X7w0NPnYVt9/+3JzWfZxhdQBEAetdMw8D09XW21dbjsV4UfJ/uG0cJ/u7R4FX
pISxmXio1tatk5aizZYEfhZlX9pwmb/wXhdtXNIVzm5cra2frep0F/PCdF/HwZUPxdJSR8kLsYX3
SD2T8neTmK9qQ6IfR8plL4ku/c6MB7uIcmTtIu8l6B3xzcNa+7mzdJPFnl976lCLahHxBmHmRef1
2CYgZdQ/DSaln03ZGN+HCdgcohJz+JL3SN3EuhD9FR3dakuLZtSPQhrmLwDoCHerKJNbHKwNUfu+
Gl/t0R1fUH7zr6u+tH+tEyYlqe9uxd8EeVodrAVbl1hVuPV+2vKwpmEiu+Axn6r+BVeijdK6kfV1
onq45Td1aYVfNmh24r7pc9OLa/ap+ryN+Zw/BJnjDigc9HKrUluYjfeQ1SiHJxGxFwcPwYDrKoyW
F2fIvSExnG76Zui66CFp6WKlLuR3iHCiH0QZC3fKMh1BmNXUN7LysSp3p2nXysb7GaEmMx4b5Oti
a6J+emypUjyPhiSHbXAKGRI/c1cZj1CBbrYxaueHcdmMgxB0x87s79PndpdKJ5yle87Zhblxsr9n
jhkQYZBgi6/VtTVE1S10ERkkeuVfnBnsNEnZBwt4b4lgoMOAl3x9mIYBEsU6ehaep2aVLNUYHMNs
PIf8eVNX3Jsdu1UfL9NeyvOc18PQlnc76HxmYskmNw5NKJYbak7ZwRPcu7G2o+VzJrzxxp+6HtHc
KnTnuApNQyZWY3Xn4K4ofuyR7H8PNb9o/847KHvXBj8FbCIhaBfLGuA40RDbPQdjZUy097xIo0/u
F97XWWBr6/buzgW0OnQUxOw12yVSKhKN06ZbBiAGtoHFuxq0ellwe3cAUc054ArRzHlqR7oM4l6N
Wl5mGDVQ41KDaScATYbsUXmydA5tb9d5nC1FZh3K2sdnox9qcbDybHzQUy/401W+XzlR1cfhHLbi
CHpxmxIcJNcmHr0p+D2bRddcRM5UVAdpRNYjN0XQHKphiT5pu1/+qjPh7gy5zCsuulYM37xCqYdw
7KIfk2twxPOs56PPwu+XJPdb90enJpCeRdeP91kFpz4WvWONz3oqt+fMVsb3shX+fYCqmAlTTYs5
sTyBamlXq/LWiCJ06MqqwRLc7ez2Rub5Mt265hh+a3XnrnjQ6Pqqz7deJOWWd+bR1OHynV7gcLXq
RQIUKTPreXTDwYuNsUXrsRTtJ/pKrUwXseEI14VhmaFpEbZOIuxA3kEIZ3fRX1ufSyWDaywDCO/Q
laa/UrfZGMbYJFHRHtDOHi/Ir5DgLKt1uxFV3YAjxwIlCRDd+YvzwC+0AQlcj+boCQi1NUZDqjLa
+dgJd4WsFi7yM8JMnpVOpdeRmOU4NcY60KVKs6nOH0RD1PI0hp3+K5cmKtACE8IvNP2aMF4ye/7e
oDVpIEuzND9Ns9/8yxbx4i0pjTr8thRCG0Q8vSgTYBHeN8q26+epGsL7PMT6NVmNIfpn48d/XrTC
sgERDv/70FqyTkzDjb6YC3oAh97PM5WuzWYFwIkyG53ewlH4GMwiG5I1yMSn0WpyO1kGqEUxZsVC
gtVxliKu/TXqX9o67H9ORmWuB2Dy6h7cGQ0Jp7C823rr7DKNxq52Yt3B/gWtaJhGGvWtPOraQDBK
owbhHGk3Bj+boVp/kckH/NWdPTrDVRV6q0y2yhp/k1k0+pCHy/bFg8qyfgkcgWsp/utGnxSNno3b
edVelwR5KGU6FYH/iIBL8XmEIendeCVfLyaJ3rl0ui/QIW38or7gHIkn7UyhV8WN3gbJmzhMt547
1tG1J9x2TqZi8ZfDTsDL43mQVXNoOtofSd6sk3PV9EvzDQfcfom7IDAucjngHIBQTf53sTTZfTuH
XYXZkTK/eY09BHHtOOJxnDFYhgFhuykHgtzQQLLkwTW8yk78fHV+TboKhtgdoe/EC3It93YearZo
OVWfBVxk+wKlqeqmnLLQuw2sDLSkWF1lXuGN4XqJlGXhyVg0QWMnHq6yt3tb8a/aWGzO61LKpybb
a2xLuS3PGZ5pGUhf4au4zsp5SqIFPNbi2KojDrFcLHFaiGb3/gy6+zKbCvUJbr7/QzVzoPFcw8Al
2f2p9BExm3GKHc2munalUz4IwxWE5c6ogq99KeyLei5IojxRO0le+GL8NGZ2VTzaePp2SS91W6FN
S1c3JjWywtQYpuUpcGwdpkjQhAOarmr5HNCCaJLByTPAOiKsWpqsPgNbiyyqo6Gb3E1kmOXbTe/O
urquN1f+Y2TkrleVFO16wOInN49diIBpAro5iNKMT7bF4bKguIjxxPyE5enO5nWL8h5lchAmNqI2
3TU0VF8VFzJTbR63Yovqu0n44jc9iyA4gO5fnaPhjr13EVSr+WOZafnGaJrMXqqt0vlJ2k0s1K7S
udjQZfeTXcnwAU2SOks6lQ1gdYI5APdty4pyo+sN5rVhtJHgKG7OnMgN7s6dzbZDsBxM5pPK7eDT
FFjuX6KI5uJyU2r2H6AIj9Wxa6O8PjZVZz6upbetu3hl8ymYc9YEP6Ace5Si2tjWdqWupO3VP8xd
YCbBlHR8dKc6zC8wsG2W63VamjE22tp62Wo9cDXbS349ofHp0bWw228U7twJdalmfilX1M3jeQuG
Ads3vKFn7XBcWogp3bF2y/Bx0hZWXIs1BF4KungLD9UIYCeuCm9h8L4Jf+tl9DRwhK554ViaU4zT
i1FdzXZm/iPdrVPX21hbj7hpOONB9q1/XSKxpy5UVfUhH6nVT5nvEz2a2va3x1lLcWMQohJZZCyL
6BHTvgqEqp6NwjB7HsS+/lEsU2vHqlPm35BuCzvOsnW40xnbPJ0XBL6uUbXqW+gArlccvTyKLv1l
2mAxYVCr4x7kT3bM52GKEqUJkccGUkkKXk67N1GuBzTlpVo6kF9dudfIovWvbtpB4pE1DF/ddh0+
Vbm18lZqjcBjOWamum4txYuJt1jxnSjTxWveito2CSZQzNdzMeVF4mIBrogOLOOaMNWDW8Wu36oL
TPdanBG7YnSxE11bJOY9qVxcnwfnReuOu7DYxuIneF5hx0bnVuKqG4vVjltnqpqHrOuz/KrdJru7
kyEiJ182Qu/itqWtkse0WLYIr8tG7niY3PpUblYdxb5TZ+Nh5VhPiZisyiEzGELIvdW26tifVjpA
42y3ByBqW0+1o+/Xy12SJk+roK1fzErKLC67Vn3qjTL4Mbo1f0z6wkMRaNHrJyWhTCRCcFMdVRHJ
KAZjIL8WhlSPiq7kcJhKK1iOCKrO9nEbykEmPE4ZqveBgkHS+rMtE1JxfayUWClCCDs34ylc2B26
9+Y7ZXXbBLBnseZby1rIFHdOipt4qsue8Ommdm4JlT0ZhjU2iQBk82MRMnKgxpoZQvDKZJlWU+t7
q2vN4GIudKGvlQej4mtRFERygRy9r700jSHBzjL4Fm5UP1Lbq2QdBzYCmLvKlrhD7D0LYyrJ43zn
5e4YxBt/K9DBlvpFNNhGFS+t7VD4EIXhrunYhrTgQ2VKkncMO3lHNTNPRG0vn4JxlRh9Zab/QGIV
XvX2OBtJw2g/MSwV6B4LJDp6p3KqoyttTiLLP6wXaosCLJil5/0wqaFHcaZ09g8Yg1oQ05Zm/jko
Ve8clO+or9IKqjqW7mTdRv60sTa15bzkVBkQOTNK4xJlIiNMR3tynQsu9O422NUT4m61zF9UDTxs
KZeReGAOs7RbKmIn08ny7HIJ58JMZOflOlHe7MkULQvrJ9wFY18SYbF/LadMy8wJxyPyuc2T03oC
79DVXhWomqLbYhsu+19wZXk8yt4FOm1VeCDwVDRtnrRChvONwy0lb8JJLi0HugeMgpBecL3VwLTj
de50duRc6i6p/WG7c5veztJwFNUaF3ReeFwDV1PdAHg2J9U0qvxihMA8wtDoaJ2Dk8A/WIzhdFnY
hhUcrbaxv3oNBeELtH84Cd1imo/kSEV5CKwmjG7zEivG2Myq+a5yvLK8qixerFg5BRq0Gf2Tz2av
reGQj5v5A6s1bR4zYWt9Iau5+xqYC00lEgnx4M1kU0mXIwcXe9GsMFTtV5oHg4nLkvCb8Jrw2oGm
TtG0vqB6ZfhpR+/URLLd4QA3OY/Okc6Nkcf+LtmGuw9e2WR0rY+lYmf3sUviQckKVwSAIB70lASH
jf45izy+T4/a0LdeIPbDDs1XhCPGPCSqbLy/yt4euqTCIogbib3Ne04N5VYvneKeMXvAWzZtK4NS
RdCtcWkP/V2zVOUUd3Wwgd2DzYzMm2bzJv5Wec7RFZQR4syLgJOz9lC6GFlMsZrV+HcvC7/h/qmj
F+mPoUUYqV3a35jm+PIi82eAgPR4VEgshg1nXIJ5/kL07BKtuf4Uxt0snH9Ug4xYbGMe1R9Do1Py
OWyWiN4GwmhB7HnTMsHtUxT56yioDmPglP2hBXPoxaDUoZbUHiknAXyEC4nejLq/qFAnud6cRTIN
pKesi9orazdxYKJs8eY05ZbAWVysxGnG6cHb8hm8KfCLX50QfkVaUAS3uu1cnMmasAl4B1Gnesi4
y7+P3sAzItmXW1xu/nbL9UBs7bSa+ARnX/tXU+bZo66b7lu/1UZ965TTaiAy5y2HOXeQstnpLFki
o6D8Yk7r2iVTNts+/aUwupFi9R5ZEctJNLnAEUKGHeCoMi0vQq7AXkogbVbiTpkjk8UTwY29FKDG
IeSoO29eeeF1ETYFLDd6pGk2+25FxKWMVGpjXJOo1/5v39u86MZTQ/6SYz/C6o/T8m1EngMTvMHQ
P1s3orZlTW5wZbXuZCdh7zgPi2OtDWW/rrpdSrMH5Fnm6tltBbHmJCTLPA84JyV+h/d8rB27HpJm
UdmN3aFHl8xQT520WPK6SibR5Z8n1IQ7cLAaBEwRFWN+o/JxzlK78Oc2prg5IDa4eNth6nO3vUZh
3vuVB4VbpsWgyMl9axbo9EIRa9O+8Ic51mVkfNkaW7eJR9WwvbBrXGh8e6zD2Gt8CLb8CUpjtUk6
0E91O8ZbMC100JxIFSnb0/2b9y/7kRsSbUa9qBHbcC71GpP3bPjpdcNo3wX1VvUHJxr8Xwv9EgxD
N1WRThOdxn0pC5nOkaTsVmILpHi7a/7I5uBJ9tMyNvufsRNsY1PKXbIAgkBPr6RYf61ZkV8LOfgK
4RL0YZKJwthXbbjALnGBrzloZmNwMfaj+wWpyPB3YK0e7hbWEOapnJY+uJ1rd3hsRj//jm6bX6XF
ZPZlTPW23643jPZ+4QgwXIWEXRGGo2b1j2WW5swjXFBYGHU4frbVXIjLwQR2eRlmzswBNJfmdz3b
szyURGcl1dDG+bY01fRjDGRrJBidmIpKTB1RialmvVzuLDgVewpHq9ib3KlLxnAMHg3t0SpBN9oF
IJuha8fznbW3FcEVl0ur7QsoLgA9m044QYwmUfG7wlgg399M1LkboOk/B7yN/h5ln5fkUmVTpWCo
xpKcRvIWsf0xn1vmPe3Jl3zqUkKzSlJcHLv7OchcVgMXPApDwWTTU+CTz0ezm7xvpproFPiRnIbY
KdqgpaeKCeFBL6b3u/N9koqp2JufqDGQfMsCuDP7i99dN/38AitFFIkgivpsLMoYiA4W47KjSxPG
MOI0j/M0ytgokbOInWzGyrYnzn/p6s7Bsn2Zxp9GI7r7qivEP3XZZl+XtSj+GgmZKVijBf2lsxBt
TrJGbF9WvMuZn2vAca3ccI0dsQmR2BWu3gEJWhFbhbDv9EqiAw0VQudhXSxxMWG1/KTXdnhaw4Ka
S696WZJRdzyLmir0mBo5L0SCvrd6DgOcVWNXtMsj9zWFBLkY8w9luO3vTs2tgstUBDqZNrds4g0V
v0dkvZzP2ZiVV6QE429vG5ynnBP0a1EtOL6K+klL3m9Sv41yx4c71Jn+HGco6YaxSSKKn727hl86
0sMpzqk5/LCsvs1T8C2BPHTKJwZH9binveJt+oFizloRYA9ySujMNPrRIw8trp1ogzMg7dr5rnO/
eRhte/oRlaqcbru1CmealHPgxWbnC3Vb6DxsDuTgqBcv0dymRd9F7VVJ/+BnQb3/JsIIsrlGWzJ4
RLFs15qj96gSd90s8wA1UN2GgzE8l7Ox/YPWZPMMHzcoj03TUDoe6eTeBf3WCoybfFSDwW+VfdyP
jfe1rpcx49rEWD2eV3/6tEYVdX/LNRp9yf2rjoNb50bs2xk3+MIjRnPMbA0zqbmoHzeLtxqi80BV
Ejyeh8KTabWUSKVonixfj+s1dQ3380acTL9vImU+ACz9P/LOpLttJMv3X6VO7pGNeXinqxYAQVKi
BkuyPG1wZFnCPAXGwKd/P8jZ1RatFl/29m3qlJMiA4jxxr3/oU39mOT7Qq6xmM/GkmxpUKRqx5wR
Cgn8ssT0zs+ErLQgcRWvCGVvzGUghgLxMx2Q3XUhjFbuY8/L3SuT4uEzcjbLfY1U28ACXGPoRObu
WRyVU0acprbTDUuAtBBOOcNVF2eVQIbansqg8JDIDfJcGPeWWVO36LGJWCsvSqVdtInRnyekMCJ/
ErB3d1LESxtGaeUUXKa1mXLntDSPk5zTe6C6dbtBii/ONlFiYSLQicEkGqCM/hxN03wh23H5UeRs
pJdqrU0sS6jg/Y74dzy3llrv9rItlL0t1XigJGQP0bacPK/adQQtD948c4s1mkXfNpHRlpvSbLMb
PGOVa9NpzLuOKmrqD63t3EBgLr+26aSkYZU7VuN3is5PzhIP8sC2xopL4WRGJAFmyXkhuDFagcHu
nW+SPloRyF2/+khWsv9GJJt9TgaX09CJlCZm0btUsFKRDXuyIssA69VgVeR5xj3LkWqDDKNaoZeR
t0QHnpU+RsZodX4/gs8K23GOC2oxelf6UNjr2Ye2od8Tk9i3ZjE7XTAU7nwe143m+Y1jKWfFKHvz
MNkg6cehHNJ9IfXkvlxIIV0k6Dy229jpm5QAf+ReYhqN9XXhtpKEFiluzoSMVNW+d9zICyRF/3vU
gaxsCx+ttjZDIdtkS/k2vgEwVWCpopGWamrN24GoH75a7excilnJKa/lunoG5j+rqS0JFkJeevmF
RiWr9/UxTz8ousaBLoaxy8Kqr6KHGPhf47ejYDfEtRmWmFssZumrxFB3kRw1YseiyvvQHqPu81JU
4GBFw1bho7Yo7qEyKo8ZE+CxB9iQBFQroi9mrmfXXU/YECxTa1AZR+NlNyyC7F6SNtUQjnbc4XM4
lsV5UQ1KvNXUTjl32e3sEMEUs9p0oxNV+7wrljKw8U0o/Sa1OW26ztIuTLMfnBCxAgIu7r+QmnUn
Tbae0OM6SESrnS2k6Kks1O2wy6iJWf6QzMSrdjlOLun1tq/InNkmpzNbLCFGDLjPY/uRlIm97NIR
tUdMZC36jxI0xvfaRPg1yLVCIxDoEbjw4pSdekA0PqDw1jm+V0fieiqXVNuwMkoHUQ+JzZ/pDdLc
2VqhxtwckuVzb1iTGuTSro1Nr5DtIYTQhixw6tn8XBfgug8Jzku6L8CZXEpFelrQeqV2PS7r3ZLN
x0oOQE3rjxGuICumRNduLaLnzqeYRkG3LPLzcY10AjTIlDunRVckcLVMvy644lQ3kV4uP0rgDu5Z
bVbDvZum8Qe7dbdp3Kjdfla0RJBnFzoZAVPmJkADz7vsPTl9oVjhNnsIU+WBW1D7QylidgbMVflG
Xir6h2VaOo+AcuyBinIHuG44fzCpcheythGRA+kcxyy4Z+ZGEq637HETN7m7YWONPdI209Dua7Be
5I2aAi0Mif97cSEKI2GzNKfsSprR/LXlrL41GJzUL5Ref67dhFB31c676A2vnne8Y31tZllD7JrN
ETlyg8/UFN+sVYYYueel8AruoA7T3MflwoQpW45AAhnYG2OKyOqT1Le+2bND2KCLKH0EFYH6U4/o
Z+Y7KHZ4l5R2Sfe5lUlqCmsbS91IZqjF9l0osJtAmIjrpIpL1a9tJMRwebf7OKyrtv9oetiFHQZK
Gl0oC7h03IFt+LqNvTSYheCC/QCOJG+2UuFiHapTxmGjiyRedh7p9nsI08aaMLa4rsiRYtNekq8a
/L7LIZYlQouBGMVOafp55rpkfxTODo4HO65Cc6mQGCTS04ptuuQgIUPVHTy19Y12ktZ2NPpSuSrJ
OmNl2+RF3zw1iRDJ1Ry7U7SfujQnysHD0pDsoqme62FRzArQkzEG0SmuhpTCtAzszmiH+3Zo22VH
1NLEip9FBqgmbwa7iU6dnih3ej+bLkL0eg5Cyo9Lm30wdFqtym6N2G7HyFfRGC3QEZWt8dHEbre6
aitlVsm+cOiY+0614VhhqakTWleqonxWk3Iqz7J5ap31e2VaHxLkK4Y7WxsX4ivFXdz6yalTnXiG
gh9t9I0Hm8EfasWauNsvk6rtrTnXp8vWJH1OraAZq2dDGcelDigkc/vaisaOo+fIWxwco5GaLQ5d
hSHu5xzTlf6Hq3F2XqluHdnBjOb8/IlCi1A/lqOdj1kQeXapfa2VxlLtbVFQHdxH2jhSTu6MxV1+
KHO9QnmI4ZKHCuRsvqMZQR0xXg24JUcivgRfDFNRWdyag2q+h0111KON7wqzQ/mpBppA2oVaCroP
Ob0DgaIbHGs/Wsug3JWWXhNpDFNjUSaJRiFBOPdqy5KyQFy43+3WsJ3vg+3mTr9LqZDGiW/OdtZ0
pJ1Ss/zSuJwyPzzuq1E4u7ORHuY0LfprS7aIYweQ4JD7hgQTOYdZQNvYpcY4lhcq13Jz52KuMYUF
SfPlxm54/tpXXYoEqPdj3vcjTuO5+GgnqjJ/i+TMsUGVRHp7wfzm1Wwt93YkxIfxTOtHjsxE1Smi
kFObxLlUBkSd7c7Jx31XTtiI9FWRThyVQ5ddAYVK2m09OUN9LhZ1ycLRKo38WyfyqOVy27kiJN9p
qnsByGTxs4r4dWMosnSoYpBhCaRlVu6XnBVzi0RgNl900uIKs6icr2E/9wgloPcsvw7xnDyJedHE
mc0mkG9mM4++KrGoVT9Wxuke0c1Y386qh598XRqDD5++wF+J488METXL629xl0cOFyzDm/dxwx8F
nBsyOotZLj8Gq82sjQrUWe7AZWr3kJBILFlk6z1/8Ei++RBrlA/UUONik7vZ8k22Tn0LQ1r7KN1Y
dbgldWnYtUlaUT4gRvSTFu6tT/Ekuay4cH9w0fMAx2x2peVHdpR867u404LREv3ol00jv5T6IicC
2VFVN9qgt48SUfIv05DP5wpC1wWAmNo+GzrE7rmZ2aFisC7wt8zPjCxrQQv0ywUFoLEI63g0DzWr
Z/IXfaBw08hI7AcznfKLwsEfczJ7Sg+x0TSlPyZ6gz8AJXFq8mR+vpeLNn9s6sYhZ+oUY7VpC9Dt
myWh5nubsSN+VBXRkY1G0hRfCMtJJBUNA/hBodnAPRJ692PaWmCm83oUX0AcubdRXmr5Nq4ix7mt
8fr+3OJlCVTHnK0fXj3mkgyM1clNJK2yCqxpzkMRe/Oq9pA7iDSjIVYE04wB7kXXaxMCHkVbno3q
lOwnsMz1pQWdCXuI1OL49kRFAgNZOyo1aE+S8Jl0NbmAxm4VQTNEWUzCucO6l4O/ouTZRo7pt5Yj
vrUxZ1M4yxIkR8Z9ndM49zC9HZZI7sllxeamc7syOYCjUkpMDdOyCNNoGe4XAAJdyN1Rfi9tLXlE
yN51/Smx5kOJDtS4lW2bfhP9BFrZTZLsQ9+YKUVL3a1BLMqlp77S6+LAfYk7KzL83uXKbogDrbST
PgDjQwWGsip13n6scD1oSixXfbxGOw6rsTAVv42W/i5JuA77al4jnu8Q6YiNOcv5Q58ZY0OXzJbq
J+xAix8Lp2DH0zygVvHYsZ17XiO7nUYe8zMlfTAPY44ydcC0JFudLWlziGdCrHCEuTOyua1+hNaS
tl/z1jA/qt4cFVgST8wbvZO9fqE0QqS+Sg3oSxx3dsEdrwPRXXcic7dsRm6yxUc12Q5qowyBQ9lK
2xaa191YXbysqD9Lv6xjYX9AbAfV17JmE/eVJXdlmKRSfkgB5d4ZaduWB+HZdRJG5pjFQQvcoA8j
K4pdqjwEGVtXUA9f8wbk8kdriBsSmJrVbjW9zMrt0JgeSR8ugGRe+3kMBqkN3yrOXjMoNJRxPsOw
qJZNq4J6I9mWOHGoJl6KQLpjdAfKJ7L+omWLm4aLqbgPTt25RtC21TyGLG70FLKyKnF0nzvPPGvV
ur8cZwyuAoSRSK27ZVmd67VC3jrRuMltCRD0T601iif2UMpaeaquGSLS2SrXz1lzA5HhA32fZWLZ
Z4AoChKvCkVZgEH5vUiE9VGb0Sk+aJx3N0up2cQD78Mzf0OUARZHaclFB0klpjuWQaqKXg4EVSRf
m0xsyzmxzsbsZCvH4Hs0fxFAQgYcoToPFaQjIDyXlNYul8oNmobEs1Mw+latgXrKQXPM0oiDFEny
E6/2GzJvbfQFCAorkzTi+vkv6Psh1jiJIkSqTQyGD8gm13c1FgO7kuL9328Kw2RguuhJcaoc87XQ
5NEKmTdO0GggCgw37XexnQ+7RGurE+olx3jaVT55dWd/MYVAmO4Im5dMTcWyG90gyprKzyPcEnKn
THcyy2y/GZZTHIY3JsgKFcaOGrUzMIFHQ5fLZokAj3ggB6R+VizjfOaykZ7owLfeCiwzvFYdNdTf
JggU99LJ58wLAO/hNTuB/TYiLd8Uo0XBNxPWCSDlG3NDw8JdJ5CHLEGN/vXc0MGGdx3E/8Cz2++p
qeabeAJdng71Ka2Qt/oPpUT0q9jYmY1H+FAYcm3TKqkXkAERd0ABnMuCsPdE//0mo7FOCw+aHjPC
RmzhmKvbWMLidsgwKT2Z+6garEvwwxoki0I5H1t3DDRhOUEbqdziWgAvZZ4YO8A05lpdHEIdsMzd
395aYPwA/jY5QuHXrD3zy/rjpufA16CPOwGGPkg9MCvAtQzjlHXJ73hVuF7rFHXJ5GEEbRy1pGcJ
7G68TwPgOOqm11Kyg0oCu4HjZot0r87A6lZClaDEXUGptY3IO6whpuaU5Ofv8wqrFqSmVoQum6p3
tDqVROsornDfV5J8/k6FhfInGt3tF0h56Skv6mNeh8Zrr7xe21gl63n91x2cZZ0WUQghO+Zo7mXj
VA8tdewtIdAjqbIygIZhbvJ4nE7Qft5sd9X2YLGuyOejdh1A4uTgFrob76uNq5aSEid6gKXXNBsl
tiVoqumb287Z9v0Z9WbDuBszq8Alw9V5/cLgTmazzak+9WQ/IMCDigcOKLcz5oR+b+ZtqGstoNNq
OOUN/Oa4rqYjKx/XgSz0uuXKbHEUKmePWdwN93M3z5+kUZB7neapvH7/LX/fMaD8opi8HpgcYMey
M6nRZc3Yet5ar3F36iTbnbZQbXi/lbfeyOIKDAuJDUM7lizgHh+Rd3XYcWdLwDCuqW4NVXmQQOlP
HFm/n/5MUh2mGORTZ60Yve68Jfe61kHEKfAAdl3NvYyuTGBCXzVEHNRwqcxo8okaMit8/xXf6kgk
9LBMw30R2u3aBb9sQEqmkjAduAovk15+K/TYKjeF1xvT5v12jqm16zqEiOlAALWQLzOODpNO0fBO
kLYH6wBqIRKyrLqs1zaUMHKgrRlh4zRYPwR4yavJcJMTr/n72Qm8BlqAQ30TXdVjm/hh1CniUoIO
IkS2AxOxdz/DFnDTTxnyiGp/SsTvrZmD7OOq5WqQ6D/W6ExQ7sgktNfAHdRxi3PMTYTB0AYzNffE
qXaqpaOORYF0SWVLx8Z2DYe11DCMyPJoU7aNefb+GL7Z1OrnqqN1gWLZ0QIn/xXFIjK9wFRS8zvq
FrimG2nzqUmTU37mb40X3Ip/N3V0WhGR2AOVKS8YEw+xax3v0ZiEW4gfuAV2Ex/K91/teNfULSKd
VQFCfVGIto7a4zaEHtyQD+GkTNoOotIMgEt621wHVmgY87h1YnI+hiy6EzvZcae+tIy+EPTD9Vg+
pjlm+gD9UdeH0O1y97msa+8sp0a81QutPrEG32oK0UWVvRnBQss82mNshPsL2asDJNvRfQZ9bwYw
KD72o1BO3SuOx299K5hlq74wOsOcvq+3laIYhJ7GAF4VY76kRKN9EuUkfKoZ9m3hFqcIdMe7J82t
ZF7kZYA3opl59GZaP2Cc4npjOCspcErb3Vkv/AroFlRZ65rnoNx3YuSOt7S1UbYTIjdzvRl6R1Fr
ao1t79SAOF2qohe6YuX7cVK6ewG3eEvUYYVkherzZGjdh0TO093fnrKENYwi9ymDdz5a+GNM1U3I
sg9LKfpdn2/r+tYo4+FDmbhWSG22BlhSn3rpN+YQTH4PYTQP6UQIVq8HdhyI/mmkD3ORUdixdWUJ
iGHt51ikIA7ef8W3hnVl75vuqqHLZHrdWDsAHyE+6+FUGWnglfZ0VYuk+xBpMtn2LZA0panVE8Oq
vTF3NfrVYUKpmIMcK50XqROrcd70gNaFfqWT56VM49r996KvvX07TtNHJ1ny86zv9BuuhMVnsshG
2ELubfHPobYWeWVKKgtmRxjVkeFrGJGfiqLffEpwbKv8IEjU4yk/c6vHgToDv6zC5Wt7d/GZJdZe
FEq3F7ZVPL4/Fr/dntbp7kCLgcEO2kH9LbzrwDUKOQ9hAqMMHuPs3PfeMN5N9WBcpTqpYj2O0o9e
Rw64aOfqgBdruoH7FB3ytOj2o1NP3vbEQ62T/FfO28tDcTc1kZpEceZYb0aQKNVXU6Qwb+zyQOqu
3DrYp++dOM03TSeXoO5667JTlya0ihoQOIMetgMi7ti11ifixbfmK+41LqE3ehPmsZoP8P84qnXK
1MuUlAdQ5/226d3xmnvW97yJHepUc3tiur7VJqoRhMNIz3KAHZ1caHiqizLFfQivKAM1o49rOat3
bjLpjrlPAZCMRBmZzonD5M128R9YpS+BNhx7rGlU0peEVB3e54ZNDaKvVjnaAS9TKjIJpFtFRdAs
b80TQ/5mu6glrhsfNPDjEa/7ZE4Hq+pDVS+MvZPltg0euc8OEZzxzVhLjcIKVLQTW9HajccTjdXG
qYbMNoqQRyoOE7jgQTfgiaDAOd6n6dxt9MG27t+fz28cKXgFQTpnTSNAeaxCAAi1sHpv6UJb1Fno
IVx0BqkAIEYXP0N6HrlNznpAtGCg4DoYJ+K7N7oWrqeKCaipAfc7DkUIHaTItYSpVGT2IbPB3LvY
PO0IWruwr3TUB9rulObOG/sYjZKRIVBYOfBH85fDDf1aj2NsGKhDOzLnwJYk5nMnSgPHmsa/v0ZR
S9LXcxvXZvX42HS7VcbZdvvQLKRy6OxO3CRAguutCrMyDdSij7fSc+SH90f2rb4lzUOUR8fqWDm/
Psp6+BYWMPw+VIal38laK/e91aghHF33gw7QHXqhkDf/i0ZNsh466iprOP260absUrWwOKztPKkP
s0nuXLiW8hg3zbxTK/0Kc16Zn1gpb0QIRAZMYZ1+1NH1f92ojDLHLsyoD+uo7EiUG8Ndj1lnAbhd
QGB9/w3fiNvxyoD5zKxdfYWOw5Ee6OEwTsRgEmayAfns3JoW406hFur3cL8DA+XvbZ8v4sv7Lf/m
YsrRQzEVA9pVe2u1zX39nmq1cOpLD0wSyQNqHLK9ailkPsPckNukMXBXNRphPbpN1MB8B9wMIETR
1fMC4/B7KjrTodGnKtmAjIJo8P7TvbWqOKlZWCQ6uVccDYI1TqrCzs256AJ4c/Fah3oU25dU11U/
isf5b3ppv3QG+W+yuIRp2G+87gyZuJrTttxikoG8t9WjfaCT0dyleq///QNgFRwGcIp5m4obzeum
qDcZXQKbLIwAp++Igj9VrPIdGwzXGU9Y155e5uHf7078dJHOQ5gfS5+jhQQhrrZBfw+hVdakD7Rq
uJ7SSoZeBDjFxD7u9v323totkOlzPYP4zsVY6vU7upW61KOsxnA0I3U/J4MGA7/r7+FOanD0tYgx
1KYTEd5bcwaBVJxhUM5chRdfNzqmiTfFcBFCEuNGYHst4LQiVTZgC5VVz8A4MZBvbBQGyGLTYDhx
GDlur3HZgKlcT6El4/yysVLxWeim3JFhy7++359vvBrZdcTkeD8Swfb6+S9ZLmsh+7ks2UQlEwSn
47YOHGQb9qIyABpHf345EZW90aAJRZsznHLhqg74usGqNmGuQLII8zaOtpU9PZVmqu8xXwPZDLj7
xPx8oytR5EQwmCIxghTHFyVq8QOlY3UKO/asEHBgvgMaYYJKt0+Jkf+mZ8VSX8MgPNUQCiO/fLTv
2QnoMzud57DPErm3DCQP2lQZbjAz1jb21HdcSNXqQzp06nnXwMuxOm+5Vqch/pairP0dSriJPIIh
9uPq8uIYVnQXR2K4crkGnjMfsn0F+WUfx3l/SuDsRWjuKIyD38C1lTSk9btt1qIZmHICoQst0dWg
jCIIXJY+WwdM76rPNWAQglg5x188juOzuk0RLQFtpDz1Rp1CJkFNoNu8PzffOMKoEVBp0wh1HGpg
r6eKqtRoqwqmimb3Cnil0l2lm0YkXQCFNZqZ7xfF62Bm1saJBf9Wy2TrSW1ToUDm6HiXsQYs5ZN4
DjPV+YGLhUm8vvRX0NGtUOv14rPdjak/dd5wItB8Y7pSGFlNi6nCAfvUX79yDGus6httDhFZT0Co
2bmP66ARWu14ys77jZ0U+e61HbLjiKMcvaPRF7HBaTgj+BCt+H5zKneAfWbKwDP4SLmIvdPq44kX
fGP5rzsNvhbEBap+nFWXmjWIvIYV30jkUVRAtcC90frYL9NcsQOgC9IE70+j3/qU2Ux8aa3VChJ8
xxcU0AO1NruDZPWl3VWnJdVOr81pBxrzVC3xraaYsMhbEMS4vzncNVkx2pmDiMaK2zyHs5f6+egC
VSLHfSKOeaspZKoMRtC1LQKL1zOl0hqZubYiQ3jE5OxLYQ6IG49ZAtJpKsL3u3A9xV9tDsgQkqpE
fp0tDuzu0Up0odcApkVzIQVxfQWIG7TAstSot7zfzm/rjna4Zq32IypS78fWlJAaJogvOtoOEidf
243i89RqsEiCNQaDBg/hZBjsc28G6/x+y7+thlVo0SZQZgPnIvIilvnLOWjnHnIGa0Yd9mu774eu
CTtImpt+UOSW3Lj8rGrFtH2/0TfG0CJ/Z6z6tNwLjg23EvT24LxqwJgAxKHBoae3lSSp5/TAbf83
TRk4HKwvR+T0errY0Oc0cJArYqrHBtfqwEGhZQfI3nN+Fuz+43H+P/FT/eHnvOj+9Z/8+7FuJHJh
SX/0z39dpo+i7urn/j/Xr/37z15/6V/XzVN114unp/7yoTn+y1df5Pf/an/z0D+8+gekCphGN8OT
kLdPHVygl0Z40vUv/18//MfTy68g4f70zz8e66Hq11+L07r646+Pzn7884/1EvUfv/78X59dPZR8
bRWCTR/+8VD9+Mf+SSxPcT2m1cPx958euv6ff2jen2y+qw4Oup6gHGzGY3p6+cT602F4XnbIdaVZ
tFnVok/++Ydp/Ul+keIBcaGz1s/Ysrt6ePlI/5P1yX0GGBEBKuflH//1nK8G7L8H8B/IEn2o06rv
/vkHgd/rBc81FR89ftBjOazX5KMobR4qlA7wfoPsKzoYWzP6iX5UFu6lpi6FiWRP031Fsz5GiQci
sAVGehmAhbQxlHsgu1O2zbgswAHshukh7iftvkucEYaUXCorqEshsnBeJiB0/WhpcTi7CLoScBSt
e9bYBe60+jh7ECq7clz82Y46cbWyQSN0h6T6vC7Ggq/aEbbiI4RRnxmOqbPVveji6TEkaysDzUlR
zjh39F61wpQ8wCdPMdPPIk7yC+ENkGA15InuwGLavJ6Vo19SL4iKREUzTEAHUVlBH0bX9lo6IqrU
Vp56Dpx6ErA3SnfZlXon0BmYDMUf3cIOY2cQh9QsvDu19LTLVEbFBhVefhY1qPFqAnJ6lVL6h5Sa
jWBuYeaiUGcPS0uZQtVDnj7/EsWxOBRlrYDktGWXB2k+WaD20Xiv/Rogf+PjKNPeChzdnrukKqND
YdLvQHEUT92QYV8xiVMhXFhXnWfsF7NTo4tc5OkI1lqNQq1VwX1ENuwH32m89BvobGeEIOl410aS
WwlZ88nyfGT84ksl6+xviihRDxicanysc9V5VMxmkcix5u2ht7wZzJBInX0cUWryDbdM4JUXUXLv
KEgx+OCxZmeDXHV+Vbplf9Xpncqt2x3nAqUnkP4wQzAv9TNN0y/svIm+oeIaIcZQpfonXSjqGZIr
2PZpshD7klq2COj8oQ+WHL6xr3GBuB+LrGh91kVzn2H3971K7AkwflQ7MP3LcvlculA4fIwASyV0
OEnWplUYGkVeIUGwmo58WMa01DbEQLa+qewC+ZGYOgfId3uAsbvU0OxDN7K1QyYlDrmNSFMLqHSW
aH4KNvcOYCmP1joDdD3pZWfoi9bZWSPb4TuaINOVYy85glJqfzXbdl34JVHCxTIVML8Gy47uetJA
tj+SWETnN8qqMRBtkRpIvaTll2nEGzFUSkXmgWtXO/LpyweUvWxkuvLJ+YZ+nGEHYEvFEphVSXS+
uF1yp3DtWXz0YNxH1FKUzyj1S6TrlFF54JHkTeXo0bhH4BWYsGKPlhIMoMMPTZQ3GhgwBFUCQ4nU
bFMX4LBRZLO1TxZheU9g0/UfddL5I1qMi8BaQRnr7hypnkEFe6s5wCUwWmqvPODawOzBPf5AF6bO
A89Tlg/gqavP6Vzoj15UiqdqMlotzJqSbpP5TYeW6JfS0qYvharnt6j/GnI3dmo1g9JKmmkHVNxV
fV2LgJSPL4ImjtaZvoaNXgllXdrlFri58IKMlP/IZCumGyQkPN2XPaB/p7cRCRiaz0rXL48J1AbH
H9RUILiGZoTjtwiPfvRmC85qr5rmed81BYZ8bWX+mJrc/ApJYjEg/qMQxG/D6UUxQcSERzUidbAu
khV8n3s3XWfogNmbyWgCCNV97I+zY7Q7D9EZpJJMpGjYwhiVCB00pCuoWintylAopOS+KNBrkxes
VphQiLzPTxQ0ihsEZWAfWypgPWjTlX3h1ITs/qS3lNmyJZ8eOSUU1BLqtpEBPmTNQYGJB2dNaE4a
6HZWJKECYeQzfisV6BkrRZ0AKG+9oK0xp/VFBnzdQkHMwBpEmTPlRYWiL6/KWFSPpPwyuhGx15vI
Qyg9EFZt3epQqp+6OTdQQF64LBK9GZwFy6oJBndiWSz4zagknjtunsyB00QZksJpnRgUZRbYeW6T
1WhENB4lWqjJyr5zZjEFuKVBM4bHon+ChVE4uwSGprmvjNi9U4pceDDrmsLaKq6qXjGxSoA0okdG
CA1EO9s4HYOEPFisPZM10ougjUsru1uapSjOhVwU5d72VtWhhOMKo3el7bUQEFnvHmLPipvNBCFV
CQeO7G/eBM7b16bUGfzccXpnqwyKfqXa+XJb15TyN56SkFgFbDh/xz+Ga+Jg1sO+rmHsIFxW4H8C
Sv8RzsV0PTJ67cGqHGS8Ru86UQeSWkJhOaGykMc5vhdJ8u2XeOSvc/7Xc/0ovOZUpyBFGW5NQ6I3
euxFalaTxT6+Sqr2WfcBGmZyxqntbBQHFp2eVRaIWa86yGx0fgb2/z/FhASIFVHir/EcidbV9Pp/
DgnDQdTN0xtf+RkF2vafROQYdCCaQJID6Pd/RYGKbhIgcoEE+Eom/SfG+K8w0NH+JMVEVRdkB0BR
Yr5/h4GG+SclaBYgX3gJBPW/Ewbyq6/CwNVAlrQpMSggZ41t7hj8gw1UrdeF5oCKrR2hXc1CbeLm
uhhaVK833OUHVdtSQYHOHqh4mqpyY6KEr6K9YmgjxtaDowP3RqRNeOOtWkDnK4Ju0mz+Id1y+dTD
QF0+1XIqsmc1XtLlk1XnApLpX9+vs9oZb7VOVPYVxqvFBOE8Tfv8IU1HrQVUYAs+T7Ok4FeKTpWH
rihVPhCjyg9bQujyIJWlzR8cNAqn+tB3WHwfYF2j0xzi9S3sKwSKR5r8+Q+ntCl6hRp1Ef5bRpZZ
HvB6ll26Gxpj4af57voaQ23n2XPUctgcimpq+OspZ/N+KLVhkXuYmvb4LJepjPxElYOsYdYtVreN
dZQ/clRHUd9pETSRiDH4KVCFKA96bqjjbfXyUhR6C5phgdIr6MN687jj5dj7tJqN70GmZZ09D9Dr
7KsFlTUees2DjLfRYDX2VTFHI5c8VD1qxqhVhiZ7zsp47TSoRvwZ/kt0uo5zicfgWUOUQGSNSebr
KE/iTF5vfr6bN1hl9qw0A/9roeDWbQm90H/IWkMwwmZR8GMeuY7lU+Yhp/JgJShuPZse1sNyI1cC
KpIUTsEPQu9JFrhoDf4S9JZStvwAXpcNCjCOsTjwoCr4STwBKZ2Zz1okYdwfi9EbkRuqUUaH/5wl
g+nE61z4+ZJZFPeDF8aIhjb6WRWrSnEdqz0DI+1c9T7W/VA0uwLeav7gAg7utoVpV/z/ROPM2UA6
4YFh7a8DYuWjAjpAR0OAB+hgMw0bFQ2qSgkIEkz6aunteCXoUbHiSX/+ntaWI8zlARJ7Um9Kw6nt
q7/+gMhmfXcSAQV0p1xBqRCq7s9ZahKlsqygT9f8yc8RzWa1ycnCTcaA9JogK5Y9Jy8TvC9x0sl9
BMp5XActmVKB1N0u+ae2IJt+WRaRjMZt0wzr0vs5MCImj2+cI+2FqO0mse2YNRDFGap0fq3LdTiq
l9VnouBpVIBQYy/TPsVmqw4/ykHhPZoc7dLnqVXXHv/5aj9/W1UjhY4wxqW1r/7qvlVNr9GhCpoi
+VG9rF7Hjfm8cRRBSrlTYuBhcCpHEoDadumShL2DN495EnK6U4v4SIOQ7nyizHxUlYSpDyYM3B3h
DovIAYX3OgOSTUs0keGhiN7ARv9CT03RFmhhr1/PizVDp1d5mPmemTxKDf3Q3LXPDX1q+EQxc7Ys
jcy3fj20EYLdf/0nL+shPJ3Igr3ORf18UnNdqwTJbPHHNZm6QhK5hPgc/HzGlQEiQkQmIOlgQlhG
IoSJaZj7GmAAvfbLAfVGjPA6QUvjNEhZjbQipxLQg6OCXjUTGi1ViVY2GHr7fJmmnrftRpCtvgbS
Yb6XVmTmJ0DexwcNrUK+4DgDZ40tgXaUb6DCBirQqFV4Sdki/i9lZ7YcN7I06SeCGfbltjZWUaIo
kpJI8QbWbLWwJrbMBBJ4+v9Llv6Z0zpj3TY3zVaRVQUkconw8HDvdr+eSDqOK8Nv5Lry4j/f6G9s
Nr7xnW5NmQacERTud8ftBhPlFrNOuXcrVDKe2nipRv/GKzwWXObnCYlfloEEHme0yLpnNLexddv1
9diu4mPlGdF+LiyJ6VF6FQ19E+L682NSjPZSoRwhGr33RTigFfAvF+7/dipTHyB+gxBP9RqE5ndw
ZqtoDlvcdYIR3zjRS9OLOP+AlQ9XnA6T9FGJhLo/oRhZD82J3IJKw6GIisa/pD0dYF+iuEOYY48M
TRq9/PPFvVco/i9UbGcPuBQVYWYujQH/1fE1z1m0YFDS79GNbpmdoilUhVyCNiEmqEWD2CI6Ei5D
FS19BZS0tMi+PdGvm4YXzymi0Kb4TLONs25+LJKaEy9DWkZ+cnTMjQ6DWeWnEclJxjkLelbp1DV5
e2xkFy101m90euDduHas73++ub/D4O/3RhkBaI7Vid/u78VudFq9okROHOFRszbPsvDq6sFlf8//
7RETwg1/H0Wavt5b2t4d435/xGhwCHxIfE6UOWUU2hYPN3T7/cqhQxbGtD++FalilEyCdNTXdVgo
2O7TUC7Nc9Y0ZfVA/8xk/iV/+K+9gSoRjIGUNYqwP52Yf99CKxlqt47adh8olPq/DtnoqJ8lJin5
ZajmYrjDUjmI/6Vg/JszL6NutyN8gny4SbS0/L4dRv2G1N4EhY9IJ20/+YBc23npVyIRswR18zS4
8RbdNKHg9QDKkvyMe0TvIh25TnFwbJM1zY91lYbrz61K2xKgLJZxdJiNb4/BKqgr5ykv07X91ERV
urzQItmV/3Ibth7ztycKtRxfdawRCM0BVO2i/o8CQ9Ngc7CipgaHi3b5L5Mpe8wNF+EM2zmbw3lE
hHFGwufTUvsL5m7JUmwojiqQ2uM/z+LfGt5Qt8RiFJoXTaA+pyFE7b9fiot8Uy6qDd12QRNSjGr4
xBxbTIyKRRxstcV3K7quX+ql4+RZdVDGL37vMp/Q20zCyzqETXn456v6fW7Zi7KkSY9T5/+xqSHo
neo+GZEbSwHTNmyW6TcHn83LekFadlqZ2ZMfTOwl//zFJG2/PRoY28jb2Lo3VFFqab+NBwZmVntn
wZ97RJUouo9RbnGbM+zNBonBRveSrophngFjzs5ipbkO/tTV+e0UYJqL53HlgQnRUT4RhIpEohfK
ANaq1vRJRhSQEPVE8f+z19ZEE/t4mAPvixd2o253TQot+gFIYUErASs7tLQCb+1R7M0AYr83/pYh
FyFIE2Huu+sQn5duEP7XJMrTetgrAe//ghWjEW8aeZ/4fh39AirMAAkHKByx2aRCmX4UHurQubc1
KDt5blnX/aWkOZxNo2hi437Mx1x6234t3Wg8agRnVXrIgaBxd0grJ83Ebd9vgTPdpKoet2CXLQEo
eBrXJUZPeA9ZrYE6huU8bcop//KHHnuNg3DxTM6Oteqb5MPEH0D9ijtnnD8QpTXjTw4D7UXnQhON
HzZjJv9PCHlx9pYgQ7rdYU48hohoFcWw/TmFq4OgCMdZWp+DfKoRZqkT5FTxavK0eg1CVBJfUF/v
gnsnW9DS2tNnES/LrhZzThcnxtFz/qNrxIroH6mrim78boP3dfDwxIAcDCIv3ZsBaL9HHB4uVfwF
BS5RgdMb6aY/euOnet6hAslZu5smRIGfpTOUzkWsYoo+5Lp1N7PfHAb/DbCoC7/rGTW06IZcK3ej
fVQ6Lng4IsIkPVZbcXP7g7NusfkyFlHEDHTwnQ7aGw7LYRW71V9Qwzi1vory+gaCJhoBe5cdYfqX
g41unt/WAOEEIQX9KLCHaTZOflsDDFBZrGYkC841MQVii+Stpqzj5k5WSADc1Klvk4VxcDhWayik
nObAkvGoDkkypJzLm2+a56YpxPDo0F6enYG206ABcHWb4AEiwiQ0poHOlKD3MGA8Yw7T1AXYrCxd
2n9tevLzPyleCIXdWzoU8hip2nTyXKCssF5obeDcz4hjzFc0EmNcsTEyXcSHuRahe5MkW8sHg8iV
JkH4hdht3uktIGtd/C3xhlsMQdFcjkW7dOam7l0it8i31gSoLmE+gce0RlDzRrTxQN6NWhCgwi7K
2i3+ZNCZJvhGmGlDaBTVSM/7zK5graD7Sg9ryMLxu/ADXkOr/vleGVd7Hdb9fOfRqxXfQrw2wQVD
0mItbnzauNf8dpQlgY+uMUF6LFf4YBfRedrmIWMdy5suahxMH0Vn0O7Zj4jCZ+j0e+0w30aGx8Xi
d6sK4duZJZ5/QxqBhpHdiF1igDjJINmnh0Iv1cc5Q9AH9WwqF8RFCBbbGGLGsYAR7PVEz8IexVCF
d8zsMcItHp7mA9aQjtJ7Qr2Op14rHc6PChtI4AU0q+2jo+gWvWgMcvCxqMqJCHhY6dp9zd5TKuSU
SoYFWzDEWQ99lCkEvMMiN2l7HvDijW9Bfg1BKAJzLRt87hUmP5kNuBYPATgazQkK4cxoJ6Ns+KRY
KJAeH+BrfJOj71fuKYDiyFlVsTeqd8c2ZAF3XTwsOAKwL07J10ohiZXvstkfkvrcmnrluMMAMIte
8EUb65+b09kTkA0Z7xz6Agz/oPY/m1dIm9NY/QUIY50tkE1AtQZS0PwYbDHpjxy0nW4V8f083V/j
02LrOaRU3UjniW1YBtEOASeMWUyJ5Mh5xlUmP8VzSdCI6woBbVHNcVXvs5oie7kbskQ1z2MZF6hO
eH3PzN2cPIlvQR+YIk44bfJTPiMZf59TA45GfLdkPkAkVjy2GT2S8LKUZTC+oZHAJWB9uDJ+FGuI
VRvYDPJThO6updVu3vh2TeZ8g0rnwzWyHqeB6Nuv2CPORnRO+6N0e+M8FfSI1D8RDjasebGsRNyz
r12ea+5KftMo6cU3abZ0DQpABiMv9xAN1BSQdevA818oaSfgJ50w5K7kYzaWVe8zdJvYTL/EnhrS
27Vibzhu+dbUkCwRJAhuAwQo8w/L+xIRbTE3z2kge7aR2MWdBMXSQLE1OS0E70tBLjI/9hMFvS9l
WQn1wSSuTBEJzOVICaEOaeu70Bxk0+hraqS6lcvvZMEdcUaRP0nE4c3r1PXcEHR0p173w4r/2ElE
C9ERvTR8H0GkvQax4iKLYICWAZcSoGc5vg1+z0RxeNzhGfVWwvRc9sB0AbUl5wn1GskbUYzc2Da7
MOAjg41Xf5ox5OH2fcn3Vl3EBCtm1K+eqxSx609r3yKZpVfsob6Wix8x/VpKfx8miIWoFazoF9d3
2wSOdTtpTDPJl/JtfAuTeGY76ULpjD0ScF0pfgjpd+LBwziSIjTOcPV6uU6ycA2cwb9BjMmPafN0
w/5TGPvKa1DAF/5wELGW3Tkh0Gnu+vfToeEk0q+BCxj8QI7J0siDgR1tMVs7f6/8MWie2ihSAWLd
A4LicFsaCui7Zql8X+1p7yxY+GQU6IY7fmeXpozBuD4CMvbe40ht3PtWpeM65hy2qOUiKY3Y2GdS
TwTzQGOxQngKXXw4boJ1MclNM4QgZDuv9kRzkn3UsHBzBvNMBGmDWr/ArOLTNkFLPetunUqkpfKV
uqz2y/EZbYAxOvXrwCypcACqAKET1ePU1GM7yzj6U4MPK348rpleiqnN2EZ/4SJ0/FYPNYIK03Gm
hOQ8ZeiLGcQxBJp5xVEgyBfgyyzXOL4dJKXOt8AxzvJ1WksMArc2LuKXEaVvjMQKOek/GlTaxecy
Rid4gkXds+QRHSEKH/LKZvbkDrp5RrmML4wojdpda9n85i7oZraNHFH55nmAW6TTO+zkGqi8A0XC
/DRSV/cQ7HNG0u6dotObdanwSHJRu+t1mZ1Kgo6hwZUM347P0cR6S/eKXRuZb/6fYRBOgogq+GSo
ut2C/Vvy/0VVsu2FcGdhPdOK68OD+V0zJkqIIFLVUJfMHADbXwhyiXL+H1cE/Z/j//9KPGC90tZC
bxo8nAgRlL9nQ+DTQ9sXYUXcZlh9xsicMenfD2fX2yxEEVcVq/Cfv/Z3kA+6F1YY2Kparn4M/vTb
10715hBBcjhRLibNwF7FPtlIejym2eAZfRvij8IZXXlUZot/IUXaeO4/09EEx0FaxAKADApPtD7/
/eub2mROFiizu1ZjrjUDkKQc7Pufb/T38aXmSD5HdBmAV8G2+S2yrAy1r4SAHOehHKnyPcLSdt2D
mtj7HYU/998Rnh/8z//8vV74Trj+j5uME5JckC7QMniLcPd/e7T9MnteZYafPl6XUu7BF7eIfH+U
A4FbaQK9Oic9dRJVwpDScVDeOZtaR6gMKU4V6tAGrsClQnbe1n9HTdNJn6c8lvBjIMJQTKaRcUkx
/kKxHjXXmxQtzWC+TZaIig1qaz4eQvOYhcm4X9hvzUPspvy3Ie8jpnLo/RnlcTNTHXqHqupliBdI
Ejh37YbVX37CBsHCu00ajcaBQIQbQnYqqsTbUggzLgyFr4nZEl+iz4bMXoWhRIYr2o2rQ1SoSZvK
WYFyIIZNSnPX+QjH4V8VBoabh14C3Lpz8kaT4WW5xDblVA1sfgmavNskNeKvQZOve1I3ugqPbowg
qbov45LB3CN2K9Y/EhSavaeU30s42u/FrYkSS1nunQ3UMnl1oApFz5tGrS88ujBwghi2VGyc4hbE
t0ZbgzJPaRXvpkTPP3FdqxExKKLcC/sPG2wvRMUtE0FtZ2qnMn7CDHXhltaCve1+6Bt/8I+ozwIO
HVYpsgyj0RSPNCx2QLLifmc4Ajfv6ESVyDALwMtcYYXqhzSI79NsLfk2DFaiZT0xGfPsQbtF0kPO
irtxjfD+hEw87VWYVvxhPHrpWJ+GImpVc671tIXT3m8izvgMnyCkkDukzzrcNkzRyS/wbpbCO+Bd
S+fgLukByNJdhTVbgXXxXIYdSjMVdDcMGwa/HcAUpeuSzBahDmF3rFhLNNY/EqHoz+OGreIX06HE
++J0I1y8fTjHzkJQM0dd6R7LeMpR0qerS3XlidNjtprSuoliuGKDVZw9rcMk1hH+0monHzRatEYv
YPwrOz/qeFUT77OVAyzkxZUTahctrb1tFFENkykomlE9ejPZLEW9vIpZyV7cykTeIpppLS1EygOd
9j362N4bW9ZiXgA6auyg2yLFN+JIgtZt9zNxZbQ+gJYZZc79upRbfphyiRpbj/9n1LvxGQ/XInsF
DZgh9qVacJCdmZmy9W7MvKy4wfYY9zkr3YJbEIznEh3SevrgI8ivq1MgdOlaf0XAg/qRA07xvmYZ
ld8cQXnWBUP1McHYPCeki281NT6FJLd0BAYEEFgS9HDLdfHgajFXmW7Xh7yyoarLVNQBE6usyENe
GeVS/VioFFfY7hYck/Me9xjmzV5vPSyWXTSZiuGWkv0JFxwE9lmgyea4y6WvEZ14o7WSOnVcDj2/
gCyZYyZaU45CVDLkIigwzsi0RskFxwcLVsZVR/QQaeksw/clRJA8eIyqMuHTmyJs2X6i1CDniZPZ
hlJ4feIg6M12A/tqnN1PZZenSEGPyRDzjoT2ZwLRrJjt+zeCW9ZFAmWOi5hZXqY8kPEwwZecsisW
J+km+IZKKXthtLDU7GmNTYewCEv4JBOj0DXfet5mP/B6rYbzz1Z0dbxg+dVFnV5e1IiS/Rv2RHaR
bjwi/jo3c8qPCH0KhmIbUY24kwGtvV9xHiiyz54gtG+gqkG3+Taj77B9qzrbcY+3JNqoD320zfkd
Hg8ernrkulqqzyZBoBiwys9soRKSJ/UFMNXS5Wsn0iIMJt7HvzdlVvjnrM2IB3eVzsQG3IzDzjRT
7ref7mJIYq815FXrVCgcdWH/Ce0/3h8JpqT2nvNtSd1nZ3LQnu86DGcOCzoHzV1CRT3CTWpx4VDd
VBR+ufCAav74NnXogEaWk0eXzcFoaAb0RBDYMvWcuvP5CrR/+MNr5HiNh8R122rwsZYnZ3Z5SOji
VchqFrKwK7xLlX0iE2xGftTI4W3fyCgafnUd22oOuK+59W29HczaPoqGvSvkGbyX+YH4B3ZBfK7s
r8Ygse9dw2hjkvz6e4U7h3mAcsixBhgHBWC83kxSxkxryjkOU4mwEUUKXL3m1b5VACch3GRaq5w6
XTdXmaW5umQl/T0PvzbmsW7tYlDDZN+FTaQdj+vNNxrucrn7NXBeulLRj5rITg9DQNncXe9wjdeU
xwk1lgtrUeZhrK+rKKEHh88WCpnth9SZ7KGirouzDfrI3u77PfXCNRwOFcFUc5c6Dg2sNxx99pSK
8WZj+CYsOgWqDvQIpYi4+IvzV9lpHCM/6irwuEH80yFJHq7HI2rj7xV8mbpo6ReFrqP5HNN+qsq7
OMSF5SvGrh7EYEKJWUAcREG2fQQ/M1uDsyR2POoUrRJzqB3BFK1tuz7zJbZATqc5+y+RK1X7HDQp
FNvddVYIXNCIJegLIMc18UgEn+NxiGNtkmcKBaZusLVAFTscvjeuQHX2+wIavHwFCMgwAYl8WADf
fcekhMUDfuf1zzWb0+kHLWFd8WPOBxYq1Dy3qS+yV1m+7KViEr+6bulMz0VWCObNFQYbGo9Uht2Z
tFstY6aaL5BELH6WbvCHzK6IZ7fD8AiEjG9jr0gH97FxihZrMJiTJG5+j+1evPPH0Rbeo3C2KxvD
XLtpNH1NQmTazRbof4GTcuVa5aWWA7DmbEjcoVXC9CXk7saA1661fbievNXXwFaHvhgmM/0RTlHn
9DeeZpfcUQu3XyRGz9YE3K7lUgaVvuMyCnrEsCE9e9tms70qiW3q8BKtFaTeJvY1L3H8U6fD61vb
uU9Mzj1gC1OCmMAYSW3GFSA96+zNiIElXsk+DGJ1bIm2MDB93y6XTLPK6d8mWQwTBMjr243TzN4q
KtXZd5PpJDjHXdBgSZCCzDTHtOxgLGCEuIL8XWEfMhJLK4LbDn5BB5+q+OH1i8uXtsxZ0DVSTf4c
8MNeHZLvfvWTOrPr3hfppvrqI8X4hN1LpVh/WNJG41L3cB10uaEyjrAs7z1E7Pl6Ogt43EiPtIxZ
IP14qP9oQxM63m7OhHX58ivLtbgOvsYCN3oxaxGUf6pubAswDeG44kMMTY2PLkDKGcmtkRafwhi2
mPcb/m9y2PcGW5XgEBTQh1Atz82ap/sNwzos3Ws5ArvpNbD7YJrW7AKpoyAjN25Bl8Oh0CsGsJBY
a3fg0U3EVV/XlRrVhPVGVgTpMVuTuvp8TZT6yp3zU4VRe4EM/drjiLbLCujPRD4sXCbCexpv5MIE
uaIDfeTwnRJYsnklWtcuLhoo7LNVE+gy3p3mySe3vujsRJ1EuFbLBzH2bUkzTqAiWLE+9PIOxGh0
suS2qjG8Lx/ziC4HNvPN0Vl1o4SOsxM9osEAyN7hlxJdRunP69jvBwf+a3t2ysAN5hPaO12YHGFi
tXELCYAeba3/6B0vsD9msvwCV488zNMASWuCZCgD+2BEFBpnN3hTkFflaeTfOJRQLMJl4N3jZejT
P9seZzqaLqoY5bX8Zzgnyi6aOjWuwcJ7HhO47fNJS6+NxXSnG+TZy7ctSB0dvFlWVQwBy1knYRPE
0EybYf9B6Zg9AQHuNi69Qe5H1wuNBO/VcCsBJwhlamJEHCFo8CiSw7B4WOpZaf0QAe7hUPt4DBSf
NqXdZPkR9nBfkwttAIhiedTa0mHw/uikCmMsGJIKkyt8P1MO3DJhhVYDMjr7Tk6J95dHmJxnF4hM
njffe+BHXGXU6IQfCGzXExNmwuJ2vrhFL1ai/bLzIDkP5YxLBai+EuVwrtCxjT94zUqN7UD6ptCD
8ITQphPWjkhhvmeQQQjnS7XhWtleUps8h3tBmJk493SSbVLdUmdqZEnlsSz5sUwpPL5TXyL3kt84
60wheq98UhU0JiFkBG59X4wwUQt8aSokeeO/3M1P+v6IPI4m+8VXUzloUhtqc+TkRZitZ1k54xrD
vzZF/jzMUQPz35Sekz0XofIRKob4VyguZY5JBu+o4yUzXJqYG7rTrl7T17ZH90h8x2fWuMseOaiM
skbU1I7DMsZQDm9TcvI5A2FJ9IhZ4N2CxqNX3xOCdryjVBoRsQOU5SYNbjcgcQa1013RBDcKGpa3
0JEDGvdWhEk5YVyPiTQmgTHaW9xaKjlYANQiE/BIxtgzKntErZaJcKNq8M31XNMwXmZ3vUafM73V
bqbr7dTDrtvqj7VTz6b6UKc96Msp0xwt6WnANHfBty9IZ0d/hCqlI1pocl+ZMkf/xtl4B+YBm87u
9YaVMHYrUz3T3j4n6O+kxFcMP+EC9LapOVK8mS06SAcVCzlaHQBk8PQ8RqnfmfFNPoVY9RKX5tYz
kQ1mieUqDiFALBOphvyYPYdb1CfFPtiaIEegN41WapfYO2giEISDF+eJ2kvDczSCRgqcOLqlc7Kd
nDuvcu+FNZhFowh7YMWVIM2IoAPFI0w8sFJ3k0InNyvPL0JVfJxTrQO2YVqfs/TPhY6ZDY5FmGPW
Od6KHGjYtl74c67oK0wjoJnpqK2ybnKm88SbELlb/dw8GlDUxqd/JIammk/CT18jnTbW7GkEbhPf
ptLLzOOAGUVGl/UcT57ElK2rcr3cLwHMiCrYy2hSm/wmLH/uOw2+g6n/GGfqcoSoqUBu/2HUma9C
iitJwwKFC2G3ImxmbHWldw2SWzuZ9aODR8qgi9h/GvxAzNUxNqpNHZyE6BQSF8FUSfQHAH2FQPLe
LagO0r3vTKYANMLp2cMiEFEm3HSCdMzm7CzWGT35Y4ozMu0YMaLfdXcTiyZrxyP6c5mob0OdV1N3
KEZ2pu4k50Wgpu/Evev6h6Ul85pBjr2OBoNIaikxfsFgZaUBqhtCPZ2GWTcYGGK8N6zekdxMBNkB
hdHedQ56SLp1hYk8Kt6eg/aE5WMxSYQ2T9LfqC9+WtgHAxwz5lLm/gX/GsG1qNy1OedMuy2/U03c
iI9o08MJ3SWRXDA2boYt1fFuxaPW6w6w5VSQ7OCwEPntMw+o4RXLmZE3Y0Bmp/CgsWTHbq1NBj54
qEBCHRJhsiTci0LFHyKnb3jNWzBoLXcuiUa978rJvkZjiv1zPxgDfmRFPndfQ7wsl3E/9X7qsT2V
uXA/NBxtyt23daRp1ds2DvP2VGCdwLtG2LB8rtTs7a+2tsXVzBiV8xq7Wc8F+K1PzWOH7kLRpfSY
oL+OH5pWdgg8fBEy/yLSoWN4QhXb320ObR5PI6U4/gJKtCucM6F6HL/mQmXcdBYs9qvNdRjp+WtM
f3ZDGkeO11vXEQGGwFUsUjI8skWQuWGzi2aJOEylk6F6g0w/KxdXAEHIsieFrKg6UM5um3yP2y4n
8v/mn1HP+sZViTI6ysmtZ4dKU8N0dmWZ2hvEtpxr+z93O5b84a/hVogQ2bdVi0UmqtHYPp1C4QWB
0YcJa3afcVgifleTV/EvTKYpV2VAFXwwTG7yNexeGA7q9Un7yQB48QmtF3BU9gEVWvrQ4hwp2x2m
I9DG9s48THZ8U4gp6sbILQ4o/AQ4z/Dk4E/w7l9roGvQFp5OpnQbRHmceEvpuFnD0Xe/0L1WFNuZ
UMEmV8qfND1eMJCRjdpvnbIPt71Oq7EnisNyMJEYpe6SubWX9+uJOJ7j8681Lpka9TDaIYDuawFp
YfzNkXsQ/9IJ9n1kKoeOHLwGtxFSzzLmmEzrzYmeZ3g4JSBe5PNMdmsQVY24q64QZt0Mfe5eioSo
FN/XOILc+tEzMdoeO3DDFTw3i1HO+U4HbYAJah3TOEuSCKrMXdHO5+O16Kqc9pKHWnHImFO6jOXS
n7CgJgahhVTM9+Fk6DTbt12YzeVhwkYnwghv6HwSeqcgD7gz79iDTlmS88d+8RcOk194RoKBKL7n
cuiLz7mpJp+Sfonk8Z2L0wyVHRS6V2fbqWKZVIcB6bbMtwsUjK2kUf19R17o0TMnKplz8IqgUlXj
BoniE83ACGts25MUbYirCn5gYoL/3m+R+obXa6Ev8zsaXqZyJJ8WpWdzcceoSfy5DmWbfMzxXltA
1Fw90We5ulWBnbAr4bJf1iqwMMS4SIsZpaMeuFm/9+xKZ3oBcgAr4JN5vEI07bxYuILNp+U1BqVG
GlOI1oR/gh+Whb6vN/YJLPp0Tu/gYXPiNbnfgiFVz2PQlzEUiHHoRnO/Idelt5MjFm96DGsdi/Go
ZLyslaWFrApi3xWNUiUlfu9F9tFEG8jgz+SoqA367kZI4zcYWHeHrQ4tttpvcOL6HQF9pi7jnFmc
rEsT24JRvg/UFJIupjie1JAGToSPLW7bxTSa6K+5CAPnqx4cHxNGZA2QjDluaweOeDdH2Yhtdx5O
s6GLGXfLZjom0o3ly1JReiMqcYjBn1EnLhBt8ZSJAufUhFCiHpI5I0Taxb4H4HqpReMN3/OVOuaD
pgCiYDelYbSW/3uzFArGUh9WHHLS+DSVmorZcaBDyZ1xAgstUOIK167KdBaJTk+BT+2SsoiKlqF8
6LreIFiad/G6vva0ivuvJB6Ryh6mBj7pQzY4Fj4tRM/Y/tp0SvhtrFOJqyq/KilL8Ol2r2Qkp1JZ
/Er3mQe8WAhbDplnzxKXlthLkH0HL8HKl4oJXB8gPt/vC3Mzytxuyg625c2dWy/vyBuyKxatWnyL
Gf4C1YTjEeDsFyr7ztdEYdVZwB5n6d8tZYbH9MeJG8tweq/DQJLwUC2hl7gvRQAX8Ir2qcEwSXMR
x0z6Yu0AT0GRhZfvZZe6w7eWespCco1BvT+fh23Eg2jnv5MLrggbJV5m0RF62bjp/cZJaaD0GV9a
W9t3nFAjpuSFuN4WW/AAKK1B8XLTK9zRaSdPhTm0tbZ7Hc0ldmhqUDqgM484hvWIlyoEbCxsaOZv
qS4PenWP3uqFFt9lO6ctPSSfG3EIENK+PZGjrTMR7Vv4EdKOxUG7WNsZbq6DGYTToJJ7GXpKOp9S
7VjMcSxG1GYPNY5rzV3WxXYpQDi0aJ/uA3vyTH5S8CEaciwGATVvEPGxNNB1y6NEWrerjk6CRdKD
UyOFd+vTviE+ZTmKIdsNKuM1OQEsGqWHg5TLsr6GSnvr54ZmNmydBrrJttdlgK4Hh8ZUY5lc4tk0
Jt4nEEdoFb1uIUXTEDjvcxnSlbkr1RCPE7u3KZvmQIXB3ux1sY5FjTLURXfjwt9ztnTm4Rc0b2rX
7u/RCpzzpNDNi75oBzDurbwCwaLyLMybl+XGwJAvpRURyIRys8GJbUmxqavWrV3ip84r86H5cEXd
V92lwJNbGKz59oNuvtYeIsLguvIElRgv9hc8yxDiZT0jGfwXnoVzSGYU0XxCiK4a+ivu40pYihe0
fbh1YKq9fTbBvFY+7U+GLl7n2KkAoV3aqvs8io5DNPYjbT8hSgMIOvgryin72lkLySZJvH9xFGWO
e4KIviq+qgDCwXgMoL5gFQkTjQ7bQxBJpBUOfT0lfKerRoKKx9ZMwqDrX9bazo7r3GzeIalfqHIn
Eos4dUnv28rGO8b8C8x+3y6R9SEqGcaZ1X99eNghvNdf3hddex3l3oPy1VPwyRXfky/Fan9cd5qs
9T0eHqbxNe5b6PdyVO2CqaH35tBfEXVMGHt9swqvQi0Bb4D37aEStqQwKGTFKA6REnN9LtRPi0ij
zbjhIB6QsPd7esZY/uHiDlm9Vznd1tVH3PTmqTyVhElBd9B1LoL8li6ceB4O7rCJhpbqMEZNYOcU
Rqv2EEAQFN993AsFLrjjYPAJ6oMEAvIfKhx7p6dxvNQ0q8gwJFK7QyBBd1hqziKu1KuE2UeVcMma
aI4OYTDZ45d+tFBJDCmwA1InrYrK1+epV4Z/Ffgs8qNvUW/43spxBLtcKHlpMLYeh9QHMp0oAOHY
TJg9LlvpBWYftZCGv+eCLfZtakdM2O9TFZejPdpwOfvWBMGSfDZQkacYYxmIT/3uiu732WgPDHAl
Sggw0KCgEsfanWa4FlzGYrGTKOdQ0Jcryo12qN1u5oKsiw0tQeqHYs21qAGSTvBxVmXazM9A/uFG
eVW4XR4ehixcJbbHGzIZRNX1AmgC9l4EyQ/i2GLB7Y4MKEgOTUXXXX7pMxEU+W5DQKQuHii6O3Hz
iaxqcNLT4tG1Yk6uL8vRHKk4+6geUDaqGozOQ7yHuw80XLfYXfvlEIJdogNft9/bkO3NHONcK3/d
6zxaHDRH3jlCbuhQuECxpOS/bWRHiJJ+46G2Ejk+BUwvZmZ+MU0/Va9GTKDDVTGPqI3QhhpUICEG
SKE+dXlrw8piMDIc8O8rFB/BSSF984b+TMcmDJoCEmlwUmL2iyp6B9WLTuffTCo9pANqA9JOaHqt
ctGhYHO7BSjGPISIZHBp7eRynabNIT8Yb02GL/MUh3L9iIhG2013Bju15sGJE7Qz9qaVXU/pzHNk
l0HMmnL30xi6nXQ/6rmrPXrfxmyL/JvGYZ/uKE+0LTiVi6opUB/QN+2Wx5HTTAum55B37ZnWomZy
TvXajagy4pY3YAtdDxBlN5qQzOI9O47E7v4p60OJmTq9LMJ74YCe00ewFEo3VgzJ9NCO1wlsY5+y
j0JNW2uoFj+qAUc6KuWJH8nmuFVJ6714QaH4oK63wb/d3O3HwgTD7RVhQ4rXyc28cKnWK11vw7Bz
6WDWEI007FS1z6ZBl99VSsWyOfjUEsr2TOcXHcv7HvNHEx7z97oeAji25ujWja26NuiTABnyxWim
cPxNXvdXn1E/i88hR/WG88TWFeVyOy/d+4beCnv0TDPKIZRhbH8dO6hPzgu7YKh4WHFq7Guiiyb7
LDZlgIt8jTrL12jM3GL9fC1e/VpOxaJt8c2ZqG27N4SJnAK7viGvV7ergtXELMkdC7Ybg6sHynJZ
Cx5w7Icg8NG20rS9pzdpunRiOSXo7ICSUEEotuTWk2BuKwhaxLUTMi/VlpzhFhP5f5EirKvpqXVL
9HfOm6hd5YgddQJ7tYhYBkOH62LkBPJ2rgxPNvf04uZ7lw6D/H+YO68tOZV1S79KvwB7BB5uM0lX
meWNSrphlBzeBSaAp++PKu3eqtQ5pbFO90VfaZu1BAlBmP+f85tfnTqconhri1S3u5WWE4T5dURZ
Uj/ocWTVDx576oo8IMTf/LYsxjLHoTg0aHDX1O94/G+9wpFUd1+jOhNJos0rUZkEArNxWxq4QyyX
pi666J6W4K82+ls7oJXNsrD/enR2OSxHjl+rvafmZb/wawPEB7i0bX+tUSW1N14N7sjlfuzUWzq2
hFvzdxko/cZbiV+KayK2cLokqGXttPF6WDrIVF7e1Au/OsB2hNI5OuGTjvqQkTUVlbHV0qKmj7Go
CaxD2gGD6Vk62NM3G5GEo9/u/CUA+C/KrIWR8Jv4bMnlYSdJx1F3cduAtj4Tn7mtjzB5TuzAZ8vp
0pmCZ9TmaGW8pfGkSgsdMETozLa2bkVzVmwoGg/ojZXl0oujMrJoeCkfTzStQmZQjLz/1rXQ2qU7
iL1p+ePVr2rHHOVzFiR96YJ5iU2DWMvGZQKL7EHREH2zHb61A6dCo6nHUQ+bAamer727SiHnxWpO
HwndRN9soB8p60dImcy56CYdcSSi+eWddq5iQy9HeAaCoziJyLQBJiTs+zo14ecGucRqkKwKNbRJ
QhHc6MiI/Vj49l7ax9NFN8lpB5adg7CQ8K730j43s9yuoSS5aVplQO8mQF0zMNYPLQevf34pC7DK
4h1B3rdQzH43tRWoe1C5Gd7GJAaXc1c2dquCtNWnjy/z3jv39ot+v8zZL/rPZWgcRY6LQgneFTp2
CVzCoyZW+0Tl0qTpnIII4jrUUO6Rah7Br207/fjxzegL7PA/qsLlbni0no+Ak9gIHxXl+x+t97RC
6FcotsV8N49T0SxjiJ0fxxgglksDmNzIhr4r4ejZJa0VWoFvY6UaYEjJ1ZxSXJT/bmiqvl5UQR/f
5XvVJYZmCsvGYtNcQl8Q1J7dpOXKITZdHAp2WCxYg5hSUbvxTDgGRN+aGVQLnN2gIz6+7Oun+/vD
cSlEGh7ZmSBIdPOPaET04rMz2X29NVDaMpG1Pk6tn3XWsjnJFaU7xFBRTNt9llTPA5bd5ZO3mF1R
yrw2uD++oWVovLsfkg2JmdLh3tiGjiD0/cuyartf1L3hpkZ0j9WMmhaIjqG2i+wlp1o9HWdTlAuN
4hUFkrm0SO8+voU/BoyHowrqO6wWYnjgEJwN3wZjgYPOZpH1WksHuy/c0f6CD34umwDSGv18jxmq
KbZv04dbzzbGgbcTCaoLddO248IuIap7MdW8tdU/vsn3Hkhe2mKuXZ4Ul2VQ22dTMvQPJHda562F
iQ8tpVDwarkvGKkVXrcmZfz8ZZ46H6JcEoa3jvWSUBCQ62evBrOZjJuWJCvNU5R5HmAwlMU+J+u8
ImEYFOgyWzcp7faPf+rZGOW7pXoFNxVHMfEolKvOLow2YoLS3IlAkjgdbil/Id0glyYZH99YC29r
QFSX/fKVjoLhSuU0xY8Tm2Zt/OVTPQMRLPfD5oiyuOcuRB8yKN+PUeoyWUzmQhHQN1wU9m9amaVG
SD2l17JllXsT8HjUmEF/CALj2KxEfWaJgM06LrYt/6rmJ+jr2lSNu5EiWnbZY0ng47Mnxd+QEiz5
V7f/Miz+83lx6y4Kcujv5gL0XkDy7289rKXWUTLgUbZ2D0hjInRN0cqZ0EuRXV8Un9Q8o0Ff5360
+IFqG0uNhW11fBWLpAY6I7cmrwe/2+gush3XilEqYeZZVDAu0HX+reRVvKNXKORY7w0s8RfRzBYG
Le/rovyX8fF+YPKl8kIsiyR3dvSusM8N51M5u0R/JvB0SQt/Feggt7nsZYO/KGMi53+KFyMFQEQs
sjjZ2riQdKa13EvoNFop+hRFmyq7fENlGKQm8VRwuC0tKI8YBP6wRIal7uM7N99/xdw53hedxAfM
E8x31Izevw5jpvaD+GFcFyJbGhxtpqFqaiyOQo/eSDvpK4YXD2RE6DPfSkh97JJkRdrwZe8iE/rR
pqAHvtK3sS3kxFkzVcekUPZwJWhDjqccJFCGo2giHtlCe6YbWJgbtgAh3h36FOL21xsrjJAFMNVp
f3HerQwrHjee3yLHRnBSzvrnrEbj/tMm/NAO11mTN/DqpjJZpscYIWt2ST3Ti7+1uhmbycakzec8
k0Jfm58+fmRnZvjlkSE3JCGDic+g2Xae5YuuucAXVqs13lpBjeTXljCj9MjH9bbhROORVjYigCxP
v9KWZTfom9S7kl0kh5R/LCvknP5ll3y2bHBn7NGoU7ArNFjLCfJ4/zJ1sySxUYFzFK8uwLjicMVZ
QM8wy5YeBju2kaE5JdMS4Y5bFAOhpac3jaJT8ojCYOzbII+yqLzQyURo+nWMfIA59eMHuGzxfp8B
WFNBp+C9AAphY/Uw3t8lR6yQskdLXK6FD/CZUgMkU8pDeWviMq0GvX4hNNON8eyVymr+hg348/2x
pnO4NQwsHq7neWdDnuajwRtIooAeYMfkabjhwg2YW8LJk/uJGQxQzqvx0Fl0WJxKQzNkvkz7eNFC
Sq1GolYQAM+09PGT+ePWTAqJglBq36Uq4CNLev9oJLwYaKrkec5lygpDrRdpHF6ynAnEFxXzpYkq
g3uZgLKK58lG1lRsY5Uvyjz8z2AAV3aYp9//cl/nkzbkEhgLTHEEEHIc+mOW6KoKe1U/XuAvmelC
C0fD04qMZRHMyHVmgSOYj3Y1WvkVlRWvjS4hRiwdNu+tva1Tc6RT8PFtnc26mIB8IiHoDAG9wxJ9
7sPia/eSHPYOXVm0F59z34Kts/ol5kwgWjLROtjB/7ZTfs3F+m0EG9iwlhkA/LfJVuSPLaLyUAHn
dD2pRglE5bM+Lm0rjAY58paGgklLy7BTHUxLHJQh5FC6NmzZVxl26fQaXBQN2BVySh1WgcnZ3A/B
ZLVLTwRvDwXpvG/HHsLpgJZxLhnJu6wANYAwSjIL86Pb6tnAwWh/I5wd2WSHDHo4dZMYJnNlSYAI
9BF8uu8bKi9Mjf/suevCpD3IWsf2Q/AtnY1SYCU+Vx2+v3nlu2FikP7aff36RlCQM/t+fNXz2c2g
yGMw87qgl3CF/fHUaVmruaK6BFApGZn1m6hn/9UyCpY1MmqWmYrVadmBtXSmkF8n+rI50iJ6cfM1
EdwNn7knS8E/GGsFKxyG9phawcc3ekZG4PjABAwzxedIvewXz+MEM6cb9dYfMIy9tRpTOKXtZ3xr
xJOjs5kWPZFhtL4/rdIwx0Y/+W1X/rSwvreLQ9plTHmJN4YF9X7I1kjqmsZJvpFVs+jbZyFr/iKH
NcAz6clwDPGO2oSvY1HS2EZKsTp3bXLtxYiq4Jpa9aKph0Sw7LSqSl9KT/R0jQISc4SBEUCA5rpr
KeOp/1EDmvCywGb9LcO/zG9nMz8rJo9EOLbhcmz406fZTHMUU7ZHQopmyfoUq1RLgqHBvVQEOLeW
l9pjG+u/tVNCCf4v687ZVme5Oil3BsMT8T1j6Wzdwc/S0SZQ0XpOMOl5+L9eDyx90nbLQeq1fvPx
SDifoPAPMj1YCBiWkwPbw/fTOUUc+AVTRu+b5AwGKUk2y+a0SpplkP4SkBsjB92Pr2suP+X3CcoA
0sNeDkKHRY6Ude7VhNnShyy/9D8iUy+OJUJe5Hlv7S8rY491i/CT+USbZ2abXheKsaPlZssfbFlo
OewkLWumINQzi7gQzHRuB3Gtm2NG8SsGcb6X5Ri75boqOsRLm1GxKd+8HUfhSczhjYvKfaRiNhWo
gLxpjMQd4m0SugKFLocCKVrerrmHDg5hDOA0b15cGWMTSQvLB7Th9kaJgalkW3VTauR/SZVfZqn3
z2hBBzGX42ZdZpSzl9PYuclWzOtW/pT6ALM0divPbyKYj9/G+ahn4uLs6NM1Bbi/RLS8HwVhM1iT
CNnOvDntZwNJ0R3Se17722Yx1ggLhAD3Whb8+NrnOwoC3Rj3zJk6jXHXAnT8/uK9MqfGhUxHHzVb
PnhzWFoCNIF4+28rC2cRLPh66fPxh6/j4a2pFtqCf8Ys5dJF+viu/nj01BtBgjlswBbD9nmJpejL
DiYBolJALMQVkcQY02jaOBis0DN+fK3zs/sSiMWud0npWPbGqEjfP4Guq9Pa1pNuTWg0Eyus0aa6
rtsWH085sAW9dF67wobZIuWIXGeZpEt/Zs3tqLcUf6sFns8JzAYGBWwPBwLblz9mocqLkKURnbRG
SKzsK4+vWD00qbdsHQCULwpxE8uwweYiKXJRn0xUQiwYAG8YMJMwse6uXUgq2ACYZgctqGsac+kO
9d4ifVBL7Ly2z15/2j99lBSHPWp1bARd24Tz+/5R1olMOl1NJSYKxtuOXrRKRtB2ixjJj/0m24g5
W35BGHFY3rWa19g/aT/VhRn440Lc/cc3xL6URXapJRBLdF6zRKSKD2sEDSE1n3mu0NEfHxo5LhKL
2XFmVlD4cg0pvjSCl6M0i0/J/XG8mJkQC1AmPPaPb+p9/dDFwMcGhcoYtV7YbXQu3j+kLBEK9mDY
rCcKrXw68SKE+dpbnIPp2UBYWWbiaWR8RXHBl4fPdNHAfnwTf4yypYjJSZCPfll4zrcg2Da8Eupj
sX6Tz7kAzpFdjpRhm38rN/vFEnr/8WVfp5PfJ1VKUR7FGQwCXJ9BcFaYait3dJVuAekZQQNJTAPR
iG9NIA6OPpkxKLgLFN106c1X4UUf06srAzNNGS5lYqN/iSFIoz6ChslP3HiOJjB9W2rxO9WDmPsf
PlEc8xNO4kUPQihGWV3/ssolDuPwbTT2KcKefCUA0PCHTLHqudi88M2Pl29f+sc//H2/gZe+LCXM
7sLVIWWx/3v/0uEo2Unq6/U6jxfYCmf9Zb3/pULTcrylP3zFhJisiHHoWvzwEUU+bJqvFsjXe/l/
Q07//zEjZ8mS+e+J6I9l0v34/r+OGGm+V8XvZHRWEf7rWzrOv2gjsMJCm6Q2vBSl/w8X3fvX0tjg
iOhyYuEQu8SW/eKiO+JfUMcM16On6KNbWJJk26p/jcfx+b+owXPSgCBpwjn/B+k4fHK8//98FwtA
0Vp2Y4K/jdvjgu/Hx5x1EJR6PV4DY58wgDl0dRCATDk+hbLWfA3TRO4fpRa1VUCojP6kF02y9bTa
OuQidJMrkJbezxBw3c8RIcSFljjRYYLpsx0LN3nwIlVvxpbIjft5nscdUr/6Rmj4hpzJsJ5L1chd
5QNhXNldHYaolCfxJYEu9gWVOgkPqtacTwS8kZbjWSVwbWMcGzwFxCVMHCq8wdwRYWzdo1jEqUIQ
R5UG3Uz/Fy/2OIZBZA71cMC46ejbIku9Z6Nf8iTA0AxYOnL8LVsnLPwfiJwdte9AslWbMNQsE6uc
0MedzETqrqeW9XKNVFiVm3Kgso5UqRjtg+ZaSC4MP0YKE8LRHQ9WWHBioVlXZBfC1XIeXx81gSrM
cYdKwPMfQ8tO2sDJG2zVvjNxCX8sPsfVnF8rTC8WcRSeNuxLD7zhbHhTGNSeZlAgq6fhsrC9MF2r
OcqBGaH9dXcF7cFNaEhQFSVwUfIu6F+ynCARXVNSdoytPVgk72BNmr53syB+J6/pa+3qAQ7+TaxC
vTsgDOlUYJU0kleJNuX3WEqca8OoxwSwfEUJE2DhuELWMepbA1HKwCbAKj8PqEXqC+mjrl9PRGVs
Ka2aX/WucLzb3FeT3CIi54bttiWLeRaGsU2pT+DIzOL62p2tsn+Y4YVDl8ST12x8Fw/koas78RVp
wLRjd4pTD8xVZK5LicniKFPpfY6tyM3WoNLVTsztFO2Xqe8R02bSrNOi6m4HVZsyAGtPVD2VNErx
hlZ+4yCgvg+giJ6rSYlLy82TfUPk05HGBPzxHrmnS+du8Ap0b8588PNae8j8trgDWN/0AQJpNzBJ
BDpafZTSks1drDZ5IbdUiKd5002Vje1SRdlTpcvmRlZm7sDvU+3eSwcyXtooVRCkMPe/2Mjwv2HZ
wfXne+2866tKwLh0ZTEE6Yj/YoPnpCG9aJHTetpUvuDjz/ZOqplPjd7Dz8u9sPohQ7ulwJaCx1rF
eO7FWir3he0WlgVTD6vbRNr1TtJQbOAgue5145fGtBKZmNMV5ie94mAbEV1VwhKM1tg30xdPoxa+
i1Ot3Eo2UpekPJo3mdOXaquQ72MC0JPy0oMDobBB4UlZzSKq7YNT2fmlNmIH3JZ8tl8dRFLRKgPF
97cYxLNtOg0BZj5IPM6SrbcIL95PWoWedUj8HNzCMsBptHdktP9tJr95mwB/jxf5L6/ANskEPkdx
8bySRL2ygTnCFRDISpQ7Ikr/L69wNvH6qIXMouYKBcYYfoPbtf+TK4DAhAlFaDZ63fdPSZ+jluFi
6yRXBBp9nCaVf7mC8b78SqMTxCb6AU4NLFIGPaT3l4hqETdmGjIOusoaL+O+FvdzW3ifkghn9FFI
DAf8sghEWuaVl6WVhBujdvNL3Y7sJoDClTrbZuyLT2Oj01prI8I6nyUu2WKPalbqu5BAn/EkNJEW
gZ5n9d/CYt/vR/kFjB6dqrYNqJ2Eb3dZH39jGTeQQRpIAhi3Z/0kuu+en11Yldigk/lLjel9left
SpQJbbqMnFP4D++vpFk6Dsgcvzi16YfQk+lxcOdbyrBz8PHY/a8vREnJsWCA8eLfXwg0jVOAE8EM
1jtBkcDmUNVT4qvnjy/z55OjFcA52SVrhcL7+Uc4OnnlTfpksIdGxjuICveO93ksHcDC2V+u9b5S
sTw710RixeGAsyl7orMPPnGxVArYJKveGw9lugUNuhrreW20x9jdfvy7zioTrxdbgsdNKoFIjjik
vH9+mVNCpx1jazWSrpU7T8IMWCMAuK0a78Ud7mR04RUnooT/cjSirvd+2nm9NKVryvfoHhgh56NR
WbWkVS9N0kLs/gHiC+Gkk/RzbJ5eH11zQkSIW1FE/W5APriIunK+M9UAVgFnmBUQVJFUexb65Dqt
QB6uM6cuKfJV6PNWDvjm51oV+W6wa1FQ6NXKY6r39ePkG4wWu0+7h3BK9M8hGuIvoeekyar1iqZe
AegMk4CTTY+vregjONHQiAnIgS6hrVNq8ae0nqHIeOzuVo2jhq95rUpn60aGenRqb6SIi0Nik9ut
d2f3hWrv8OdZmLaARY4XBT0j8xjVSnzt6jq5wR5IUqNmhnT6oMHPF+SYkYhmkgZ4Z/bRD9aHaFqN
AlIImga/9lbR1NVzsPRG71XrJAaol9pY0lWj5r6Z6WAfxtqWkKO09nsC3ugG1lR1KIy43Bcu3hCr
K3SURSmIADzDgyF3Aw2KS9NS7cAa7NdiHbteJfD+QIwMOuoRYovMsv6Kg4No3BlRLBvPKSvGa4wu
bVCHRlNcFnIaXkJo4EcMH2YQN4249c3Wu9GlUQUVFdqTN2PD04CnWpzKkOhhKBDVtYGco9gOQyf6
+2jM3WSVNjAQiIZsq/Gy1dpIHSOnHTSU0yHWhnXaYrPZUa/q6fCQ6DVxdq3UfU0oV7xuYW9+9mf/
ImW+29MNC7exJ81bNob+vSqZw8mKCLd5Ebtr0RMAmXICedIcPTzBiWm6dQHi+FQnWakueJnGtm1c
8iy9cLgA5wfdWcgIiZpVp+WD4qtZgt+cEZsl08ep97OhWhlG7NonLHj5bubs/FSDB6+xeIIwIWcY
ylQ1OTK+YfOA9btNG2/rpDA2Vl1SycueiLpNi9ceziPY9IOBFLq6wxUg6u0YTn5/5PzugK71moMK
fRaPkiSY6SFj7Jg7xV/nRKsYlCZ7lbxBmPzQWUm+6aFOHLEEOsHY1mra2y0gKwGEt/K20VRh/WaH
qLZtB2b+olHQbnd2Qy/NoFBOoftagXdKvw2CmssmHMNO208wltW9I+z0pa00vzqaY+geYIXBBB/9
KnfWU+HbD06GcPLUmWVLrTmZCjtoHJl+QV6X1l2AKd4PA/TSxs7iTDauu7TLzQITjasdSimcPqBX
Ij+VmS+tbWK0KjBDs9sCO/PvYwtgqD1ZA30YFJkvRm7FW9joao9mWmJS8B22zxYgQV1BExWFsU3g
Pe1TCavTa0iXt6Ok5eMac28IdPI/JUC/pqdb34fDvp087bEN8SitSqzeLoarPv5e9T7ZheGQaGtI
bvMnaZokVrqEA7z4cWpUazsU5dZVg33RGjXK8oWWtR1wrTyjUfZeiI+C5OmOvbnTnK67GfqU+9Bg
D0IqbYqLBN+89uK2sanv6JrSPIw0P4M6GxLXWQN60jaQueDExUxywy6b8/ZkzdMn4mfil0IW5UkH
hPAtBWLj7VRR+NWGo3AzEcaMJWk3akYaoyAPk8cpkRH8N0zxO7sINRkIJvFkI3JR/FR0abCOm8q/
o7YjnZ2gT2AfSbsbAQG5SasDviFeK8gWQ//JthJhrBotwvFU2KPf7LUEl/HKCSkmccJUzaXU07x/
KnpbhTiVRW41SdAltRWIEkbsqmeK3oZpLChljsb4wH1j3yaj8UUg/q8/d5yW1j2OGGtdYsFztgT4
TNrRBCVv7WNisgRmwnTYlY2udsiT9Aa0eFp9dyokWlR4DHlRNESvroFHzhuYFgnkf2zQdzEF6Wgr
/DJ5pFJpP0KBsjdTWtYXfo3IHNR2FAWN101PXm068wmIrbgEaTP2D41EroPluCxvFurOrkct9lX1
upeser+OjS3Is9rciCr2zMfc65B5jVF9JJFTuvuqo5x1WGgYcgNMafYJdJinWt1z9kvnixxIeLV1
u9mw6OFYbfHchY0CLZEYfQKR0gFRVfTiAs16pX/J+xhzPxrpxrpR7B9PjZ4Pt5zAZmLHGmWEwNoj
fIuDEV2BBnfuyro3rPXsQEkmCiskwXIFxpnFrkEQG71gULHllWv1AJgpHIweuotZj/ZgcSfjqVuq
yTvpqPGIXjXa04f2o0v4CSYOkXCQh8nQqvuiHsCXl6pL8mNk9/YQeKLyb/JIGf5mNKaivpgoD0Zr
KplTutK7qCc3JZRtQwKI5qcJTSsn36IwF5AmhTdnR82ewd+m1C/uBp+vZT+AaXL2rA1yjwqjKq6Q
Bra7RET2pyIy4gKH9jSqbagP3X5WevEJy+T8PDMBuITEJkAcNA+LGLMtqBEKhHwljt3iJDBifRcJ
2d90czK4pwIllr62hikiN68dZbOqKCzfWd1c8mRHQulbvr6oS6QgvSRM7nGNCY4EoblxEMtt5t4r
ptXErmLnIlkhkikFp0EzyqYYacPpaPGA6tUunudkXOVg+A5SQEE9Zb6jOsIrq7C8syrLrTdZP4j7
Ira1ctf6vPdVK6TvXtkIm+40DinlFm+k9TjH8R3TNOKHWAx9s2/CsU+fwfz76qrQ8nTttmVzRSyA
5Z0STIeUiWQu+2NlcIrakjVKkYBIBu6aTvfEYgrBhrIMXJwQfOAFqcCw9me2VmPW5cUXbcxzvrvB
U9R0SLPJN6WJ92ZFl9NCZU6v6SvwYn0DDocsicisxd6yIfSdilCl9j7BrpgFukx1xc4TRWu90ijS
U7LR7RbLRfjCSX6hFJA7+ISkI2EZg+TsXTn6nBZHOXp+uUZlZNRIC8vokIaCv0KC93mefUEdwiOq
bTcg2cqYa2WmE05ApfsQzX1WXrRZlgZeo7p4Q0cui+70cO6HgApf1kA4K2RQaGW0pbM4s4Oqpwev
LdvhXtj2mozf9ALZg0THPkWBisx9I+z4KrbmjNaMH2+jDmJ3SMtjG/H1F6umF3h8Cc3Yj9g5N+RY
yxl0meOdMp32089GI8XTGFrqaOgIiA7UtJK1dgEyuCGJh7cDDMEMJwgi+n1vu91VjNnjc9GMFOdh
QdcbbR6mY9HWo4UuwbeI/XHFOG2V01r5s6J+EhNlUUCaa6tJPxldK9n1JtZwEhOqrEs/s/BUjb2f
f01ZXNkYaH50wNKSLX4h5RyR2Dg3xEUWN+PkVt6LwvMdPfnIsQOsVH7Kkua4n0N6itvYrOdNXinF
ZkITn7XR8rw11eH2djTBs+MFaZ2jUegeRQcvrTbQqQpt3aSxZ2ANAeQQE3U3HuqB7eK2quqxvLDg
nn/FrMBmEC2H9pljFKxvK6kn7d5dmnTUnIhYXPHsp5cuDbPpu+GWIeB8WenJtncLjWTAPJHFvZ3F
TCFdU1frXvoxey3KuAGeKL0IqPX5G8OEIrRqhzFeY9Q2H/qp4JxQ1GK6mCgSHjQ9qV6hf5p3YsUY
aDz4ZFW4VkNGioWezqOyiZk6O0xZduyxwJHuYlqbEhxHG0yz1A7Z1GS4ZeJon/ppeD0mIn+o2y0t
eTTWwl8l/sAHIEbMadeQGKhUA96YcPozIc8BMGHwQTKb3Vscaw1y+Ln1rlBflxtOGfZVLybOUFbR
/8wTO3/kk/N2AH+8Y+vX2Ii8VvtJwMzEKBfVdFACCuCFHcaNOM5jDUeM+T/65mBQ2zXzXMMtMDMT
d17lkctSpZAmlz2q2ILbnsYA9K09PC1qRk5hfgo2CSTPRtrY9+Br4teUaHBPbY4JYUOLsyRMoKmM
XSjHcIaaNU/RIddiiN56W4hdocoGyz4kiPSgOaA1DhIneXkir70yVzaD9jlBP0mgZz7WCt9RX5Wn
rJ/VsYJ1PB2YFuMDh6owX6NpFMlGT9X0jdUgLdfZXGCkhlNiXETNcu5KCIHU27KLtw4Ik30adQrY
UO0s/h9MeXceRGKKY46R3kwEln9tXIgbBKfau9DNfCytfj+uDBKgq1MPmuVZDN2Arb8cVU8meY8y
bk3W5ehu1Jynzamiiu5edGGdFg8d7im2/rxPd9OYdfaMI448a/Yi6BOgn9xqY9h+wc0pRjz0znyM
YtEdBzu3XsYCB+Y6sjDFXs5KCYASSSfjOydEgMMyaRE8b/badIRKNakNRs3xKgM1vG+tQarlbEJg
ZdSA1kjqQX4DFNdfA8ss2wNVx+yrFaG7RLIQdHbp11vkmWF2aTfx/NnW2Z/jfZRQUsyEhMEZRd2n
tNOBLJgsu/kaY3SMxHiYcex3rD/dClSwH2gO4VlO5TQsAa1LWz1VyjmkPvv4rrXZM/h9HkyAa7Yd
OTDbJBsgII9pflfrY7Qh9x0AHkqDxWyGGRF8SvQFCI/9AAF74OMK8d03HcEflWzFk9Q5spazyK5t
alGbfHRaAQG4Cj8bsnYp0OnNEdyTvIqB/ubBWCOPhN6rhk++Uyc/8wrQAC0Yf9z5MH2vnGHiXN45
ctxZOmtiUOLKvp4qC7er7ejtI57q6QKuWxLM9CnnLZ+cDZwRDzgUOOeb0xraZUZtHQscQWe3bEkr
goaINWXrtWgV55YNkGWGUc80ASNqBZSCkyZNIeNgojHaOcPYnrIky0+MaB1CrZVuufXm1oSk8qCs
/D4s2SbYVDdWqUlqOmMDlSJunWb+yUSjX6TQ/6xt6MTqMLF/L1fZXJafWtnX8Y6/zbrKYjMjNEK6
6CCGyvyGXCPbKNlUBwX9Uq3LulWEbErOIiH+pc9eg8yhGtHWrTQMiDG4SI0lIzfDedzgCcA9q3dV
GzTMB0+alvlbg5PksxN3VnUwCLigaN445UVi1F6A4ZRccELE8RujvPusyai4cxo9IqM+Go85zZqT
kmHFoNNd/YoIwWKP1jK7k2HnbgQNpTWBtdV1R/TR3skWCpnH4R04pOyLwOkc9aXv7SLoXKN19lij
YWIzCOx+G4Mscje10Pwdfjl9oRdyAyj+yvCxcUZvR9K5FkDr1un+Tey/GyM9xkkL0YgmwUEiJMLf
6JuwHnEIXiAEHh98Wjm3gMbosCiSfxyof0VNDoOtzcFAHf6+R1S4m4d2LNejMxTlukkm4suMkIpF
ZTW46/vWAWagq62uNBYed6pggfA/D1lQxHm/tqSY3LUCOcoxHRNusipzfbzVDA96b9jIEyZ14Jk1
7cMwnpIdOYtqbesTvilaDvxLLRy5p3xKjQzStsimlW7n0dasJz9QPAgojY4xnEodSC3sF2n/iNqs
2rDSl196u113iZfehYj9h8t67oESsHl+9LDC3hf9ErWiV26ffZs9v/40Sc0attrsifyGx8HnM9bD
5K70sSIRqfcAxXZgQ691FCM0/ZbaIPuA0RM7y6jcaZ+knZhOZaTbL1Vi6UzG1EUDaXKw2CYJKGDs
pbmxERPBwQEYGTddxzLMtk08sBx1zfANs0O/Qct8g9o+atZtzUkKFR2EpX7g03Exda4Hvqkb8ii9
H4igquupMJS57kjQeobqbz2H7aTuKIJxlvRTuzx6fF065cq2x0bSQC4P4t6gGTfTsNnggk7uQ39O
t9JM3I2vl2GyrelLp6ijGQQbST8J6agbN0C2Et09Ya3A5eeZMrp15LSEddAdZ/fLyEO7jLT5Ppzl
qn7STjTy0mIn9FrA7qXxvs0yDmrtSeR1svEL7Xs39eG8kpzHf4S9o4GpC5dsWCBiOAvlfFTSrehM
YkqJ96qU7YtrFdZOYAMJGkIIpj0RAVxatebEly0GeQtyTb8eoVkEfib6TeYXKhBFotgP6V14BTTE
b1ZNgwRzDQ9gti/rpH2o6v7F9eRwOXvGdGcNfnKaJ2tmloWNJi/sXXybMfz2U9jl6Ics9uM7V9r9
85yUrnshMBwx21ZNdUlNfmJ7SGTcajSi+EAeIVYXaTfOE2dDdaG8Um2MTI0DsXR59x2UDqpCXHPF
gkSXnESU6AP0OFCcQt3qKJ9kw1PHPvhrXjm8B0zgMAQypP95AIXNZ7stOJNdIvkq/b2UadKv4nok
SI5tZwP8x2P2Zctmmet0nspHv9Bj8iAQJFyT4OADNepNJo7G6qpolfrN4F6ZQIG33tC5LTklnC0Q
Hdjqq0HYV7IDyd8fDDgT/m6Br72Q/eLs4nrIXjSTGJrAVZBywjkdxZbDw6R2SeNf81neZjGVgxiB
+MpOgCEffNlbeF7aJMegzT7ZB7himJd11hmgNsPaD9I6ks+Aja010i2a4MAkQwIy5t5fG72nYFTz
yp5Ie2pcOkVpa96ZFc3icEitg1Nw/1tBBjj0/9Rj22QORjsFWN0VPNncojBoKkdehtHkfaeg+aMy
itsQO4UNlcYzric7qciPphWfb0i+ze/Nzup3CVCNnyYGi5p9QsjG09Mw6AOMoeNMpoJfnCZCxG0+
BVDcq6a1S/oUTjW9RHAMBHCFfnyyQvQWWHiz9IgHZ6Ck1EO1OxhzLXpCobR+WHuqlQD6QWdmq97q
u2yzwKbSbbrgizYSnmuz7oQ2hA+ALjDxuUk0D1sazOG0oiEYXhJB5marFrxsu8vK3DxpSWcAqi+i
yd/Hxf8m7bx2HNeSbftDlwC9eSXlU+lt1QuR5ei959efwWrgdIoSRNS5Dxt7N9DIpcXlI2aMSXz/
Dmk1knI4Az11XOYQ/JQIjrfYGiTBMVTTQlu5qjcYO7zxQmGLTkX/ROIgoRLm5qQD9Y+bbZ6lY/RI
8Y/5kuuJ2DoNM/vYGBSvEWn0xGgPtUoQnFIjyOLZAMb08AHUj2CsiNk3hP75ZPANqqL7THzKyZ1C
KYpPkGbB+KvmoRU/tNx79yl7YL9DwSjUdpXL8qPkgW1ZuVEqvQjTbXfnqYpU7axMcZ0aMP5aFYTk
fjJTeW5gRxI3L0Tp9xgo/qZPpQmPp6UJMfheyRuYsn54jPnum14pdSLQkrjhbhLcqvicj9tY8MrH
yoNX0yEl4BlVWuM9PMvggWtdd5cqVYthC64ABBRgee46vccGcmjE0hFCLVJwAtG8CvJRqPVbMUs6
9UaB/I1ZeuW+pYoprhI3Lc0jspls4CVMFP6pkVnYDtr69i0ZITHYgN0FrgaSB760GaJhHeHy4q/H
FrE+Ignip3YjeOFbAG2GtwbRfOrrYndF4U119CgMsCmZLDLOXThqODZ80ljkrhH9FM/CKJSvcZJr
ZNY4sX7jchU+xMChVvh0+/W21U1zHet6zTvYpBbxJiNc+FwPo4rhQBYp8jHQGutPXPNytUW3kcaV
j+Nlt1XEcQhgw3sqVXdjTrmNB9h616cR2pesN/x9mkSqwKdpsy30q+Jbog3aLQ6R+R7TjO5ZhCzM
6Rq3se3+tvJceEyECidF61dg2NhWlNKKRCeRg54LKECtFCsH0jGS+LuSOgsDsj7EHjtN3VC5ifzE
fw/BtZTrgJpthfwI85mcsvVKVPC+9eMXEH1RtlJ0Hx/QzqtyRjFDQVL3DQ+NPLzBcrDeVZluIFOp
huZmSAmEHEVXtbwNSOOiPOTU8eT7JkyhaasM9R1VBGm7Tps2HG3LjVrZLuVR8G4oGyNDCBmrPqqu
S4CPEQ+In/GkiO9FSG12npIYWqFpAf2b4eFEgB7qOHt7VuY7kZzhUzEdul6NH4etW3k0lbUM1ncS
fVII7E0GA8FMVddBKYGe5kSRgZyE6X1rpNwEkVhOmSteb5ue2Gi0RVvIuZAWJs+zLiiH8ACG2viQ
MIW+EbqkGu7BNTWSDe8YyFLqSxTRht1k2JcV0HbJR/yIpCINNiXWBt17npOzsAvcp6gOyBUO2zIw
snUruB2pOqI2j3nXjje+FfbRIx4BBT0zay8GBqOZj0Eg1+khDodMWCWpIbyOVS7ei9T3F7aYEDbS
oiIR1ynQQx51si5z0YGZdpvko/GOZRyhcE+odXmtQNI/MpfcDfcocWMNdZMe+lpSf3Dj5Ath2pWX
O3Jdr+ABR/I5sVIbdpVUxriVE9PE2sLzQhnNtYepoKxIUkZgcWxoD8KaQ+LI08kS6OZg66bAdh3r
rfCWuX2xCw2OVDsJ4uEHAyfdBkYVRt8juj3xQ2SM7Co9JrmCs+JI4M5QnrvaFKago1utIqkiIAD0
uwun3FO7rxPLi3ajl+fl1qu08SXUgjZexV3fv9aDApwFsP1xIFz9SBY9/J7WRbkLMuC7eyOp82iH
dBYVWK/Ja7SDxCgTdzDKtRpXIdC3oTCpqYyycUVgwnpORK4Dt3EtdLhDZC4A6MQE5Y9psikNGyQM
ebyJy8oikJh6MfiU2tD/CIhe4n3d5ZhlJgn7o6NYcbX38TfOfuQkcYZXQYcv91S5SYTTDOz72BkG
lZC+ZpbdK9YGSbCCFZq+Vh2417VYmUTRya6DBMTqpMo2Y2sJ/iME8JzUVxBRcOB5yT4XR3+n+hmG
U2qIbDyoFBXdYx89+1pOXEl1OxyN4BPgZ0GcQwSIWwTUmhCOycUjfAQpwJhb8MUnn5omXo3MLeNG
48jeJ1TdBYeQLDNvUhwB2ONNuflEwVnfSWixEXRVlv4YyOzDTgeB/cH0jOpZ4dmPrRtE2uBAQV/+
6HlS3xw7WU5h6GfeN52LEL5avUus8a+7UWVVw2cRmfg3NxT+tlA4OVwcmXO7vxFGj2pxhNJ9tcr6
JngAoa+M+1hzi+wdlFx3Fwe6yGvci+L3VESBYItSVb/Uml6+DLoBO03FdJZgf5AdzLHA6nC0BDmx
LQUPJ3sYeUM4SRHJBJPyJjkS0Isf+e2CtKKOvVZ/RkNT3rSpVj5IOhcTWS3Gt7wY/NtMk82VQsp9
JWHKeNAJm4gMJ5kD3dZKmH3bQdeK1AYoa1K0UsSh0T+FYU3m0xBL+RFPXPmXKmJGvfIDzAOwjzbl
bwF3QGKfA7oIm9SjsatYL3scFJojOTfju4Tv4I0CeYGweikWKyst3GjblSJmlYYeKBtZDcXHNpPb
rRzoBdJ9TChe3Spmh21RkW+Numj8XcObmKxlUkk7uVF5ZAWpVRdrtLPWGnzo+IcjS0K4mpd4VWth
/Fk1ZXmLtNB/yPoIVSHTKgUyRvwvW6UCSkg7RTDbPBVyIT9UAV5RQdL2d6Ilyh9SWUtHvZe0dZHz
pwqy966TBpWWrIOCFGIsd/lmqLKBWaJiUdJ2ot6ulVYIzQOpn/6dSFG64eaMvUMy5PVNqfgetj+5
8SbikkuaQW7u8q6xdoEXke+MyUHzXgEK0O9IjKXcSUn8/2Itues2r6yHsGyIVMUuP8jTlY2XSOK9
EjRIKCm0MlcJ28k75plTRrUa1mgazd6uXV9O/ri4PTASHVrHg2fCo1u5Mfvxjks6Cljq9MR93LnJ
cyhV3XclDTwMIfWu4lbvWaXy4GNZW+3Q8aWYoqr6rrcmRLwW9xkzWhSSpwF9A+nMsAh/i7I7fpMr
kCG2SKat3BGuHF6LUazFW58MIN9CTXJ33ykNitvOCpTfCstw64qqW66UOixruAlR/OR5JlEHhCzS
U0cMk5sUUTf4BXKbbnyBtKcFIkZ2vEAxX5PRzbS13oIsWFcQJ3mZYaCwSkJlTPeu5Qk4+zRGLmy4
UeQAucgR7lJgqPHLEIy9DceuO8rc66A2R+xym4wj7QbdXyNt4zFJHzSTS86AN4dJ5FWqKH+oRJd7
yzRwGxdicnpPnNP0vrdjIbNQSm1KbpFFWHlJ691SgohYWhnSun3TIfltLQiTve0WgtbvG1CuRJ1N
Amks8YJHJL4pK4NtUnCqSpdtn5TuGNftWh/yLftFBJ3ZiIJD5NXRk9+kpOUZihsNp41Xsu1edReI
UN2IHyrejvyn9wI3hnXVNeGdJ+kEqRHqeShKuKfDzEwFnrA86lkXMNQo0ccSq1z1o1D0IIz88mfZ
Rl3i6FndftdCjU3LLfzkYTL26VcR+a3YIfANQ5SsRPrU0OqTOqTJjcs2dscTRr9v6r58lIIBKpws
pmQsWgB4livwXoE4imVLk2PNPl0LNxTS4kRCjUWyw+e31h3TEMUnEmcEfgv+VgaNQXX3A4dNe6h1
vbnvihZ9Y1yUircpNTOJbGrm0dIErh7JKC+a7EEJVfkWIwtfuUFbl/V7RQ8IcZmlmD0AvoxI7rQs
FTL9AW+NorynQlFjbXTpNuR+cyOBmvx0y6h7LmuElHiIa92xtJqxWufUt1mOZnDB2sCcMk1byuN2
T+RaftO5eb8jOR+I0GsKaQfqwj6bzAU2ybJzs4ceBula1Sjl4oo2qIcuCkrrHQ+08phq2HmAlh0a
ZVPC3cWNhhL4wjbwo1hj2Rzdhy0faMM1QcLvu0srnZypqaePZCH84RklQVx+cO0pcX1KCn+nlX70
pxJFU9gmltL6DzzlzXbbcJ9ZKRXmK47YUpRtl2pmAqMnjYstGhxAovTIcJ7YBiKUS2LG+THkybYc
a/nVkJqebGGXrfni4jekffhUtRrnn7ziJcOFn5O74xE7aoQjyJmChF7hPuWSH6rI6VoZ6RqlrwVw
nzUXgIhA3zHEvPtItUAROgnCuFcl99Q3FeLEKjJk/5cp81N2pdrnFQmIzAx5LUpEpvjFvX8zmFX/
bsH31jeBpZfimh0X9GPLYei9W2Zp/vIGTHH3aQd7/BZ1YpmuucD3kQMhWLodrJKrjQRB96NO1fBH
0KfKZ2G2lYAYLDW/+yib6gn/nUBrwZT7l0/6wmKLJ/9CCLXD1lNAU83WJZSkifwwuQ/rgVIICV0G
MEkDDO+O6gnrkRAmMhDZM4PnNinF/C5yxQ5Y3BBqXFjULm/vEyCfB19q+58i5+pvJcOCEGd3mX0H
ZPU0z2EBf8i5pGItLkgxWXasxXfT9Qy4jk9oaUM8W8f5QcZ05ogWLZVt6Ksg5wLZqj9KXpM3QJyi
cp9VrWusGjZqKtZbkskUWsjTTu21RA+S2rPEVa4WXuRQjakBuxxdYt+RJ1RvStOrP/yUC76jxL7L
YcLRWh8CF5b9ntx5/1hHQpNt/18NhLJJy5YtPIiUbCW0avvHbCqlplY/DJ6iJjW3kt6ERyqJu085
rAtisKL47bos9VzVSwUbhbIWdYUGGuKZUDnrpLbysX6y5eoJoPFtwsK1jHHBsPiC0JZcpGiSCDU1
qilngm4RyxYB8iXZeNkH1vIUYGhgZXfkcnP14XqHLmhdLYpsQQGQfRFlc9Yh9FmAVeDq26PPi010
sU9zH683ceGbQT3C38pQ6I84L27SlFzoqRpHOZo/5sZLOq4J4l9v4lwFTVkh+Dz0ZRo1WfJMmRz5
GVoYv8AoysLCBwcW7LxFZLLgtRbkwSay4/9Wak3aYFPUVInTHDiMpE2FZF+V6mlh4OsaZGhJctcO
Cet1gLUHc6f3PxPzEIBqv96zWX3yfxqkrMlCI4KKHMDwaYNZPkYlOlugoPHotAQPRemQYvho3YbB
reetW9K9+oL4+nzEJtkzGjZZMyVdnGvXZY+kJpRgMhftk5w1uzatN0qzvt6z85kHrQOGnYTK2gCb
NvuSuQm5ttS5QkvWfd+81ebx+t+fAUH4cgwQM47KApTIOkv29MtVxE+NvtR1W60ap5BE4EHvoaY7
eKSDkFLR++a4ILefcvUGB2RNbJHqUGMBhnI2X6gyoCSDzQLgEjWv8/KPLEHWbY0ErxTtPvPzVSPW
T0OoQ8YWpAeo4ytSCUvMxLPlMDUKW0IHNGIyglM56pdyCpwk0V76EkHy0Lori/ccCjfo7u6xErLj
kMrrptPvSMgRo9RKdI4qxqYmFkhKdMQDYFd53m3u9U//Ph78KgV6kcjHoH7g9FeV8DQSmTIe261/
ZLl6I3IH00K1sNvs1sQXw+tNG9vJV0uO7wVtyhEoPwD+LRQxXBwQS5xK/tlfqVY//RWGTLYOAp9h
FwmSS01Y4YNjdwW4J1PaRYRgUP/8vN7zs+18Go4vTU4/6ctwyOVAAh/zK7sE9wrY2RV9uyPZ1pTd
LvMX1u7Zspo1Nhv7XvNQOHc01qKO4cAmkWnwnLjeo7MNgkZYWYZGZbMykbJOe4QgcgibVDFscdDW
JA221M/z1lf+dVunUt4wqK5lg5gQTrMV7BlCXQu14nJrNx+GVPwDv4HYSFK9jqORvf1rnyxoTViH
0BDcKHXWJyAEhVBroDCEAAo1lyVPad+YxQsH7vn8oxlK+0F4KsD1jGntfpkMWe3JbT1CdDKktzrc
JOTKUxQCqJObDyPXnOudOp96XCRg6ZB0BIykzDfZTmj92io8wmm0akPt37duu4765DGyxnWbjgvt
ne88tEfhtczWw7/nqysITEJ9EkYPavaj1aW7uK+fUtzHsaJdIGWctcQGz5ygUxYf0dJniwomClLo
UDdsvzIe+X9mO68tycCFirnyQXFe/47Tqjk59jmCZcWYLhjUglOidjpqIvatDUo8lnDjVOqzpP3p
qANJRbJ/xjppP9K2W19v8WyJTS2qBlPEovJcmy+xpkiSyAN6Dc5KdbSAMmntN7Cgf13IJmBHLjS6
wlKmVm3WL8JMgzyBwu2yv8MqQytd3uQLR+CFkaINk7GCOMU9bbbvk8jKTUqFuZQJR5NHvFoejPh9
aN6ufzBJPh8jOkKGCHkPqGptdmtuMQYxpVjmnlkJ0pFa5HpVGEW/j3slvBka7Y+rdDUaXmJNeZvu
ooFyq5LszVoO3X5hdp6tOzgokk6sFLAMy0Gfdukvq7yritjCK1yzQ1ntEA6QbzcTVXlR1Dbej7VM
IEJt0oUbz/mHhjcHkwCrBAonoBacNqo2RHPIdJB0ry07Kn/iELVxo6Orv1z/0uedUyD9MWUoCERJ
OK+h9AbgYWWNkA8Mp93mLeVB2k2C3iIPnNz6c72xS51ibsKCVQ2Vdmedwh6+g9VHMCCK8wdqN/eU
PKL7646tLOyuN3W2NfMIYieRRTqmU0w79fvLoEWeEmLsmhp2EkerzH2rimLFm91BkbxO658kBa+3
d77EFY0Ti9JpmJzs0FPXv7TnS5GSK6Fv2GOrljeim8QrsobZAd/EdmE3Od+/aMqCNmNNRaJcRk6b
CirdU/GZoFKoNaO9RPwPlDmAYLwOwKyTkACAawztDZnxN4PE+MI2M0330+1T0Zgp0y4ADOVsxvT4
tCNSaAyu2xZZEkrVigVc1/k7iZvl1yZmHzOXzMaQShTqWB+lu6wVhhXWpc0es3dq2QZyr4qU/oqE
tnC6NL5XGrH417Nv+gUWVd7A4zj85iytJHZdX235BRJhYoeC+2OmZ5zuw0dsFAvn0YVVQYGcpug8
ejVeFbObESrhgVAet7y4xqBJOIjWbZJwylb/n+1Me+6XKVoKLXWKEu2Q9Vp10i1sHuDJplPEC4fE
pRkC3RcGHxflKfZx2lDhxpHXSGRisV59LHLvZ2gIC325sNwotuOYk3gNSuyPp010foTOLeZVVCJG
syuldTSczmxQWQuz/bx22WRgvrQ0m4s9Za2mn/HVGpWqm+BhZOL5v2tBRcWYOEJJnKL5rNCe6sJS
0xf2MJoGPWwQnOI/Zp0MG2pwkdXw3pReAu+e9J8q7gpQefJ2suBVg2PWHsR+m1OnVj755ZFkf2Nt
gP2O2ef17e1vLGS26k9+y+wzqGEdgGPhM/Bbhmzr1XeZ+B1Gpa1oR4oQdW0b9M+xe+OGLUnStR5t
hmHhSLwwrbgR6DIqM53JNT8SpVZXMr3kc+SliDl3k3NgoaG43tELixFQOScGsCCiDfM3foNIlHpo
YrjUv/yR4Tqj3/1N4dy6AP/8z01NyCHgmISEoAbJp3MYo6pCzSNFxzeofG+D4TGvtBv0Xj/dKG8W
2jpfL9wMYZQRgNQIPc1jnUInFwVcD2axImyLwvypRDKVxta3f+0SzfAQkkXikBKystMuDTjo5vCK
iYDX7REsFxloFMnZsOb1uRAY+XuCn87IaWuBKCKSpjb+U/n/ZTuzVKEq8tYnzhB2hvmYE/Xfe7Ii
dO9xnWNspYTkUNZEx813FW/KkIQf9kO8CKNucIjCBXsKNfU3PH0M49Yt8+439CVrPFJ6gB7eIDmX
rLIE1heWpiQUNmTT4j+DS2nTCgd77U2mUPJBLGPrwJTpa+6hXfuS+yVlLMDUU0JVeRpvVSXsEab4
Qflq6KP3UgV1+I1kRr0PU7i/rhHWe2oW+nBhgzzfO/4GNkG6cLXjlJ6tVy2H5lkECEMSfL9wkwvN
X0UA/qi4C8O9IS/s+Oe3yOmliKWMIRvM5TkTjQusgmaiZizMEXSQ+0juzpaa9lblJFPGJbjs+SJV
QVfIBBxNkA9gRk6nGdhZ8vG4WvFelGy/WWtKtzFG6vbThWvA+ZbDX1cscutQuqfr/2lDsla2lRZG
FjZe3xT1JtQXRunS3+fVO0HAtSmyOLsQ5xa1hl5GEdMwZj9qctxjZ7z985KExvLfJmbfSsAbiQIH
mhCpsSE3abNaHKNZ1Sjnr7d0oTNIqIjDKdOBrMiz42pEsR4aVWayx1TkbaGkKEtNXBj4kyZms7oe
266jZMuk0lKIVxi34VyRiTh+UaiPwZfYv1zv0oVjj3wiEw3QI1ObfMTpBMhSJLKNid8YAjVbV/JD
jmEfMTn4EmhHAPKgYHkBZ4Dpb++YPlUgWXqTUQRtUF8gyeHj9d9zvs50UjuUbBuUxGDEMrsqWhgJ
xIEhuJi9q0/4HFEPWlL5Xe3C0f8wR2nhUXM+ovSbcgrSB0BA2WhPe+9FuS7IjYhbuh64x7Ay/nRj
PS5s5OdH04SG4elJNGGKc89eauQj3MxDGmar7WeQiUjNjY2gZAsjef7laAUILdW5nBaE0U67EuVU
CvdYGjt5Jf2s83TrUmHbCwaVQCVW11Jlbq8P1aVuYduCmzHQ+uk6cdrg2KRDK4DrwqbkJc2pnw0M
GHJLG9T5gsD8wYAti2EaL96z7I6JHwbePOQ/DHxWMfIMtqmUA2PwoidD66SFK9j503NqbsJfgmI9
f1XHrmDU5uRy7pug1dwPRJfrqGL9Nf1OYZvU8VGzdV9bXf+W54N32uxsFaK7gq2B9MIJm/6AFG1D
id4Bz/Pbvq83bAgLAZ/zoWPHh2qq8MTlOS/PmgNakFKk6AcOStdDVYgUsA3dTS4vWd1daIejkvsf
fCLy0MpsiuBlXRVSSfIK6z5bm/B64jGKP65/u+nHnl6TpvP4v43MjjCKwYYh5vLq9EEXOZKHwBkm
KRQeZ+QqGLt//L58vt7khTcTfgHTnsHMVPErni22NshB3zd9wKMsePQ7eaNSKNWX4k9J8h77qEUV
LL4jxiWAV6wCNXKut382XbDTgBaDXxI7JFmqaRZ/uRk2FJXH7VTi24ltYded8dNKDe2zUBrJkchG
reIiHV6vt3k2llObiAh4pqmct+asy31HoUeoZ4FThoABdQ0qEPtysPY6lsX1puQpwHMypLTFlY7W
MNUjazH9li/980PcfdpKwkba28DLsP0UMTW24TE0meitiXtkz0eqvG78ePrUToK2rd/qSbjJI3Ev
NHel+9sw9lq3cFzIZ+fF9MPAn5JzwfAFi7fTHzaWQxcVqo6JaUptKgGwkBuZlVZoe1GbJbeYVQW6
g84UuXsg6E29yzJZe/BjWcBSsmzcXRKYnn8o2YQGm3ukskKaKD926CDbVdliubqRhF64MUGXqY4U
IXJ2qPvnvl4khfLRGAGKPdKQYbOwA53tsxakXz44hFhyWGeZxhhfqV4Qy9DBcVk58oAaV3nn5o44
tuJOCjx9d32ML7ZHiI2FS5SPtMjpl4zKsZUqHeGT5ccHuf6G4zJkh42oLlzcL0xbUupkJrjismDm
z90gpqgBOhH9Goo7VuZP+C9bTzAXTt9L3ZmC6JyGMgvEmK1Ixnv0OY1CJw6/S9qvtt3oyq/cX9jq
LreiSczBySJmnvULAlHym0AOHU/c1+MvnHRhmT0E7a/rY3Ppm+GEYpD5487C5n06NmFccwy62KmF
nBJbIdASoD8qhktWEGYLlyN5GujZWv97d+ck4rlzttZD4vOZEUShI/ud+AY5woIi7IfSYz+IyDQH
VKLwAgVZ/FGlnbFJkQm+xhSUHROUvMYDJdR54rT4X3tbMnyo5w2xcn9V4BBe8HqOfxpGpe3AJCBk
HVrT+KaGmfT5799r4mWzJUNvN/RZvLpoWI84QQVOow4r10fObmU7y/1n3RBL9GszsyWTym5ETJdm
ELxRzr/zatHRoohCzLfr/bk0zXSV0LdOtp2M7HT8fNl+LbWAuKUK9CcxyP6nvaq+S2ZUPPHQVX6O
eAwE/36g0Q5XLmI4zG1xtq9WVqgwkH3o8BqhHklshVsGD0fuqqbeQUzXHbGkhavehV7+59HL44e3
z98z/ksvBdcUCp78SC87WIRF5yS8AwYz2bld8vDPH/SkqdkVxRyJkRQRQYooe8sp+UJti8b4w1cX
NvELC/ekndlnhAlba0pKOwhXVzhorY062DXjP2NJiXpDPuVSjtsp94/Z/BADsVRLVNd8OXPVSOWd
S/E5+LHN9a+mnu8MqsWzU0dVCDPNmDWjtGUWhs1Uixe+d3rJBfL5egMXPteUY8J+coqzkY85nee5
m2MulTWRA8jhT4BteQaIA8XuwhF04bY2pXohO7G78aqdrVsRgKUv6AhKgSocCayRkwA4lv4ixUWZ
0LCwlM7vpsjhprSBNFmJTTfj016VgPOiIY2AXVM5Bt8CUPuo78WUTXJjyEDjGiCK5dpP/33y0a5K
wJMbBKYas26OhZ+6Qk6JBUX1jhJpq6wSoKBK6+uDdunAQPwpEYMhboGD6mzU9Kq3tKRMI6eNuXXl
PgHPR8t8VeG/AQMgN1AH68I9KN62zd4AAfTmcwmKs/3M8xt1ku6v++aeyO31n3VhshKsw0Fsuh2j
lZl9dargCy2gRo0lvqXikjr5amFgL00jZhFDSsEg0IjZJmKNRV/EGS2YHPsD5VrVfU1KGypItSSC
uLQwTA5/iZ14OpZntxmMY3QPDgH4HC/fUWS88iJtD8p0oUeXm5kCPtPTQpvfzUZPrRSTjdHxstHR
yeNiLW2byv31kbnUCvsUhwvKYd4ts87Irm8hnED23lVHbWJ0jRGciIWuXBh+sircmyXyWMC/Z5O/
iIpcVFLen0bT7DQqAhm/hRvzhX5MPo+82Ykk4dg3m2FYejVKXNIPvF/fIK1sKiRLYmz8a2wAoeuk
lmD8SX/r8whc0ddpEyoG4vbaWknNYazJFZjDwnK5cPietDKbzAPo7LENaaUdYJAQIWhglg4C8r8l
95hLnw0wMvoWUlAIOWfDD7ZYGsw8iCm9i/YCZTyYUG/ceslH8SwKMX02Fj4LlJvT2Q1GKWVXrWs/
dly1VOwKCASZ8MNggRvW+JA51ptN8+f6zL7cJgJVhNZEceY7bu2W7uAZtAkQdh203Ij3ufRYZkSu
kgewaddbu7D/ALefIi3k8qcE5em5QuRb0zMFXqGCEwduAPukNVZ6w8GJKNZoFw7/S8NGvI8Ah0mI
Fi+U09YK16QsQ6MSyhvNw+RAIZnaWq4WXh+XpuEUwAGvjrcdSYTTVhoN/oMlQCQQM307xd7CJLc7
WA8ANxduARc79KWp6ad8uW4GKpW0lk5TSmm9xNScx3aujcOq1Ify+/WRurQZkQdlr+OywYjNehW0
WUCnaQpa4N4cjHsgVQuTYamJWW8GzW+9HHdUp8x762n0ypAQouc9Xe/I5eH5b0dmN0B/QKU+WrSC
Rbo98iZQyYI9KcL/4WglPT1pNJE3kRyf7RFQfMQxpbYEUpX6PIliWsvdjbIPxjW6VQRzKX53aeF+
aW/uaDWY0HGwhmLh5pRGVqWfOVnrGbYnF99cF5J04G39LNpc/5oXW518g4htE+iZX1G62NMqLyhi
Z8ziA7nFPP4tS71NlU6iSE5jLjR3LnJiSyQt8L/tTXPoy4yXu9SATEZ78HKdAXiWAJ5NUkWAtM+d
dp8QYdeAEYXr6908l1bO2p1Nf1UC7YLJREy6dNyCVFGLx0GB67at6S3SjqwasM2EaVHtoXBfb/zi
Jvmlz7N1obsT6z6hbbImzByYgGIvPAyxh31FR21g8u+Xm5NvPFshag/p08+mvspHTwKLWsFepBz5
eq8ursMvvZpm1peRhFPvNRjlwEOwYA5r9feuaii38XC0D5asKP4KCWcBId0ksk4lDzdqNKKnjcV1
7LWVSgi/1oDP+g2orsL4idkM9cvuS7jLGlsFYQYdQxH3Iuyr8NPVdaf1PtpsYf+ZZsrZTzEtdRIY
oHmcPxBbGY1Xk9e8IYLqd2KCWmioE49Nb+FsuPh9v7QzmzUKeD1i+nRZkOERjrIj1DBMxu8wIf8P
91SmHtFQgrxoLGeXSK8g5AF9i/kpDJgzZsDGQIQvNHLps3EDQguORPWCjkkRMfb2O5iioIxMLz9q
sXtsavPt32clFx+L1A8iBnNeR2fkreAjwYidKNTTF10c4n0J9fHoy5bypiXR+/XmLj2sdYuXF7If
bkD4mJxOTL+dwIPBAAgVyHJb74nDZu03nSvfcGgEMJ3GbdytKndzvd3pz84nIW+x6e7FmFGYeNps
hilG23gih5MQHOEvqduoGkRbzLTqwawPfvzWNxmU1EVF3PSHTxtGHCoRRJCJaXLvmzVcWONQBwrm
EB6YWxBmtXEU/P5DqBQgLaQ07KQx30F+j+91lw+revKQr6LgyVOU753kvSlmGd0J+jBuoxbshkeF
zMJb5fwWwu/jyyBh4DgV5w/IWBArYaplsgvlpc7fu/Tj+qc/PzFP//5s30uTCm8EX+KRLW0j4c2Q
AZo9xslWM1e51/zzqjltbDa91DBVYazRGTde4X4K/BNsE+ig6126cDoygdnNeAnhMYiD6+l0kqu6
JbNI4AAZu60ab1r0XVFehbS3C+0Yya9Fd1O1GyBtcrSUy5cujNeUZEKeh6nhlI85bTs12iwulFqz
ZembFK1id2Lbwjf9Y2gOKqeyAqupdWure3WjauNat4vBAPV8NU3rCN3CVONBon/WfQFqrtm3TGrq
09eAYSJgWkVwqFUEPRQECPcNqN02ZBnrDgZTTpptenk9NuDAV536IOdO5e8KrryDC96+w2hj21Im
3D93AD3EqQA6cgrN33Sm6gwuNNPwWS13A5Z0vVnaafVJcdEqEm7r/Hui/q7KZ8u8V61tOIhbDykF
GY44eW6MQ5ouRTsv3MdOuz6bzUFguGMa03WK28G7QdQmFokpjq9S0rpCbroawicN7sv1GXdhEZ18
8dmgh30vCHFHs+2waTqy5HzHZ17qTDbvyEN84a6yMMBnduFdF5mVR3MZrM+aIn8xPkQ9cJjWkSUs
jYZfIhzI6108P/BOvuxc5xDkdQvRrtVAW+iOl4M7RocZYFpyvRlZPt+Rp0OAFwrhn6no43T9uMMA
6KOhnWHsHXiT1Gg+p/FvSztIzaNhCDYQ7TGCtfXelREQmY2s/CJ+b+PWCtSrswUCk7ly2/XbCoya
IOQLt9+/R+7syDj5gbMrv5tQuAFblA8BVac2DyGg1VRNaI41D9ml+R0Pkj0RZg3vYQy+Zzl64MSu
8U1Ie8sZAtBQ1iPyOmou7k2YjKVxJ1f65/XveC56gyDAQ0NDLqwYhB9nmwDRCnEYKr6jN8orwXCs
6DXw91gnymiMQrhhqvFkEiInlWcV78TLm/4XrJCFr3Vx1nz5FbP1KOMlYUQuv0KkkkB1fxVoPVPY
1QudvThpvjQzW3+iCasodjvctEtLeUpHSZzUPtpNr40lFVAQWhuMRJ3IlYlegp1cN43b2OHkp1Mp
gbnwYLlwvefbYxxrmQibqZKaf3vRGnMYl5odF484CfnlXlFjeOKJbVirxvowsm8i48/LmH8+tR5O
svWtK9ENvVz/MH+3+rPJ+uWXzL4/9S6KolT8kqodYa7tGiS9aTTBzA8WYH4wxBIIOEG+F6snUdx4
410/vKoCBrHhriFqHYaDLTeHknRHZa4TrXbCQLF7taYk6wPQF2/NfHv9N1+4g05fb6r41TWYoXP9
OayozsAkVUMY/OHKePN8E7AHLyt126MXcdvRqdGRoIKX6oXN5+JsZcgmOAYsifnBCaBKz9pg1DCy
wVykqfH2TYT2F6TaeGHGnr+Gpj7+t6XZuHimCw24pCUUELxTqEHxNzXwKL3RF/q01NJsacgJg+ZG
tOQp4srl5B5TYqfxg9os3OH/KurO59r/9ml+KgGsNY3BZxcMismVGCgk/xkf8ga2YvDYCOFaZqv0
JGcU7iRxKysHL7hRLW5Fb7H1oeRvhjnyP753wy3pcAp771MrccJineEjlP8Paee1MzeudO0rEqAc
TqUObw5+nU8Ej4Nyzrr6/5F/fNvdbO0WPHuAmQMb0yWSRbJYtWqtT5PzuuFoq8u9ZBBphKME+3sb
nzz5TS31QU7wwabkP40hJL61BZUuCsHtqB0SVT+M8kwmx9pBbfk18b/X6D176GEdZ6dHK3mrJ3Dd
808+SDg35hDRebrZDDc350MxlZ4iw6bjPDSh6iF0Q0bnvpFfhtZ0rejvr3dKVEtfCfMBJb7gJpma
SUOEdrOLsgX5KunR79N9m5YbgIS1IWLHok6xlJEuILxSk4BUtrgQRkOKPQnFDBd1QXQEJrhtod2U
Dvy//tGn9xICRm7YLJkAy/R2ujHgtUB94TpZsi/k322xjxXdgSkOM46ZGE7zMdB2haN81Fpzp46F
5xTGGzrKt1CxPjiwKkPe9GoOynOk6wejTzZS9OuzcvItQkzRJQ68ewaz3y1JEeOIMJZsPhZQc8CL
qw1eLWd36AR22cYWWNkBZ3Ow/P3JDvArughz4EnISsS3qTUcojnfF+3fF45tg9YIBsiRR+lY8OsU
CIISLcNL4jsIlD2n3agGrE/giQXhPFV6xD3lnIFkzlNgfRq12ya7SYZP2viaFXegFnX1YSi2XOgS
w3k+LmHTgFUKQjRRCQWtD8r8yZf8YyrfSflLjSZIC6oMrN9Wdmt1ybQFhmXSU07d6HzJjJZHtDkx
Ut1kX/j6TQYjd5E7G2/oZcKEwxyk2h8zwoTWSOJM1mIGISqvHI4hOlI55G7vCnrdIF7eOIqXqP6a
OWEmCfpV+PC4pZLiRckOUvwIQDwKfqKSROIDlmZuRq/Ifyg6ytDDRsRxfUohIDyf0jTOUqVNOXa1
JoTBUn6GmfuxT+1/s9n+M6WWrJybQY+OlFvKGEvjXdM+x+bn2X93fR6Xc+K/TyPdVecmikgO5W5k
1ZJZcuUB+m1pw8LWXAnPs6RoZTgpsNCF4VEbeeuOwd0ih3B9IIsXiwMBYwMOhMbABYN+PpCgouXe
llmSptZgZ0UVyn5UqhYczL1kbmE01qJkYoClPErORoNkS7CGaoLRxKwMujf99MsI1Zu8vamK0TNj
eNOdZ3mGsGokJrFSGj2PstUc7fHN6VBV++HoT7L2o7B+SBoqlC9Om++aotjpw71kfbPN2ktadSOm
Wzvuzj54CfpOzu1FTytFRpS7K1GbZzWeSMgU7XfNoeeUv0gA5WfRR2iz8/twmiNPGuRnO+zSje9Y
WaWzzxBWiUQXr0yYF92wIhGhmq3MG6PrbxOYvuBiQck2aOOtDvjlKBBc48yocDIFmWqjP4nRbN7n
JLKGfHLrKN8DE/U6KPpk7YNtbbK+LZvzwioh4u+cmgp3z/mM68Wo5eaIQxpD7TZ3cQpLpwSwe2c/
pdZzPtW/dDN7V5vS7fWNsJbL5Jj/j2FbOJyCXktTZnl5S77vhi+K+us3e6P9vqhv2xiYzwyH332F
qFhnbNwBv6H+l4MmLFxyMfJFDsHqCsVHf8Vw27HM9qHtVDs0a+QHxYejoofYyk3zYfB0J34L0wxO
2WEOPfQ7VCI5AFyKtXW+rZw+TMafDxLWPlS7hsQmk2HStp/1XwZwTn2+ccStoO/sMyviWptm1fsT
VmLuuh79jmj6SPc4195Os7/VcMKGuUvu1CqgNpa9OYHMO0fxcHor43YHg3DRflYdMqipO8+fN/xh
3RGXyvrSNu2Iebgmz8usnFiTovswTvepdqulh56+oxGFqQlQ+H2mezDnXTe7lpZjTv6YVc/9P5lp
NHJQrnYHhyTjIh8Z8riL9i04sLrZ2bDWFv63Poaoq6a3kiqR5QFrd+EfT6V3ECerlgeXW0x6srXv
m63vWxb+wlPp8yImkpd7QzyJQHNVocSsmPqwW1RTk7ZHRvsFmekm+TLNGy6ibNkTHFEqghSxCKYj
jsYbkilKNLihcihLdAnvovJDb78ZxiMk6+HYkZJ8RPoDTeif8biLlFez3CS4WKb/2vgFlzVnM1P6
eFke43Pezbd1Oh/QSHW76IMqeUn3cdJVshrvq4kv2rir15LuC7vR/02+CPWAfMwYFVqJyba2BDcP
qV8eTP/RpyCW8Vwqfzgh7CEb6Yb/YtWRSbIt2Knfd+TJHShxPddWqxnunH5xUtk18s+QabtW9cG0
b6ux8SzrTdKljcGKC09DIXQ99A0QKqgEJ0L808sDLYuSDY5FvoVk3xvAJBgPmvKx7t8VxcYBLOZu
MPCbOQT8tirDcybEJVqNtHeP7qDXd0AIO7h/VadzncTYa+kWDkm8y5fBLGYow4LxvSCKM+AEz8kL
QAmcy37tFVNSQMSPPFJD5ANT0HG25ug2qPN0IyxeGaRJeyGsFjT7QC4oDBLt1mrRsUm8EY4AFy/r
diRrPyNDE98hCK+410+yVXOQSsGhAUBM/334n7hN3RUIUUPGzfX9Va9AVqPdCvmfspX5/p09Ot2S
TCi9JVRtl4vTIZ14fmIG8NAu0oa0a9ZAgkyEmVAJzEN3piKkwXj/OfA/NDkE5Z9U60hNZVLfkJ60
zeP18V7kOcTvWCbkZMBtMjpy5/MdZuy7tuofUnS+shfOSb18hFvCzx+syMuUPTI5rh09ONJGduNi
ywgTIZzNzQxiflL5AB2RdG+wAxesNDoNSI7mcrKHcX1fq8bGPl1x57PZFw5oH1UpI4ZllVReuI/L
uxoCjzQ8SP2NNH65PsOrprgbKSbT23XB8NP4TqdWDjsHwnQyWsdS3ad1tFP7ne9vHAiLz1z4FE1Y
YNuAwpqi89pJYelBTRFjdJ7nFnTqp3krlbJuArgtzIoAD8RXaizrfV4t+PEQrd/fUr2/0uDz9Rm7
CGp/+yRI4v8zIkQTYR0iT2jyapEbWtkoDMnNXtKC7nPWO+netGP9Jkhm+S0f0/iQluXw0AKQ6ulq
kKLbBLXUrfyD+HAWP0g41qsQ7bdIlxm1urNkrw6BKNg7w7+3UFIMX53otoIXvnN2KE9FhlcrWx8g
JkD+/wdYXJNU6wDwC8kBtU302cr4ACtGLFPxMmmvoaEnP6KdWaBRgAqTU1M7p2D/XTc2oruLu1S0
LqyHNOmTgegrbUjyMWyfZkhX1egfEPHD8Em2D2l9aOqNEa/72Z8BCzOOKl3V5zUD1vyvafJuKh8z
/dd1N1vdmM4fE0JWtajkGWkpTFCFlevvYNsy+7mfATNs4ca3BrP8/ckZq2coH6QF86fF01PRfZUc
+aBudh+tHqQn4xFOcifRtATCfay0vDxRQdWPA7qrPIVgy7acjWN7CRkvz5o/sycc24WTJ4axzN44
vyBloDtPpvkw5scIQEl7Rxnn+mKtTSGtuLQ7waO3MPKeT6GpVSl6vU7ileVrNHwLYqoQW3mTDRu/
t8HJMiGNqGRDjw3kt6lII4KNViAZ7+sjWYswTkYiBqYqdbzBrLCSpdp7ddD2XbuT+yFxFW1jD605
BAlFED46Irx0TJ3PGQAIHTF6anpgDIL6kFGfmD53qI92xv3gH68Pa3XyTowJu0lJDXPsFYwN/rA3
g9eYRuC6/+e6kdW5OzGyfMTJCvkcRARnGLG4fdT+MTMPqGIjabh14q2OhuIyvBbG0sgnuJvd5gFK
5NykJbiR4vvYD+6E3rOh7OtK3dvhW0q5VEGPdc69rt5N2nM4fqu3CEdXh/vnK36TRJwMFxBVH0kl
X5HHdLZ8G407DWXuLZ7FNSswJRPWQ7nAA0ZwE8fhKjUToPjQ/ujJzrGfpHFnb2VR12aUKHd5fVO3
NxxhRk1o3BpEClOvCVBgcr40wEWHeANa8TsVK55KsP/APsCjYVETOHeQCf4B2VmsKDL1wy6tFhmL
tLBvEqjc0L5Er45yyJzW+yCxu0fbnsu9HA9T8TiaVgOdlZ3a1c9BolsPCFwROKo3xyFyv0Gq/pSb
FE0xALbA4Qojl6sDFPkFSu921rYPfa+N8jHNjJEAodZLfadrebBFbL06jRAk0iy4AD7FxvQqRMR6
asBjS5XzNESqp9C63QbJ/u83Ggmk/5gR4uO0QUipNZnHydd6VxsQUrQKF+aN57hLb/43W4Jn6Akp
d6nHVp9/sdP7PHlMy6duC8i6GsQQOcEPRXJMu0jRBkjMNRpL6JlG/LODDqOSOxdJTR7OOsK39Qu0
jLsCJr16C/S5tsEgS1uoyC28X+SsSHNVkbqINasUdZf7+0wBIgOF2t+SZy5hGnkWBknzIo8k4Uou
SwVKfIsRVnXQHcrY+pWWhr7xQF4LhWEFt0mpYAkQ/fkO8zs9lMCi814smvsIkG6Qhxv31up8ofaw
cIbBviDmMM0+7Kp5pl8RSeRkN45fa6V2zZGG/rHa6sJcGw5CXYA86OgjXyPMGTJMRTVN3CgJImJ2
8dqnG8QHqwYWtmgduil4HYTI3XZ6Q0pTBmMsoN/uNm6/X98+6waon6NSyPkttkA6QTwGjk4LJLyC
P8h0IXQWbulHXFSUFtdClIBEP2sPub2w6kWtZlUdo/02Nv5RifaOSjIg2yGGqhkfg3gR8XlYNHGh
ePs3o/tjeBn9yRXYlwHtsSktl1aVf6MvzdMDdQN0suZup2MT7gylSVH+DhlboH6Bp2enjXvJNg6T
sREhLeeYeDeBNqeMCJ0xb3TBEyiVWHY8A1ypLcVHOOv7WJPvGD7VffzijIEJ9XT6IMMacH0GV4cH
gAlqPAilHLGbOTMdvfV7zE49DGFKpe2S2EKqXvuYSz+um1p3E+52OlFNOuzEuiyU6FluLr1Yfal5
pv9gFc+TCS3erar9LKobw3iV1PdWv3GBLHv0YmIXZgnSrpBRi7g8HfJZAjlGaCL8qYLOyX9U4Hvt
5KgPh+sjXN1sSIlxVJAcBK1y7o6F3odWpWKqanllNUp94wfxVt10y4jw3IbTJ+eSxwhsbh8HX35v
wQR9fRyrU8a5h/TWEl+KMmLSZDlIPnIqTVL3swqi2xLCXLDRN/bwtaq3OpnXHiJQJP7HmjAgTeat
PRTsMJTHCaTlbk/m00X2DVaQT37vPCnGp+vjW01r0uQFUBwYDF0lywScnBtINEpZJGESDafXYc48
VAM/oBL8MZeRyKO/xMhRjs1LJHe0z5oz7dRO33V2ubeQSL/+Letz/edThFjK7+MpTSuOMMcYvEoi
inpCxLYz2n06bphamWiAI7TqLWAFXsqCezZIl6Nbi+egzbQrGyTDd6FxY1rZLrC/IoB8fWBb1oRl
jTq77ZFLZd/xXjbnD1XweQxUChA8mZw7M7+5bm7lIKMj0mRgkBVxCQlxYlPWxqwONO6BBzmSfuuk
H0b7DrXkjQNz5ZxGlIPmAuJfGuJF9hh9rKWozpamOopl9XtzgM3iLtdvlBT9LZXXc7mRtl2bR4WU
rbr0IkFAKwzMzjoQ4T6nZjq/jJUX5uO9ukejft+3zUab5YovQoxKIhptIQhBRPY+WTLrQF7aORsE
mkfuKBepP3wkC1w/sV7Mv8ajEThgcNEygriLYpwwtjkoRj9B/tOLYbTvJNttqSwM7LO/940TM6Je
Rt2opdEuZnxC7Lh5LBvPL1X6ljbO/7UbDhkYh2oY/ePAyYQdVjlG15YzjZ1zWYO6haIYtp1cre6n
VH+VxiZ6taNJ++5XZnuYchrYw9jsQlcPEaHe2H5rfsrMUpRjKdkTwqcgxKwgQqpyTYxfI/krFJzp
vOCi7wz6y53GjbZycKt+emJQ2O9z41dRYWKwgKakSxE2/4D+sKsWsTdkX5VwY7+vvdjAGv8ZoBB0
SqGtZi0SQTzBH0q7AVvTwvyyxLnwRh4kmQObso1TfbvuS1vDXK7nk6sDHFQ29iHDpG3rtSo4aELz
YxHaR8mZXyp04IZ8Eyq6DEUIYc6GKsSghj/6WpNrqVeqP8dyP6LfrN8GzoPl3Fr6s9N+6LJDZaQI
t98O/sZza/VMsKFuATKy6IoKV2U3tHMRFExzKwcQFNy0lnbobU+m92jYYhu5wAz9Pg94n6IORIc7
zbXnk5sEo99LEZOrmaVMijpq9sMwARTJ9IyWDf+7HsQlvbWDegfT4JuECPdusFCGJgHscImH2e31
1V4bPdVzBJKoLfNMEw4oZ0BHwMh1Zt63kTCAICs+xs3BlpJjlc3H68YucDLL8E+siRm9ItaCtowM
8lP5c6cgu17VFajuVw4vLyz03ZDFu7xWH6vwUCo71bNuzeh9GT9wSKO7juhC/DLupJ0Sb3zYSsjJ
dy3l6EVAAmjv+bJISHCRUmMWRsqTSVU+czVsTPTa9Q1Wk75a3qo2LCPnJpzED2upXXZzElnJbuoT
oECTNdyiMVlFqCo77dv12V49QE5NLp90spP1rk1UQk/izoUQsPrWdx/MeT8olNc/jYgBIxoofblu
c3Ui2UNMFv6ki8ShECgGSVwzynRwUHNsHgZ/C3e3OpHor5JP4jXuiGAmxVeSGSgGOuzNg5zeW+M7
ST06w+v1gazuC978BmVkBck+YbnsQqsrs1j2RZC/JJp0V4XV22TDdtx1TyGS8dfNrc4bCh8m/EAa
LyvBnNwGQ5uBf/a0rmruG7NwHsx5iy5h+RHxlMUD/2NE8IcyJjEY9hgxjHHnJBWyIsmuUjfuj3W3
gxmS6ji7HUc4d7uUuCuPE1gRej17rQeFfsryNhrCGwk24TnRb7rSuR+Mn5azFRL8F9OLkMHCgKiJ
7bEmSkbIHTvEyJ22a6MvioS6XK0e+tD3xi47ZsbXoRiPgbJV/llzyoUZC2gkXFWGWKDuK4rEdg6E
b47q+LkLGvKb8pw8Vr2CgGrQNhsvnbWlJIkL/glYEL2AwoFFztaQQFqRTIFi0e9uZ26H8Od1n1wN
9k6NLE57en6McyMPIUZ6yXHcsYTgPJD2qcHUxovY8nicyYDlsfM6Wg7CHtGP//EDhF1RUN2T0owP
CKTsoOdHa/4S+E/6dGybYN/Vr6r83tZ+UU2+bndtM56OW9gnTd1qdqaxmEZcoNNwtM1xd93CWoy1
UHlwRALJ5OVzPrN1oARa00xsd3hgNWWv9B9i6ahLNx00yCk9pNfNrXknySFEaRcsILmbc3PG7ENz
G3JkKsqD4gxe3MLTEX8tpGh/3dDazJ0aEkLkpjTyAMwK5Ptl/tbN+XstnzfGsub5VCQXDDJ39QXN
XqT7qWb3RFBh+9kmn1y95P/mYX9qYhnlid8bcptW2e+XxfCB29KiJ503pdcFXlu9VFvc0auLczIg
wcmdxJGryGdxpuROqXtkLiCgs2N33ApytgwJbj1Ksdr1CTMX+3eK/aFPH+vmnRVuxDlr60OamBoI
jSmX5E1jPNuz6dvs2dQu3F76UpbVzRDkG/fzmqeZwDER01X5V3yI+qFszLrF0WAnMdrcvtLRTaHE
H67781oe7bdA9cK1DoGoWFCV29jKOwQY0R2RvnaVdlQljTYb2ZugmR3GEA7WfzQ4kKupPjhdsA/Y
UnYZeGlnb/j96mmM8ABs+bDMG+gxn3ulVpoDxb2MI39uaVOP+tFNRuqxegG2vkCf3fGKqKJlPnLp
1vGKeatXejmUxPDh9AOEbWE6VZpZ+ZLvImzIu0Ni3eco4YEQCDJ53xUF7yXv+vyvueypSWFvGP4Q
B2VAbd6px0PU/tNEx2LQdnP7z3U7a5A71vnP5Ap7w8idKbIWwsTJGCP4znO3HOC2tOq7oIXkjNao
ndX+o83JcRjyfaxGkPP8dRfN8jo6/QghcNIRKrCHZYKbzHdTlfQ9Gpn2z9n4Xpn/TOEjWi1eoh+b
7l8k4JDp+60HuhRphVm2tSlMKNZzpCrxTWChBFX4D2r81tq72Pwn7nfXJ3sttD41J8x1VRCVSRR7
vCCcP+VTte91kz54sotLHk75W0Xe37NKsyYJBqJrxETO903URrFjN1A7onK1m6pdUT7NMnQ7WxQw
q8PiYadRe14UUgQ7YTQXnR5hp8relk3RV8dRCXZ29WhvpRFWTUFKt5BNgwkT7/OyzkKzjiuOAllB
5+9Gk3YZggD+t+hv5d+XyVvKWTQom2SfxfpwNNljC7qeyKHdtwaEMq998iybg2cpD027sdvXro5T
Y0vUdHLvKlFSBqGFsbxv8mMfKzJiezo0ax3a2Nd9cMuUEIAlyVzpmYIpbXiypu+p9EK0vmFj7fCC
OY0IT4UYGrCKMJyGumoR4xBlV7lJV3jgTVwkllznX43mxJIQdtFl48xOgaWgpQlUo7fMf+r7L9en
bO34Px2O4N9x1etykWPE0CO6jt81VeQqxlFR3mdT5Tbjc1Xtr1tcnUDED1HbIdd8wdTFZRMgMUa2
fgyf9OJQyrdR+h7Ovf/NiuB1E6DqbqywUuaI4CmB9HVO57tIUZ/T0N+6xJeVEO7QhbSeFxvj4UAS
jtoQjIQS2+TPIQnd17TFDRDrmVXqdlCgpdKtjmgp149xF9Ao6quKZ9j1xjesvD34BFgm4LMgjSVu
6bEE8FEunwDrmmrt+3pXGrc9/IGy9b3fRNetHFVL+RHoP4k16I2FjaY2Y9HMy4sgM3rYnaQD8nXv
dXO8oR3gPgvMrQaWJQgRJ5iJpVtmqbiC/DzfdLNSj52msZqA+vaDae/J0F/3l5WjY4HYLQLlUOPD
ontuIW+adKo16mOh9LUMnrJpdON0Iye9ZUPwST2NZCursDEP0GfZXxNLelDs8XB9JCv762wkwtoM
UWJoQYkn1HFBd7+XVreR9qbARfW/2IG7/nzGZth/Fcje4djWe7eQnwFEdHHpbYOk16aNnADZdf6z
MP2fG1KpMlZazbN6rgFWuV09lQnkdoqz8xWUEcF2FmGxz7rK2fvkxG/DYRxuR2AMcO1o+Y1OCwNA
KNNa0pchsjp2NRznMIwPWOt+0o4jR24dVjmsm46PLGAdk4CMxhni5mxKAP627DrrpqOSAQ6paLR9
kpaqa0jz+MkfZvlLHDTBgxOV09cxSC3/NelU7YvewaFThBL54EG2gqOdKuYPP0rmFytV6Q2V7D4/
lmWZD6DAgiH25hEdsWPtt1b/4NSJVB20JlHCoxIE4afa6IdPUl1pGsyFRfilnGwlcqXARyXNbtX+
hsJgfhjiOnY27ru1gwVoFFA/XubgvYT7bi65BjOFlKmft7vWONaEr6V+M1YPpb7P7HfXnWptrU+t
qedrHcRdNMUq1qxqoCZNq1obujbJjetm1vbIqRnBpZpkxn0mzCgQ6WWvif+u775XmwWwZW7EYwtq
HxByxKjQci6jPQl9at8IHQ1GRq+pvpfaTs2Omv6chMiolPdSfARI5FQvprnxiF57U9Iw/sfsMvoT
s0OLPhbvATJ82o8e2qEie5eiSWP2e8PoXVl/bqR9C0HCFrL7gn+PuHIh7lU5Pik9Ads8N2xXcysB
zMo89Oy+68XXuR8PwKOC/kOXNHdmMO1tHgSL6MhIw01ivHKV3s5hcTdp1vH6Cq/cUGefIsxBW9sp
dRk+RR8UE0JkYycZJeDlNvC6IrlViy2+n5VAioFzQy0QUtkSyRJ8088jPRsyLy3MtyJFkMYuE8/I
/KdOKn5RX7hppuat1O0f1we6hg4/NSySJRiZkgyS0iOWVsy3vpwS7NiZ5bWS3j7KZg9dSZkn8X08
N1Zxl4SSfy9baUR/bdmEv/xJkyWvTUyF5HrWv8jqFN/EmY3EpQ4pnUr/v99+CRNj/NgH1OXdWA+r
u3DojbtJltMXOeZCzoNiA1+65sJEpRR8AHIZiGEKnhQHc9OG/QjCSep7zwfVLtuNwamgf0GlJdnX
dfKejMyLkR7nKtFcZdwS4Vg5icCSgL5bsEdgPIQjAlzjLGmRnBEQZJ80LTw6jfXRVLYwaysnETKq
S/KHbAMhsXi8DvFoGhWrNw2za1LToPetC48Z8IrrfnLRvr9sTooZigoeR15AZOebs1EGKmL2lHmV
+mXkganDq76rlV023/XyB6jxYIcMwxutGt2UbgZZe06j2zC4kTVP5c+uf83l7C4Ja17vUHFxt5hC
KCSn8SzhPwtuPQPNdtNNuZeOf33KQ0psIHYEahxvEiluurC3tBGAAVoj5Hqj3Wh8VdWP41b36GVw
em5GOGoIWrSqKTCTwXsw6E+Tk2zM1uVhtlgg2jah6oHgWAhOjXSKlMzAQqF1+0n+kM87cP3HdIaf
6vb6wqwNRluUw3U4JZBEF6JH05x9Vga2UmTt2pc2jyj2tlm2MaAVZ6QiqoFIwwi4N1H0yAoMC70v
zJjTBwNx1FDJPjpDTntK+uY04O9p1UmlHnnrGuaRRQszcFsjemvVN72LH33l/WiVnqRtdoVeXtlL
e5RJGQexH/jnhYOHap+m13KVeUHuIM6qwU0XWfMziVsXAph9OUP3M/0z9tkhbQBEGW/Xp3+l1nlu
X3CmOJCM3mzrjKKEc+ir3q0mCUVZJXya/V91Ex0mSadBi/B+3EqprXkZ5SRur0Ubkn1zfkAUBbCU
OW9YE16wUf+oZrslVvHH+znZqvdcHnsM848tETISDXQEhxG2tLkFQAuRynivRff2FrprdUy0u1G7
WIjJxTQhJHykmk3CAJqZXEUu6I05dNNT2n7NpePG0q26zomtZWudhF1jrzddYmGLtyQh8k9ZIUS+
Mf3C061/ZvLNkX4oQCGN768bXhkjLyMQZZwP0I6I1QzVsaPG0oscvNqvIJdcNeeipH8wvrM2RVhW
bfHqxz3IIPLP+Riloc7yuCsRR1YbymdHVT3KJSTvTee2f1/fBOcMphMrBihSMZos26lSg6nCVnM0
lccZPepmVNy525i/lXLQuSFhz5XaVJvpiKEuu0/Cx7k8jtoP1d6P5Cytzu3ze0ogsvqxKG7tZt8l
r9fX7zJyxLxOaY3bGYJDMXWTG04aEBvmnm8MAKJohUdreljKk9Zb3pQeZN/JVtvGyv47syncvxrH
vJrp2Jz19ODEByXzbyztzmi3ClxbgxMOFfTRjLgc6T7T0OCE2pFBTW6XfFcMf9fqvRfJh8j+cn1C
L5+sZxOqC5kJYo4JWREGl1ukwO7aZjfrX+dG583tjXF9+/fWuMjQTyOMoY972TIn234a5Z5mF4V3
eBHtNVp4k/pBIvGWVOOh6gYQFt3G7bm2CU8tCotnGF2EZDLKn5JSHpvxm5TRoGybhyjMXGkzilq1
pvKgpPqxULIJWx7UWxwmNeNrx2I35RZ0NcD9p2KnBjTbbL2ZL9YOGgjNsDUQRgTDBIfns+kP6tB3
nSJR/fTQA1tYx0JT9WL50Y5feUBdX7uLaGexhjQYeBvC0IvrIYyMvEl9rEnOtyajcUn/et3Ahftj
ABAznCLIOxJWqefD6YvGQl8JBv8cGCr5y759aoqP8YSsGtoFWXNTDlu8DFsmhRlMs4HnmcoaBdPX
lMoftNIFzIQp2MtvvW14zlZf+UUsL4xRuPfUbm77nFymO45PtnrQ1IJg+3h9Hi/OK8GGEJb5czBn
VoiNkHPRDw7OAMXYuKv0jc285hC8xMhekPzDJYTNDMoV3ukIO3X5PtUyry43HGJ9sv4YEPaumbTT
nBWLgfGNV7qivG5yk22NYXGQkwOpNSYtTlpM2GFwQPfDnfUtH9swIXYmFEpMpmOZpiY0XT34KDsb
67A+TaCp1eUNQnPh+Rj8UTV7VJAZQ9y4cDTX9TvVfHfdpy7hAYtT2RTxQIjTRygutt7CYggeadGy
SnZBBcVNvZud+77zYt1yTes5lGq36iDWa3ZyteHRq1NIExfYLcgY4HM7H6ESJGYC97rkWv5jlT3b
zUaxYXXHnPy+4GhB3/cxOu8cbRNNmFq/n2xXnh/TrU7MrXEI3laZWmBMy+4v6tTNlBtf3iogX76J
WKcFFGkt/Zegg4XNT3/pOA8j6zRC8moa9IC5QfxUa5423ZbGLvafqr8ubiwmKdvpgJA4DDTB/8ym
aqteZlQJfW2yOynvdaBBlXFz3QXXJu/UjOAEWQTxfqRiRla/WLClmP3P6wZWvAA8NRUSZNZ5IYha
6+pYhsiB0NlSNR8UcpLVbtJvR+fjdSsruxUrePFSEoQJQwgRtHgBOdez5Kb6PidJGNYJZZrQu25l
ZbJ4DZiwgJMHodoqeBoMfZbW5UjPxc4Hx3qVww3yn4tRkPKAFR9suAHjLdm48x0ZLhS7gMJCT5ee
kuE+Mfea/7frjQnmZ2H7obHd+a1idXI09wGo9HrIQ4/uBzl9p2sbv7/4y1nBYfl9UhdoCBmmRSnz
fAhSLwdRNhSh12q/lPptaO+G8JAPuzDaMHThV4IhYa4Cx8fnEGn31GKm8/Qusr7q6V6u/3bJESqA
HwnwDZgYQk9hf2hZLiMJP9Dhrf5qo13XbxWWV8ZxZsA+n7CsjRVzAsXuGdbz7B9oxCkBEm2Vm1aW
hSwyy22QV6MNQPDcxM8U32gXK9Vj6iNCrN60feGh7zBuHccrTnxqyhTfPqNTaMqIKRis9OLYNXe9
vXGzrI2GqFnjwbq0korHcVqE+tC1Gouif9dL187v/YauA5J1yYaXXex4lv/U0rJ6J9slV82ZsjCW
ClTG4pziwxbxx8p08exmUUBMULgSU8TtMPSJ3hihl/HcSD7o5j6uN2oZKy6GCUDN8CQuFEGCDwN3
9u3Wh6Ug1X7auhuUUK7H7woER68fj6t2aIBdSnDcWpaw9217cAqrdEJPknax5sXBzrSf560WhZUl
If8MbgepQVUD636+JF2kqZE5d5GHLJIivY+yD9dHsfX7wpL3apeHmcLvl8mhyV7a8tf137+cpUU5
mxTn7/fYxQkchYOjNXUAmCBW2xvHb59sfW5u2wJ8RDWGW1XBVXNL1RyYDG3e4uJzVI+zE0NJUE17
sykgrTtE7PpA2jgoL/ck+XTachgaG1IVQ9kmnRH36vyEttlnJWwoOB+G8qVTm0M5fLs+g8thdX7H
YArpIJPqGLgAMXWfVAY1QB1TCJA5r0kuj69D2tzPU1LfFH0Teeo0/KM103ifROP367YvvQNNd0hb
6JS3IAIXgVZDoI1SbTOd0M94vpXvmy3c/nLgi6PTubsIBQBTUaM49+8grsw0NxeKBaPbW5LhOlZ7
n5TRp9aavJ5ktYXk478YFG9N0tMcEAzt3GSsdVFI9zpo9Ooltku33aqFr60Yt+eiDU6Ptywa6C01
i3/DoI0KCZUYBYHd6LxQjZdjFJ0G19/CjFyequRwFiAApxCtfLoQD/ZZXDt2BajQz19malXVa7f1
Ar18vC3ZfM462nt1uBHE91OpFl1pTwE8gNEny/dk2Er7mzFAwzWAOPSlp7m0gqreRBWvOV5fsMtN
fW5aCBrKdlQQ0MW0ao23o0LvpUlz87v5rwGg50O0hOSRkrbD2CohXJ526prJpzAvD+1W2eLSOc4G
I14btR8NcTMwmFkBowg8A9aBd40zuqiefAwURO/qwW0GZ+PAunQRzC4hEfxLQPrEe6QcmkSedcbm
pzTbx8e6+Oj/dZJ7mT+yB9y5UNtcohSroJf6xUblmP3NYDg/6TF9bqWpvCHuOFx3itUB/TEmEsL3
jpYQq2As1H4a8n7mmAj0Dce7fAmfj0is4VuhwRNZw4guPfj6rjcfYhiC80w71Opdo+zn8rsqfb4+
sFVvPxmY4IVhPDuT4mPTidR8V6fxo9FPOg/jQtrTy7fVR7A1j8IBnMl+PloFIh+y9hr6L1UPXmej
M2LLxHLLnISVoROHsxVELJX9DxEZRU/XCjZC10sq9GWpFjppkBYLRHH5iBMj9DEZ+mAwDsN5lND/
qx4L3W07d9Ru/PTWiN5b6OoFsosadGU86ylNGa7abjxpL3E0wlcsi3vyFU6ulXSj8xUj6mqaq4aj
q8Kbm3wLx+cMPdfB35lo3/Vbx/Oq05yMXgh6wxp5l7LB7hS/qSbiGTdwTe9o+7/um6sbAjPItlOr
p4FKmOVm7uA58LEj/T/SrmxJUhzZfhFmLEKCV4LYct+rsl6wrO4ugdjFJvj6e6hrMxWh5AbWec3m
aco6PSRcLpe7n3MI6nQE67Ao6KsidCcijPDG87iLaYXQNr8CGeJl459zLgznYxoDUyyeh2tIe9UB
3ueOlg3bae1dAbUWZih9Dcr5QUt25N2aQ82X5nlmcmqO6PO2inl1OdoQ/MmQ37F/KmWFPApI81QB
VigLGcblLi+G4xCHl9e59C3/rBO7fe5DNDGb0eYwXEDXqHbokSdyx2zMTIIo8bKpxVudQGQCr0vk
l59u9axrVFcksOWhHRP0zhR43QTe/CwcIf3mVmo7//+yce5SKzvgt2Kcd4VNaPHMnP4G7XpHz64t
sgG/wWAiekGJdrjOaYFH1VT2m8IEhcVg8GkPNqrxqkpseZ8ruW/x/lqh8Ps/NgMT6f/bpNIfpxb0
hVAYwQ8xKcYw2rDvDoL9ZbS71N1xiNcDwDxgk1BsU2vh63OiDWdzUHEFt948p6N989oRCZiPSoRI
Pt45Ro2R5zX98EW3wti4i/ckmQkYz93KHn0/B2c0tjn5AVa71Pnbn2HoX8gzgIiAwgeG4tHC1K4T
YSjHKCs55xnuVUfLQ9wBnjH+XPHbpf0C7AJBiKGB/0lBgGVVYnliTgl7hFgVeW8Fg1a424IPJuoy
+zUCuY9o8wizjMNPVZXfm4Y91iQC/UvuvEYtcVai02JoBA0isCCom6H6oIXgPjNwMUm0htMm30ZO
9IQ5pkM71RBGg2BTlDySLt+6Kt/ybCVj+F2W00MVHmkoCM8iNRhd0z5tCsZxByRSm7R6kFTtE0l+
ZmMa5O3TZLWhxeN/IOsw13F79PH66r0VuIUGaR8bN0WiZgfUf7/8heZDq/8kfBcPdV2K/+lj7CNr
6rod4dCJgsRK/5g74x6cB0EUqbsSgNcoXaOtWPLvU4ta3lRB1WEcJ1isxFRDHIyEjZm9J6ibuKtd
83lDL61O83LLaCdlD7CVIpv2hyRg1Vs1rNxAS/fd6YLmM3CSS0jXiBvLh5ERIViIOkg42KOuohiP
n+3lr7X0KDk1pTlQmbVdDI7DdNNg/q4ptlAVY8mPKOWhDVGpkXdB1a2E/WWT4JTHlCyikaPd5mKo
khRS2Ai2UQ1LYiNT+zj6ZtBR/y6iIOrK71NjWuH2Xoobs1I9gJggawCF3fmeGrl0x9hCEHQIRm6Z
d5fwtRxp6bPN6wEEYa5B6RMVZWUmYDVucX1TNlYP+dgPGOxDwHDDJKtAG8FbaHM2kAhaucyXnBIC
MaBgRwUfL3UtAMkqx01q9tAEGO9TZ9dCB2j4yiUCdi9cIT4haA1pX81s1VAk7gAVxO7DmO54/Jr4
r9TbXXbHxZWAd8ZGV9DDtajdhhNTY4abBL7hJc9d178JCVTKMK14/eKFj0kUBv4X1KI/jWgDfhRx
U41I8fxbN97S9HoodqPcy+7BdLeltXXwRqA3Vv/yhfWd2NVCVaysLh7iaQ4fxc5PxdGpn8rcWNnF
pRB8ujrN1wVPJp7P8kQxI9VGOuyf2ejBT0ixsauC7ZKqs8K6KFZGLpbtYsgHzT1QSugn2x2K2mnQ
6weLT75Jcu+6ZzQcJ+M+MoqgsIwdpb8u7+fSqcZh/o9FfQAtavOkdwAs2zgl33jizu/WZiMXb/dT
E5pL4nFDasphwvMiQJFxsrYxf+DDt4pu0F6yIWEWtSsHeilE/h6mt9BOBkxdO2yRW7nNJFy4SY9W
svsOysCNSofQwVRTItVVS/IbcxiPlzdzxaq+mZjSUClQTFipup8qUPU/2PGbNB4acpD1pl6b2Fo6
6yeL1GuXvuN3KebKMVEnAOO5jh0gDuMvnIRTG9p5g4hfSbkNGyRtoJQYuCQObFS05RiOLQToVsyt
LUk7eGPupWNtwhyLPzLMdhdqu6rq8fsa0VIQCoefu//zvI7eFnBS3tYN7tBNB2LgZGfZPX+H1B/9
K8Hg7s4vreJZlV56x1Qrp80ouXGP7i7aYkPKh5u4zrLr1vVA2HzZexbWPhPe2lD3A7spqsXnF6xX
AJfZ4vWKAswx4lcNU4HXrwLA566qvvj5dY4HK25yXx+dh/KkLJ0eNbJhqN0bw6vtB56715ka8GST
/n7s7SFE+nKrwJscxKKcVpa5EHFmigoAwQA1BwpWCwe0xNMHjMhYpgPMFuincFlc3siliAMTEDAD
zNzFcJx2nfOpjlqXIycr6bXfHlSz9cpNxt5JbALFs1cDHsMrnealj4ceI3gHZxrhT/x5GXXylpRz
xmncZHRvIO8ECPXyuhbCCz21Qc8dRFomJpbaArG6DkFNoXg45bdR8gpaSoD2uy+kEiB1RwsS0JI5
09R2sWlGTjsH79HEuiLxVaV+eMlKTrm4a5hqxdMPng9Y2fmK8pokcTzBhGfB5f8a8tuxXXlcgpBp
wePnPHkmQUYfWKfBaIWSYwoucqB0kvp1FoT86Zpp/wbZmApUgJH9I2sK/xglwrhjhWivRG7lWwFQ
yCEqzfjIhWzfiYrMj1qU0cG0+LQThsvxqqClsy97Hu3Au91dmXTqSTCxYnpPRzCcUa6yJOgVMSsQ
jXoyzEfR3bZJZoZjQ6tN0nT2bTMy417WkWqhjjNO+9qq+YctrOyW5l31GFWNuiEiaR8yQ3Z4bcYV
mO7S3AcdUdfwkJv2T29KQVZdkCayoQtXtS9dlyRb0vbJncuk24SJm4CQqUKHFGD+mIEbcIKIzVtL
QeaDjRue+mriR8utra0fIdEJus4jh7hSZYWScy1vEseZf1kkjj10PEK77gpoB5MYZKl+Oexq6sqd
WQx+vu943R1QZRyONMoTvjGn2Hnl2eRdDbRR4HhQhZNsI5KNVUByk9zYlRkd+OCDSapqzKYJOmzi
boA4V+hiTgv4P5obh77LEkB13d7fCdon+3zy6fe8jfMrVB+NF5Hm/Y8p8qL7phrI1rBip8O8PnGy
IEE3lIQQZCWYKzRT65sz2T7a2opeZ3lnfXSZtP8hZWI+DCwT21JaCRJmQA6y0CjK7Fue0qEGn3OZ
/V1ErroSILZ/E1bfH8vCmjZyGPNb/Ofdbex5GDzPmHMbGaOFxooTHz1li1s7cetQllNSBTXKvd/8
2qaPQ8F9AQlk6VQA4HjZsItyzrM9gOT2sbSb9jEVTr0DKs1vN8JxxisMfA0/WB+b6PVKFIs9qBzv
B4DjZEDAaPvgAZpxl0W1qMD+PsdwaFo88zQvnspiomUoqrg6dmVdv3NCYz+oLTl8kF5gcDSzxsm9
suOs/S4wH7kTU1ZdRZ3pvBRd5URHyL8mYAa0p0eoHRW7PB3djREZ7NFldXRsrcY19z2JHL6tuzqy
Alqg7rohIh37fdY06jGr+rEPVOZHN4Nr5EAaGd0hSirDCpiqy58A6sQvDvYlDmqw1D5zy22KsGB9
9lIKop5tUKv98CuwyPLMN9tAVKJ4KZy+/nAzVBSAI6KAg8RpXH8rh8x/jHze0KCoHAec5yS/9gbF
t1MHjHdWNsOLXY+2DLghy1+qH9TWQkPxxaYJAC2Zh2ZRkNslWKDzxI+fnTSC+FfixkPAkZy/2KNt
7Mqoc+LALM0MM/+RGt4cyYdjlOXSD4qB0uuhsqM77rQ4wKXpKpwiDDPGedVfD0Nqvo+YfArstCb4
6a4X5WDjLdldLvHABnWOq451lBgIHVSmIxT9JnlFpJE+jGLqygBiM/Wx9mi6K9wW9TJ3iiWqD64C
lkOkf2Oua3itmN8dcy/z0dhGEfC+wButAEIpDitZyg/uRfEdomEXGjIff7LcrncTAYuT0xcqDhpW
gZBjGkd+nfQJUld/pNG+JiJ/VgjXO1M0dh/AED+WflXvMOiR3pKqFE9GNMYHGjsujkMKTgSPxu2W
O2DUz8ap34ETLn3P/cYIyBh3W3BWsAMoJ8AkR7nbh1KODEU/y8ZMCAhU+Y6MDJKQpB62iSjItuxT
d9hXlEp/4+XEnQLAiBs/GMA714Z23GQxHmUS3WG3AkVr0INUbAuAf+tsGGfpllpp9uJBNh5zbY0y
IBlPXDlugLeZqo1vNukv0MQDS6nKun2rSz/ajo6s3hmJ2kMfZ+kOPAzNu8ON9lBDK3kjja7dSiar
0Jk3PS6M6RuxOvPXQFIvYCwtHzEYwG546zfXkMmYjhYcEVziRrwmcrHUCgBH4J9bTsse48QYIeQV
CTApPE3JzkQvwmLvtv/NRD95ohujCtJxR9akRRazuXlccKYSQDFZMysxA1Vacy/ZaPY12OAzuTZY
uZj1nFiYf8FJLY93lc1BTYGmbjf+qKy/Z5J934TghYOCUPKXn2UPpF0DfS+mkMQEENtHrRwDZPNL
/cRq3TDRKQNJQzqPPiZHt991eRJAlyiJDyr5FpG/Rb3yFl9KVFDVY5hURE0FKde5zaSJQV08t6/L
6C5JgoHu2mo/NLfR2qNuKe06NaRtKRSdRr+fu8qGfOnkd4cfuzW5wSW/ODUx/4ST/RN1JONk/moT
O6rcBeOx8+9b4xQFLrzkMOM10x6fWygxyEbsuf/mD9fDuGf+1ndXetJzQq2/lcCRDxApSA/opzFu
q8kb0+rnlu3k3QxedtUmKVQnE+jI2uHl3H7pk5yY0mcyJGNNlWdYTeQ9e+QBionW2mjvZyQ7GERP
bWgvLwdZXuHHsAFGwg0Y6JAigjJzMkMWSbCsGDc2JgvjnkK5AtBAB1REOThYCitIhTqMUOdTeLG1
5g+GIYHLq1/ZaH18yGNpHTXzJIXkW995GzpUFq742jDUkk9CYgBwPYwCW5+UwGmfNSB6wMvTlr9S
+RLL1y+sYq68giQAFPS6DhayoCYaG7xmcn9b10ELlAnoHr1ibYJy0VcQIjD97wFwrAvkDLZA8SLF
89aJrmzjn7oHY9NKi2HNhBYhTMhNQ54dJjrv2e8TQCRCc00ucc3G/O8nIaJMZe8RD09mr/xVp9u0
vFfV01e+yJ+d+vRiBolPNWAZFdK12v3mlT+ifDPItf7BomedfBHtqZxYdsypCzsF1F+cV9Gv1IXX
tkq7jYwaD6SIYKvqfFtDarBx36x/Tc4/R4eTNWjxVKQ2OOUqrKFtrkT3TfrPafR4+XOsbNPvS/fk
i/tRgWlwCRM2+R5nEN6QX7gTZtEHTKaiXocU7NylRrNLRzNHjyq3rhLICOLGNv+1XMu8T0jbAMMD
n6uvt+lNz7Brv8UpH3MMswwPnvHYubccA+x0JSou5QOnlrRDWCNvjgsAlDajuSfxgUsvIPQRFMDl
v5+CnddEod03c7qi5HO+b7ZVRXUhYKm3Qo/cTWTXD1/59sBEYQ4ftVfMmZ+bkArCRVaERntb3bp+
GbT5V876HwOutoasaEvqxXN071+LYUfj6zLa0zXY0uJJxAQVANKYvcZ2nS+DmUlRN91cg2P7ge+M
Og3E2kW9dBuCcRQ4DLSBwLKr5YFlNQEOO6C3FgNSnvNdSscALF2W2F4+jktNPHpqSHMwSDRLkrez
oaatblBUSq8KFDW2rG2aByA+o43sQR3bU/pDmVYT0sndZTRxNuAZXsu4l5wd9/JvP0T32NaSk6x1
pnKycXRZujNtBTj9EzevW0iKKWul6rgUhk5NaT2NorJr1FVgah7oTZzHAeIcl3d22QLIq2Y0GBBu
WhxyMhCVi7l02jb7qrxz+pXDtOghqOD/5+9r94FfgKVLKvz9uvhbdCLkBaolPts6yRqp9G96Gz0H
xtMOoCOkjpj515wRjoieFjjMNl5PIVTn4vFj7FwOZkXUrNqJYdSLBTaHLk1a3mBg+W5E7W9qOlTG
+kCACtgBD1Ey+IfOuusiH4Wvlb1Yeh+e/kDNiYFO66Zu3ovO+ObRh5he5fE2LqEQelVXB2dt+GJx
60/2QwsAqDm6PuiA0FlEQ6xJ2oBWI6CFB44C0WUnWgo1pwvTkpfCF4COjFiYwMCk89oad6a5EgEW
/XSmXcdcAvoWup8ORuGCEQIDF8K+iVML6fda93fxWP+xoMPvkyLzS8x0YE4AmgVZ89KwXZF9z5ob
I18bx15ZjK8d68incqhtLCZOqkMpkhvoaR2+8kn+u1/6C71x7FGJCKvxabcvnQF1tSLIWLbyWdY2
TXPpuk8lsSJ8+REQYpBisALkWmlI+udBZOH/b0maP48VeBRB44VrsyUhLV9zCmy3t7Jvy2f0z75p
8TAyrYT5DfaNi4OJIVDZ3I7DbU2RQEG/x9r7zu7yqpavNh9gctCfg31Bn7auxJgOhHS4TpKbJL+K
1H2G2WPb+gY50Q5EPiQg1gad4AAvxa+c23kyC7V3B/A9bUcLNaWoT8N03FwVXbwxUeiP17RU5j/y
KSyfGNF2tCfFaND55PreXrC9zBuM5K+0zhYP1IkN7Zapi2RyJxc2FPhmipnUoFtxvjULWlLIh6pK
DAMWsJdBZJSbfm2odtHz0PgDvIv9ll84z9dKKMTQMsfUVeGJF4GQGuQ5dNvA5Eo3DBRIYLoZn9A5
+cD01/ELPjirSgJNC/l24GnPbdfp0AivVWiguvwx9xyAe16GpkYtu7rpG7YplPko1c+pfcNc/JYY
/5qwEy8VUOsiUZ1Rw+xTncCAhpC0sPZcWCk4pNloHkhvuFCpr9Ibzyut18srXnJKbDVEdAFwMDGP
fb5glQzWTIUKp4wDKwWvfHE/8XHleC0Fx1Mj2rUI2yqpCIzEzl8JQ0PnkLkVnpIvTfd2eTnzX9LP
2Kkl7YwpVY+875AeVwrMf6B8BMBoY6NJ5LTvly2tbZx20nCT0AyNGOSL/gfnB5Y+M7a9bGLpIMwI
eHBFgiMEL5jzb2Pbdd0kA0bLiuiDJdDOQf+5QkfSDAb/wzF2Nf952eDymv5rUB+G8rIO08QNDNql
s6UK8wqQ5M3RBL1sZvkj/TFjn6+rKl1L2sX8kdIdLbaEhEX27JAvBKqT3dMf/S4E4cHaDiuO/J6L
fV+tVJqXAuHp35///aQywgBUVxAxwpNEQRwNwq9i7VZa/P7zbQhuCkBe9edxL5oMlHAW5pTZs2zH
jVBv0iRoJqIPekxGtInWwMKLBxXzroA0AIIPhO35mnhbMtSsYNG3bpIIeBSxK/gQDJ2FvHl32QsW
9+/EluYFNii0XVdi/2JAQA2KmfmVWPCZeXEOpicWtHdQ4Y0FkQoWakxkiqtKPpf8SZJNUe87NIiR
O4sri+/Abw1c16YoVl6UiwkNc39TpWOG5VNCEw05tboIHmjE1iCCnPXjK0kMNJyl8EqAo6MCrT9V
P2WM5vcUIKhyM88g3FrA94GZlnC5sueLBxxwDSAVQHTzifia2Xyom8jBL+qfhb1thqvWXwlaaybm
w39yLJzcH+skI5hmFuwu7cCnVoi7Qq5x/C6ejZOVaIEe0bf3kglmmj5rr102lEhGrCuhEho2rrjy
/AwS4oJfk7pce+UtnpIT21pcHtoucftqtu2U4FbayfS5jPfgxQH85Qtn5I8lnchWiKb3uISluHUD
ScygXVNnX/lc+olnTsmYLGEhI0hHq52NgR+Sr7QmFo/6yTK0o+4rq8L4Ctyut96YBxvPl7dp8YN4
DlibgI/C9OC8yBOfK4SA/E2NXlSC6pDpgio7FNmtET2gCXbZ0u/muJ5gILPFOwGBBbADbSlpZonM
mYEcoAcIIue6739lESgQ7wwIQ7XldnAOLH8fo9vKfUBL7rL1pXUiNwTyiUAWB3CL83VG1CgEBHGx
j6L5kDFmy9UPDJfdK/fFSZuVg7x0woA+BaYJ2ATySeGtLPFM8uZBP5uY4Pu5zsVP5XiBW27i4rpP
w6b95/LqFg2C+gWADvBzujrzjwEhULuKWpRpvPJ6bN4bsFV46i72BkjY85cpH0MIRa9s6ZL/4xL1
IKs+K1DrLWmGZx8rLMBIUgIGO0g39NfjKg/UohFQf2HcAjPMoB0+/26+pzqUFvGWlqTZNdF0rGNz
33C68sUWB0pAngw5JIDyUMfUrm852DPt3/x6SLLbUd5P4IuNZXMHVrUtZl13cR0/QMT0aRTNxs8+
Ln++pUMOuDL4pwAG8lAUPl8k9aeC1j6S/BpKiIa66cu/LxtY3EUw4KIZgU4w6qjnBlKb1Mp0cJ2y
aNrPnbvKMHeceyseMV9Qn074iRntAjMdaJCyOS+BCm/Q2ZjSzXedeCZfAD7PWuT/XY52mK3SAhct
5kA3EXK6BHM4af5RW8DvrfWkFs/ViSHtpZJ4Ee0qEOhsShv08v4HwRhn9tyS+46FRZkcGu8LLT0P
Y1wUwQNtdZ1Krxo635Q1ivU8vRqn7yY9WPIL3VWoEqNljwTLtfVry3DApCMMFGx8ITZMgaQCV+Ra
IXTJo0+NaLGephO4iAoYyan3YNLu0S+eLrv0mgUtMDhOkZcQk8OZgXSOpe7dbOVTLOag6N25M4IN
wvR6Dy81x4QPEqey8b6ZJbBC16P9bHSvIn4E6XJ8a9yimDZ95YV3YlV/ucTIPTN3fvAP6YTxmLdW
sqDywlVW/Nl19bN6akcLeFyagwJFVLqxalrsE3t87NU3OfkPdPorB54vYOnPy19sKQidWtR9okid
Mi1xmFIXwIRZYqB7Sv+1iCEeLqdGNLfI7cbmMsKyen8PFtkAsrzgIHXWKCmXIt2pmdk7T9KmkjWD
oxjMVHiBZWoMcvqzHQ6VuQK0WJzMOzWkRW4yWhmzZ2wexFo3fPyYInyw26h6gvAeBJtAQu/aSKi+
0NIDzBcEfCgqAymuVwB8wUVjz9dh1ptXbcHu+lVy//lzaw4IE/5MuAkqqk/aKZFbDgrz9zDB6rt6
fiZXU5DEXZALB0iZGsWaK+YU4eB+V/y7Xa0xKSx8QnQUqUeBYAFEVSdxoH1n5YmNS8QEI9BQ7gWm
NMwf7hpB9oLXn5nR7kSAfzlJGcy0LYbAW3XfkvpXW5jh5cO1cJzPzGhXYttNdZ/MWMqsEbdQYgEs
O0gfFfNvZRkFmEVZueoXbkaGdzC6aEDefu6lCcswa9Hgqhe0fiN2uY27X3EE3PnwDJfCTPFPPxn2
X1jjiU3tNjaIMbh1a88hK5TTs0wfg8CB/rZoV1rmi98M7wTktRSshDo5YNXInCezoWEEU6cX7/op
v6onvsIjsmZGW4+jJGeDCTOq3df0QTS7LD5c3rL5s386ZNC3w9MHoo/ImM7jVBvV0BjD8PymHzCr
n2x9iSoOQDp50H6hRwP5KsyIgJZ5ZqLULhQf5MBIymBKxUPY0YMD+exsrX6wuGUYFMFfg9AvKJzO
19PkDmASrocqDKB0YO8YMaPp8pWbf+ksWSZGbZGKY9t0aCLnyjZ4ZwAFKqx9FKMULghI68gY+r0P
0ItCITEpV77U0sosQARBnojU7xOkTgw0BmYG/JdxC4klX+Z1yPx+2CXOtLK8pcB3akmLSNPEKIAJ
WF7sEyCUyU3R+0cO7kHcNMfL7re0KBv9dgxugm3k00MYVCdR5qcoilYK8rAm2OQE3Y7SX6knL3m5
TfEOnXWr8IrTvLxmnZ+VCSoxflpAAWMP/cjYu6YsGMXu8oKW9u7UknbvQ3JuAsIbCyqMHZg9Asp+
9v62d54vm1lIbsEZ+mdB876epBeWYZsc/woz7nTPBn9fltVKAF9eyUzWOcuaf+LYz/IM8l8OCkt5
8WsERNz/xrrtsCbbtegAoIv6jxUtxCWp5dTxXDXtqoeyO46gJFErt8KSCTDZoLADdPNMc36+V0me
+90wg9/b8U65bwYoas1mZbPWbGhhR6pB4q6DDY/sCP8+WGAwW9OSW4o66J36INSHxhZw/OfrUJmd
gkoMtwHQiz+rPL7pHageOWKXgYHUrb3AA39scNnPlm7xGU8w18UwDK7nQG4pxdByrCvpK4Bs7wQC
dp2XAYh4N7TaAoEJ/dvLJpfO6qlJ7XP1lZ3xysRZrXN2h7mPjT3kf/WVtc19b9ezfCWsrq1Q+3JE
YjItotjVsazKTUvUR1QZzTHrm+9lb76bPi+3UeLf5ZgHW9nc5Q/6Z3M134dYX6qyCps7MUtBjQuF
K1Cy9CG0Hz5UGb2bpXULEYCVMYalc42aI2iNUQfETaldw5BjscfKmGPhcI1ng6PSYEo2Mvp1+TMu
FcwwRwUJHcBSAATX5z4IgIwK6HbED5vemindjBkNoai5rw1xnafvrZcfXeAQXT4euNv9ddn8ohfN
hSxUUEFpoLMB077vJaiQkbyXf7VpDsdJdjbvcaV95IZY+ZCLW3piTAv6jmsmEVjBUJQBt15F39Ip
PfoNJFyMr2TV+HP/XZYWA1wg8QSVWNYYA1BtetesYMgLoXGtynvRmqGM28CbVkdj11Y4//vJfVPg
J4EmD3ZjUR3sTG6E2wUuUB3gyrpV47jBuNwD70EHI8xD1LXPeUXvWTK0kIHO9nXaBdYqU+XiJ6Ym
yINmFDuomM5/E9C0mRy6+figcp3FOx+86SQE1UGwRhK3eFBPLGmrH5gEC0aM1RP1gzhBnh0yNEMs
EUa8gPLHiusu3iUn1rSIVI5gIHDmdSVgMDHH7xHqpBZECC8fkDUrWvCJh9Q13Gz2JBfzqFsgPwNk
YytGFoPryVLmfz9xG6d1u9ga50/Utd8dv72JOxr20RvQcFtCk20SfxSY1b28sqXe9Kw28h/H0JUU
RB+LupqtKjfbOUlyBGPlxuqLbc/aA7JntFdECFKMp753drFRbT3+YRr8IYuPl3/Jyh7rEsFtbdAI
aL+5DG2HJLbBjZnsK2NNZmcpGYSqAx4GIAwEY7IW0VnWVK6f4s3DmQsleXoAYH3/lZX8MWGff0hM
PCegvkeEa3p+JViMYdL4LZqmFTOLYeZkJc65mdJpS68dsRIy8qNsqlurf7IKD2MgdMUzl5qNmIGD
/CYBBANTQNqmEb9tDCf2kRWCkw6KbpMLqfXAdd4Y+a6mXRfdu0NQkB7kD9tmDXG6al3bzxipakMk
FmqjtlSSRxpfxd5mqK7B8Zt1P4HIxnkEDXtvY8xq2F7+mIvh7GTp2i43bKg7Ob+RywQMZWIz0T1P
upDnr4UP8fDNZWtLFcqzndZuR87jKs7xytvE053bbyuMubr9fkok8qonx3jK7FCJla74oiPNE47z
gXA+YRsNPxtMv4TNKoqPhexBwt5sC8/Yd1ji5fUtXkMzoRcA/gTVSs2R+tHNx8jGa9mNIYqJPNXo
yD7DC2Mi33FtrYSUpYXN8+k+5HXA56O3IceSE9cgJRJ+hzWBTLO/29rvNzanSTDZ7uvltS21ONDz
NAGtgJa7DVmF8wPJS99rTBfmMKlG9k1a3bRNXYZuy9URhEh031Hnrzapm0B5XRk6Chz+VTQ957Ra
44RfCqYI6hgPIPg1n/hg7bx1FLKsbCMy/4p09YbU7DZbfWUtuCs6X/NzFNIEs562dme1gve25/Qo
IiZPXvFR9Y8l2HpHiORQdOe3jQFJLrbiQ5+/KmyiNIbxWAcSLXr71fDsOCkj2BT5xmqeE0+CI/hY
Dmt0V2t25n8/uY+Z3QmoSqKkPrJN2z2PxQ4K2ZJ8u+w1a1bmE3NipRID6PQ9rMbN+iD2ANqynomJ
zvjLZTufPWLeNbgnhlxNn+nOWScxlA7aeTXZ89A/FuZ9vcbb//lwn5vQYlfsVpPvzyYU+8nZ0ZIh
LzHO8Gta6wJ8vsOBOTFtaL39VjLTx09aEJYY4zwrrKpHLv0n0+tWataLFqAwQ1Bnm/VRNL92LBFH
SYSCfCc3rfhGnH8dcmc2T8ghgh9vFkPRvnoXV2Ojfhff2Wvj7JyoDNLovgAk6PJXX/KuUzta4mqr
AjN4A0pfNA95lgWcgVAJzSCysp6l/ULrCc0fFI7AmqbF9a5F4lZRVKakf2+X/2SDvXYxLjiXi7iK
dJ6hssJ0+W8JJEQxFkgPO7eCQPaLCcXPmOUz+Usgy1vf/0WoeGydbpeKR7NvDmhwvHS2E5qWBJtW
iRhRrz0LFn8TBVGqg5g/i4Sdn13ZQeUMUH6krDS7jqbuWibW3qnd3QjfH6e17uWSOWiJwPVRA4Tb
zEf8JFSUJTgeBoaPKZupeh9ZBKKYfIK46KbMMoixi9Ei4DXpoN9YQCyZB4T0LJgUG644REK2fjdl
XgBEaFlAosGbGbVE37xGKCI9uGVP1kTaln4v+iQUIrMEoxH6NFw09RHqyNieEe+JIErN0JjUlZeU
N8po/y6Sbs1HZpjueX/GgfQcFIhtAldEw/V8g0ZI5yruzYmiISGT0Jjh4HQ3wHaFbBpDWfso4+TA
3Q57jDKufZ35j38yDl8g4PyYGQo140DuNEY3IbVRvR/KwTwYpr9jJiZpXXdndM7rlAxIeTBOa7/0
FV8pVC0cwFk9HmJls6InxpLOl14g1kx5hBzO5T+H2AtscFj961CCQa7fjQfQYAAkem4h67mqnT5C
1TbakvhYW9cKBEnF98tWFq6pMyvakVJFbIF+EbvYs6NUgNjW9763vWxj4UHhwMhMlYNzhHKXtlmN
nJJJNugOFa7apQAbBJz71oa11rhv/TSFEsOQhlkJIm4lWnWHSTMUb6zBvWry7rFvp3HlFy2dFLiu
C17AuWCt98icJBoIBgBBjWr/QichyL27yDQeOn9Ar0KFK8tf8lS4KHg88aKz4TLnX9LpG7S15ydN
ZUUQS8mbGx9EX9u4Luv3PqFih0zhvuUTuwPh9a3wDAZRiHTFYX9vsn5e8AEgc2rhvGJG6/xXRK4X
qz4CIYWq6NACIpw75obTnLwYPihy2rSTIHlXaRFfY4YLTpeIFG1KCyDzI2NCvignBVFVazDy4fXc
CcFnO3W42vL0yqzHIt6mE/5S0LS0eSn9xAqrqJrZzop23PKJ5q82bd2Zx8Z6MVti/KqLpt77wrDf
3CiqD1k75qGIyXQTJyRHJySK4oCDF+2h41KtDSp9fmbi2yMxQ7qOvIbqMgapwsPb7ots49nAe9ns
oXD/atFGSC0Jdk5np9aGGBdKzrAIgoD5Mpn78tr+i56SoWN4rXTj1vceHR4W3beCvcT9BwTvEtRg
6C1ZlW9cOt+4DNCZBUU76DK1ozdk9uhCRiLbDDHIVa1Z2SW9p5KsDAMs5D24cyCHhXo2Dro+TTtk
4MtLFCahs84HldsxqX4I7ztlu8tHaencYtgFutZ0jih6zWoopdMB25NtiDdsbZUdqZ+GcUOCzHnn
iqzcb4t7d2LNPj8xU2/3QkhYaycQiNv2NmMPtVrZuWUjoMXHMPI8j6J9IDtOFWc+tAf/h7Pr2rFb
V5ZfJEASFahXSStMzuOxXwSnUQ5Ulr7+Fn1x9mjRxCI8wMbBAQxML1LNZrO7umoup5/T7Mz31B1f
6qyvFW1muQNCOgPtOXRnMVp0upwMEJ524q/zOpqAOf3RLUDWXK2eH8/oDO5M93LEZGqjoonmqbsY
dyyP4LBBywgTnEJqT63ejZwSu+j0L+vwNDeXcQbyAT/XXvT2aKjeKpKqACYBANPn0gcYvhHn5AcI
+JVA0cFH+hfMrc8k0PMwSnd97rvZGymCGFadW9oczvumLCPY2hVS/8wEpeBEsU7a9YfUnY/TopoL
k7k/fyNhM9G3+quW2vZTbxYgOuWj2U13wabjwkqOG66dVZF9yNxya0rw/byOgXpDBhzQGOpTsXOk
duHrZfGJA701I1yNcbawtU1gJsJQcTPfz/mbV9ZBtPxKwJ55/gPJQj6wRBDt8RDzLRGnzqv9XTX1
OGkY1fAevczzPfuhjZ4GCEw7qkK/KfMHB8EeakcENGZivDeYNrKW8KQHOM7e8L3myVzx5XYae+ii
V8yCa9bNEH9f6qCkR5K/d81t4jbo3BzoeKVbv1qN+WXzVKzHygnTSsXBI3Om7e8T/NVhHcntGPkA
KKMz3R+Xfes+kO5Hnyoyjz+YbDEC4MYDew1eq7iFhMBDWtoZiY2daM0EMK5DsaCbwclj/T5/YM4S
Jgbx877aFTUu3+JbQ0AHFBTsp00u8/m1oqAcnQPdeZhjRYSXZqbbnya4+WA2BG1ebAIrr8BGhc3f
oTTUZiHxnrNy72ThmB9raLDFZVj9+wgWwbwlzAMvBa4l8Q3BGIoeqERBNBhc56id+pEVTCrJPFn4
3RrhN/fmEZt3jVdhwBAJgPG17327P7jlniTPk30soztTBZCQJQJbc9zrNuYYW+w4XWDOsbOAOr5F
bmcMy3mq15HMe/HU16EMgMovOryndoZFsx2jRrQl+YiJw4t2fUxATGcZ3wsV64YkbuC6/IMjBroN
Nb1TUxiMzcrUgqk0e3LiFuOc4COu72JwLZIAA2Hno5Tke51YE77XlJlxoc2wBr2UlYHzEfP5aWL5
jumX1jfw7ALyogiMklh/YlL4ZhkGkSt7hEmzJTu9H8KpvtFVjiH5YCdGhHCzTlkWtTyZiqfSZ8Ul
Go7YVh9M6yNTpFSm9IvhPGFmFqU+NFlOv1hZZVZhLXwPi6d0vpjS274iGNIL7XhnVc9pZgXJ+Kur
fqXOdbQeXdKGk+X4RN9TUJGnF328b6MiNIYdJquCuRjAtLlHRpFDHS+5m7x/vwTRLfn4ucLWID4O
lZni77fAKHgALxntwWU/Jo3u3F/nvUvCK8qVFj5sCdlYSzGjs/IsJWI/ajvstC8pyqFe7+fJhb7s
2nTfkGvP2Jn1fQ92pqUKmPno2W9FmRwa1RUkC7+bXwMR6dMPBeWyaNJ1/BoP24zGagwR2MDOdb8b
L0BM7kfT29DOB9u+r8pwmj/RcYB5jM05BC8zzL2fmgd5NelmnppG7H72ns0VEJH6ck4UF6D0fH2Y
EYd5tTXSvC6Fmap7S9spjJtjxarPHOKNESEg2paWzIA1YSu1bx14sYd056iIgmWxieOy+FyFCwYq
4VwZwzwVOW9LJ86PIrpYCwhFXrQuyGbzq7r+Mr+ed1bZvmGuF3J/KBoByix8Hr3Xge+NF5y7ZafR
o02f1k9cwXx0+H8mxE/TmBPk2huYaNlNEX9lzk6rFKdbvgqolmO+FcUmsdYE+vi1J9qE62M9LtYX
PbtuVdNkUhPonDg6yoSYNBW+SzKaRru6WMU4PwEFveTX6Lqe/xayziN4+D5sCEFqsaF1AZkR+Ff7
tn6zUHPvAs3+babfhvGhwLVoD6XCpnxZeOdgJgovSLFsyJp+sGoAqQK7vYjj9xTFI/L9/LJkNwXa
Tf+ZEG7byNBpiVI8WFqj3aQdkYTbYVbdrt7O7BTvb9VqhI/kLXGRWANMeZBdj43jlH4DPPr8cvjf
EDJtfKSP5QgfKR+WqTN02GDp4qeFb7mvCy19z7giqgYR35lzpoTDabisjYwGpqb6p6FdFt17M+Oh
eDi/INlrHvUyw+T4aCTJ4qNtzSYooUD7KViQ3QEzCckWw4+G8cplThCZLV5yza1LyWGxo5vEjR8S
ppg4lQW97S8QXKQBChZkDPgFhF6My29nfDYJWtSXIOGp6T7VVSvmgVrYWEyW2SZIyTDODfbS00tp
9NZkngwbdcIWMiqJX6Qvbr0rosvZWv3Z+0JQQu7xdvz3+wPzB0DNYwYfCj/iYG3e9iwCjeifMEVp
WPaHcd6d/5iSncRgDdeRgqKVBxKF05U1pdvMLIUgmcPSoKd7Rz8kxEf3zbfTEIlWpip5SXx0a/BP
TNs8RhwT+hLNHOHTWZlfZA2wxBfrcJ0RRS9KcrRP7Ah376hjGN0qPRRLIL5OXRSwZ7/7xAV/YkR4
qrrNYFcV0tIgwTCUFwXE+zKpOJkl8QP0AShDcngJPIH/+2bDckdbS5I7RYC26HVXD1Cvyq76Kd3V
fH5zzBT7Jom+J+aEcAVGHOhz6PC5wvyVs9RPTcMvtB10zyn2UjUVqrImuF9rD8gEKlgznbDNvgOJ
6Vvtcc5D23zIh/fzvv63S1ho3iHwILXEI8QRlqbrkVMNLjQp3I6hegERw9Gv6v15I3/7N4ygDw4R
avTEwf1w+rnstUQHdI7Rf0U32hpCpqV4nT662sV5O38fXNghgJGh2Yt0SXxPZWtc600KO4bxnoO5
FmJm7IsJyb8R7E3uFCS2ImP+2w9PDQqfqtCn2oAcMBYW7drqOHqXXf8VYlZKmTZJWrO1BKbw0y0E
XqSZqh6WVsshyJqjKN27fRTfGCTL9qkHOYymbOtfVuLEj4lBk4MzePnz+f2VLhc6uly6AhUNsUkT
tV5LSj0F3JPddIAcF+YDdb/OdshaxYmTfsmNJe5RmwNe2pneVi4s5VMTesjgmAOZrxkoz2MyfRmt
B6tXpD1SH91YFEIKtSJMgRNYBAl3Pe1W0wWg9S5qPtFlxZdEfw29TbzmcHGeLs2akwp6ujCku0Hq
BLbR+eMIdjbdb4f3yHrU0+fZuwUu/jPf7j+zluBAUNbNYqfi6zPAPQSGL+3e8XaVt9MnRVlDGlI+
FigCHoy4Be1ADUuatbOLm2m9N5a384uRH4eNDeGSMTStcYckAZSa81LUuxIdoX7tIDWXAhf7Mma+
tlyMKp4A1cqElEdPXX1cDKxsNNdQA7Bwnr9Fq4rjTmWFF+w3vh95VWk33EFScpVkTwP0zHOVLqjU
2xEmQdJEUZe0BG9v2rKOVg82mO1Xa+ZTQE5BDpCg2nX+S0lDxsaQcL/kXtVHBj/IM2rqlvYzZjce
2a2tz1SqUZKQ4RigWiGuaQDYKoKutGgovNWNkRhOO7u6G9Owd5/G+ha4hbwO3fLfvRzqPYDQ2ugY
oGEg7GCWkHikeYpiSXbtGveF/Vb+e5aDdszGhLB3KTg3s2lB0T+v7nvzvh1fWB2sy505/Ps1hr4P
AhJuaLStxeFONqDv4Y6AmdDovtCfMhZQGli4ZrLleN4dZAf3xJSwbQCeUbdxsG20eO+1Nwci2EHd
LH433Bjs1chu4mhQvBgkvn5iUtjGQrMsEPVidahQT8bbqh9a77pStY/5Xzl9DvHe2cceCmF9XPJu
XSgW5hm/lvE7dO8i75Elj0V6jEyF70lXBOozXqrhbRkxDg1Tl0DzD61j1B5HYDHSDiKG12RQfC1J
JILQwIcdIRLl02iSvIedeL0z7TBqnkcV5or/CXHbsGk4Q+iDAHwk+EPV06Q2IwDSIxNQTP2dqCpn
cgMgNgNvG+pz4mOOULyL3RXDvVALg6S8+bTatWLUX2oCBTPe7AakUYQX5olhT1g0P6e/6ubRwSzM
+VMj+968Ivc/A8Jtl/SGOa9ViQJT+aAjUpv5nVs8JiotYNnn3poR3KrN2Ih7G+tIuou1enWZn0UK
j5JcB1xh6r+VCB6VxF2czDlWQutXLf3qQUgdUpv5kvuFiotQ+lUgx00p4dIfoiI3za3J6HS07O30
2uqboCuZ4rOoLAiLyZG61TUHqkDdiKAC0qi04qQfZLME/u+bTKDtG7QFPIC/tOQltZ7JAiLfSfFF
pDaA6eEjXOgjiIWrOForls8AXtXznaaFtL4m5ft595XdzGgd/2eCu/dmGUUbd7nVwESz3EJSdfBC
C7DJ5oZpkEpmkGRVTRPJYrFJgbVFOxR1cbEgC0wbtIIIegzJsmdOF5rQHC6WUHOuEZ8ZmG7Pr0/q
1Btzwvp6iHeAYQbmaHs9GcfUfXVJuLTHRoUlln+rj3UJwXIaKeiHVhga5m9OdmCozFqKZ5B0Lej1
80EsDj4RrjHKvBKjIujxkeZ5al7S5MKKgXh9yrJP5BzmhyFRnJAN01CWDIFfX45j+YwcvmiCEQhM
RzGCIN20jSGh+BCbFPhdQFsDJ/miFbWPKUzoASpcQBqhPZT/wcGC2RPR43RA5TOwO8DFiW+hq9XS
UB8woavIpqURZ2NG8DSjzzIjiWHG1B807Y1p4XlPlqZnAD7jE3P2c6S2p0e1zpysijj2iK1QhdOS
K5rlIUnNo5FMV/p0O1cV4GlmxfzK6xRNAdkeEiQBnIGU/yfY7sHMTNYKrjfTuzovfDs7Thpwrxfn
1yjzBwCd+B2E6iAVCQeTfiRrR+EPtXEwo9/jcre4qhqoBMOIMsyHEZFfELz7A5g3YGRoAmDUQpPe
RO5Xyz14dmAAMFE9Zt6hUyksytxja1V09YUAFcGtdtVVCh3O5t+H0rAsF24BTwehnFi7aM1xbdYG
7tHPmjMElpt1B4LBTRYwN3dADTroXqnwSen3+rApFi4AkOhyym2y+nvpQqT66zDsz7uE3O03NoSN
Y9MICq8VNgznIukMf2ptgKvui/5+RcWyi8Ja2+nm7rxV2bVI8PoG8R+mMIAUPj1rM1kN9B9gNOqh
vOIDKpyNoOfTGPRlenqwJ9MMm65Jb7Q+QmFxKY3D+R8gi/VcvYFT+uApIWLLi0KjZCjwAywkFgXZ
MRy6yCt8rXg1K0WaIT3cvFOEMjNKzTr/ypscQC/JMHregNd5m4ZrVu0geM18iBMja7JVk6BSl9kY
E8LkWldFNDP0/PTmfrHCfnrJqcJlpHvncd1BAIY5n9jperQ4cYuqmOAxrAI1h+a79DuemQC5YmIv
sRXXi9RVPqyJilfMYT1AZljQklpPCf26tm+xtz6UlX6lVxQ3J0ZTLBWKVxpNNkbN0yUWMdPM2MAS
SyBDeQo1fqImiSk5DEVjtAW5mlgpLMsGuukJlmVl72TV/HXyie171YutGqOQf64PS8Ja0L6Zk457
xKBjVqfzHS8g6cM4or/39ROHCgPsaHTYuETF9yak3GLSOzPqAIAHuf0tlO5H+gwE+RipFGJlbv4H
P45WusEZ2U4/kJPTJSUlPtAKRoC8mXZswNvQfD2/INnJBf0P1x/GWAbKa6dWat2uQK+54B3lfs/I
+wwcMIvuOkfxiJZ9IYypYcAAg04gBRRC8NANU9wm2LdYux7iC928LaYrs34YHEWfXHo3by0JvqAD
SDEkPf9CRnNYW+8q64ErIxUBsVIzhMaIMY2aHUyMbMxd96ux3z6xoVghUDaoSvwl6Ty0dF17j28o
WG09zQpjtusROeL383ak7rGxw19Jm5BLNa1AP1nHjtKrzL6ysr3WKe5mWVyyPkwQoamQzw5EkFMs
ZR6/LB6KuvMxA01vTN4X9KfM5VZXaaVKvREQGxv4IQdtPsFNXLqYkxFhUSV6XdYSOMZ7Atp9M1Vk
2lJ3RGGXApgJlIMt2CmXdDAzG06Sr0c0YZv0WZt2XXNnq+qG0gXxRyrWg6RKjIHFEHd1nJnwxkK7
cNp36o0/vQLsei1TnDCVJcHv2yJKl6iFpcl8AAucVX4hXDAsznfn/e4P3k2s6UHz978lCYkNXsJA
vEYGlsTozTrWPnHaYKyyl6azHtt8uE71Bvylz2bzWqXJPebffC1ddxP9auF9tjTtbnXSwGXZhTWq
2IRUm8Avvc2hGAqbORbDbwO7beftGutGT8JWezy/BbICBMrBkOpDZoebQPCemHmTaYzAxtD5WzG8
j2OwZhc6u1yaYPp13pTslgZBHGjgkVrZVGx7WEtmTBQUeEE+39XGHSgQ/PMGpDu2MSDsWE60ZskZ
DDCnCDNyvfRhwch+/Ez1cbsQ4TZzzXosnQF27PRbWq6+bTwY+Y/za5Ge6s1a+Fo3Xx+j/4BpchvL
UPpZ/jY3cZAbCWbjH6mqhS3dNwwzWlDVoBDBFu7NKR7xAlxgq21AY/k2d74OmRJVS1LqaRsrQpCH
eMaEojcicIKj42S7PvKBwhr0exrtLfp8fvuk4X5jjP/7Zvv0uJiIwUFuqX4TAfTdAXe+94znJA66
9shSRSql2EHxEV25GkDRy5+L8m2oD3MDGNZzrOL0ll6TyNc4aO8PLc7pooymhghUveLRrNHDaoCC
2Olvot69OL930nO6MSOEBDtFHyICp1iQQP06hQi3+eW8AekjFjTy/y1EiO+MkDK3QOUQrOa7Neg+
a4+T92pZjyb7kgCxBPUpWqtivfREbYwKsX5ORmja5zBqN4jtqAshPwzzNPGRHIfE/QUlqn1SPQ4O
MlTv65wmgTZ8qfXqecSoNMtqkD5PL+c3Quo2m58kBCxt0GO7ifGTxmzCs+ypaTAT8dhqh/NmZB8U
E3PAn3H2AzBLnPpN2fTlWPcOaiFmmILZqFxXRQ4iW8jGgi18UC/OnbZMKSyMX2Y9nN0Hw30Dodr5
daisCF8wyrBZhLmIicXvGQQRce7387feez9vRnbM0Buz+VAHhnvFwrIz1V02MyymRH0DrRjb2q+Q
IDhvhO+5mHlsjIhFZWo2emK2MMIwslPGTx4LvewBRFBddtXVWdiMKs5iWfzdWhSOtW7GHmbXYdFh
4CwOBhMnwPSX6nr6lVeqlpZiD13BIag3jOYywZhWP+dDOI8vRBFyDak3eBzehYYGcJyCN/S9ZrXL
gJqQ3XbPLoYvj/Ni7l22voG9M/fziU6HuWuXMAXD1yV1irepZij/ZTsv/QluiWu7nPZkXnsFIEwW
Z7iGBLQkuFaGK+yzZw5WonMAPB011DpSMEJEKFR9zxy/V8mayrZ5a0vY5hYoQq2EbF/QsMlHzz9Y
25+WCiUl2+itEWGjcW3HdOEw+2oBLCE2wroYb0sNPMKfaoGjGm2iEYbHNcgPTiMVUhOadPGMi8EI
bTAVJ9X388dO+nE2Bvhat3lBRmPPLWEgNjAICNg5GVI/Gl9ra2dUKmFFWdwFQYkL9QNwvBGR5m2g
1qKns8Ublt+a6Seb9ucXI/v6278vLIYlg+XGEcHrZU2CmHRh4j73s2pmRLZlWyv83zdbVqEJE5UY
/wvq7GK0D5GOkdAxKCheQ0+fWA/oPDB0gLsKZftTS8VU1pBlxj21WFnAuj0Zor3pKuKG9KN8GPmT
m2yXY0ej2ekwEmFgjLqHZFTNZcrOiwvMKTHhysD/C8uooKRUzxmuKcKOK9ThKr+aH7PPoEU2VqhQ
0KhcGxVPE+sw431pvM+gdjn/NSS8unjkcAk6ivchUOXCOobBRnxZYMFBZ6GyLvAOdYa7dD6ABotG
F037BSc07w9NDL0cnFe8hM7/AvlG/vcD/iL21bSsBYSal7+SoKV+5LzU3ds8Xpw3Iz1GH+sUKVBi
PYWAXId1GkbiU9wNxZOnSl2kh8jjNOycyxMCLKeuHS2kA/UJHvMVuHnaJzu90KuLuttlKpSS7JYH
+/p/hsSYYNZLnCUonaDiZE430/SyaEerf2vLo6XqlEiP0saW8KKb6qwqFhe2MrRiVpBMNKniLlWs
Rvw0tTlb3UKxbWaZ+F2O9sU1Ha5ZH1r5t8JR9PllxiC6CLkV1DpRFRLuuTX2rGLgkWHO631qmsHg
2hfD2h47wwOlw+z3baNoJEvPGFdbBQCEj2SJo4ykj9I0KpAn1WkQEd1He4SQFJRQdxG7sKmfRr+R
uPkZu83NazcPe5VahvQttv0F/CNv4qFG29FIR/yCuL4153CNQ3vaN8VNEt+07BBnjxHeJucPnNwm
Cg28eg6tALESBBRK36fQaAlKDCNMFto292lzr7VXidOBiRDT7HXuY2pbYZZ/QDHn/sMeCvADp4kQ
brKC0qqsHJj1KqL9avK1Qw0YsgjDrJUXVcfBpMDfHRiGqgI3ywiyY3Na33W66vhlaHSOw/QZoAwY
91AOAwkNxlqEIMtQo6i8lU9w6bVf9W+MvjdKlkfZQd0YEe+8GXVva/Iw6ES7AcKpOrpYir2VxTfe
EAE3P+acPPGJaecg2In7tMTTLPHr+OcAppXc+1U198qBC1m43pgSay2GtdApTeMymOMihDbKdTon
oTlPihq0yoyQxg/ZWuetCTNR+9iRL0VLcBhVBDqyG267FiF/N6t16csoKQNL29Hk0qF3SKqySfFx
pJ//4+OIcJViWd1R07EUvEZ8lxHfVYElVesQgkikG6VeGbBg5w9TifoXbFien3ymDeuB8g/k1Dxi
iilJTvWaNS1Yk7W4fc1c7741NEjyzleYaD10Zn88HzGkG/dhTkxA8jLN7DWCV4/2cJiN+WHFjXDe
hNTNOFMCV2MDi5LgZo4R2WNcwkTX/CQYQc2T3RR//WcbLpc1hO4BcJN4j5yG+MHpYptpTQkdpCWy
/CXS9XsMWmRuaFVVke7OW5MMGANbZnNdbRT4OKPnqTmo/kZktECjZZWZn2mIpfZ1hMb84KL1GzRr
7tMhORrFPWn7PURMFLeL5Bo/MS+cKX00M0g3t9hRa6+htAwqtjH0ANol+p2uKRIU2VV2Yo3fOZvr
s8P8UJ6nsEbIY4+n2NrvwMvpu8nrQHDPoDhxHfWfONAnRoXjZi+g2O1N7HDS3DXxhNxLlXqbfJeE
u/LEBPfbzbpiQutSK7AuTXuI7H1HdySJQ0u/saO3XNullea3v0ip7bNkl6RfkmzgkEi8eAMXeLj0
anJ+6vHXhT3TMVI5GH/a/PXbHBsqMH+0QkVyBoy+lQzUiCUga68lCAbG7/a6nxp6KNtnaw3hfAAH
q6bhJAcVbw3gDcHYjsKgWNbRFytiBlepjWY/I69OfZP1+/MnR3KJ/hnKBxQY5Q9XnFMvNJ3MxAXp
Q2eSgzv/NIv9EnfBXB1mlTijJGCfmBI8iAHORJ0aphIjLDQgQI9edVhU5JKS+HliRXAizKb3Hutg
heaH2bzrwA1/fsekHwW5+v92jC9z46WQeavNJoWBzARD9ks67pNUATOWgTCAIUTHG2BT8++5jyRp
QcU8YtbATfUdhmegu7Yr8x95FKbGNcFMUL4vUgij6aoSsSy2nFgW4rZGCnCpET7lwB6g4FqXoZ79
QCEBTNBpE4JbVvkUlprEbBqYHtENRiFGSJENL4sKMqKo2g9+AdJZTO0OIJbs/X4Z/KwcMKyILCL8
568I1POHUXGdOs2WnOMmq/W+du51492Zf5438WfOXogZWxtivb0be3sydNggzfRsD+wyixY/A8C+
w0hX3pOwJ+9t8eYYT8jDmXNdzsnOoGjvUl/PMXVoJxfp6OyXEpIAzosZ6dA5+5li9Ba4FX+0q/t5
su8yTIuf/92Sc3rys8W7NB0Tw+7ws0e8As16PxmvXhpqlSKkSu5M3NWAL+rIQVBRFw5qbCVR0y2A
4y7Oar2mnld+i+EdYGazSHKFU4Hkoa+ctsZmJGAkPr/Iv8MEePFBP4sEBczwf5FGTQUrMTCeAhhQ
PNX6VVUoVvd3lPh/3n1uwsYomrC6cmzSNsrw9zv0WjwWB5me7z397fwqJGASmAFWCqUylNph6zQY
8Y6mDQE8cC+kjy0oPvO9Tg4zVMriGMDcO3sN2ei73nUfsGfb8vsggFZts19VEUu2XOjUAjMOTSww
Twg+0yeNkS0mlsvq33XuXPeLdlgGUwFO+zO6d3qiQE0MjWkwMQB9hBbM6XJXXR+0Rkd0mhxnTXwN
6JJ3Iymdq6U2x9zXix6Qwp6tUMmpSQdVlQIjgGtptCQ00rS+N/CsvkOjvksxVul1TkimyNxNXTvO
UE8fysrXIA1Z+z3Lk+fIHbrnaa2xg0TP6dGMMtVlxT/PX+sByA18DKjFuGLoY0NZOFbWomVlxXi+
NJA/LbwCnOoapT4zy+ulLZDPFZg0y7RPYFewm8iVwaYKiCkwY6e7qRmzB4EInMC6eI+dqyg9jNEX
uzyc91Gpa2ysCK4BhYsxs/mECe0e8zw0WpBcGC/nbfydxQBQhSk2y4GKKIdsn65k6AC1b8jIwbjN
vTnYN4lHDk604vqofapFistDFjz4eCkUraHMTMU2YMeIFhsDltQC0+y1pm8m388vSGoBpSpkAFwI
4q/wEdVgGk349eQ6e8+KwCGhGPyRbtnGgpDGLAyd0iaHhbl+GEEgPT3p2ZWXd76nEhL+O9Dj43ic
2AS82Ab+R/g40Qg1SRNA3Gy9BQRSZ8co2VWTb1NIOu7O75uEi/DE2F9Y8DaK24rDslsWlubNtBxK
tqP5zoiPjrWfSVh3d2Ua1tGREpV6rszTNwv1+PtmkxlCewRQAb5QnV23KIV7x1il6iYLGFsTwtOv
SbwoMlaYGIpwmC/AGoAQDx2AzNtrNOhUguCSWjHfTtwseMzj64nv6rnKc6sCOCeIm33X3+vrm5kd
aXe3JNB9+E3JRWF9a7QJLX1IvenfO1tREZOdA0QnXKGA7yE75Fu+2dKIOXE2EKy3BM0JZnf80VSE
J6kFl8ObTJDiAMx6akFfmyY3HY48Ip1vlDd6quLkkhQnECqwiyDk4vzp4gFomaYz6Ljg1rLRT7oq
l0fDO2r5TdzvaieMvdxnHRAS+E9R6pedvI1h8TDk7hj34wjDQKV72sEgP7L+1lheuubS+HeA4ski
RY26bMHZb/gim7jed8v3ZjUvtSQNz59v1YrEI8aqwlk4ajsBgZqz3hXVFfLfyPmh90fgxxTWZAd6
u3/CaRuA9+hyna8JTXv3W9dfZtPX8wuShWGMiul8DtsFxE4Ijk1jg063x+QPjSz0Otv0dzqamj/V
UEtJ5njdgS5GxToi20TUyThjOzB9lAouP2sJST2O4Cjzp74Hb3mg6S+14S/e5aQiRZJsocF52v+M
fmLgWFgfqBKNWnNgq/dQFTMt57npnXVfuKA2PL+TktBogF8ApW0uJogR5tODHOuQ5Z3AZxCk0Ls0
lvQ2ru+BmL7VjOayIbeJTvbURjp43qqEiheJ04fZv1oD84AUwUb8SGfviNEqiK+4YZy+ksU8appz
2TXPbZxcjUkX4h4HkYPlBQu0LrIVclLui5UlR2uwAstQvD6J5Cvjh8GtMOOPDEJEgrRxNtZuBeel
NSYbtCHOLxO71s2g8NLsFa/J9Sv1Cu8iJcN0zKwlD9uhnya/MXvIvPZr5LM1T75UbaPfV5GZRaE+
9XZxjLp8AIPyNPeX1UxmaIsuDgldM2l+DdkYT6GplfOvAuzNv5MITMSdNS+zP6WO+cMdW/uimpb8
aonpMAe4q9fHwWsNOIWef406ll5gzKXbA6DWlddaNXg3uT7Wiqbr3w9cfDIMpQEngScThNFOPaXI
esNKGvT4je4STwWN/FrqmyJSTVX90QYQsntMiqO/xoedMEgtZL54+I49Syz0/sa20oMkScYb7On0
ng5ad9StAWQVTt7MP2hlDbfVPKGFoY95s8vnvLuc3Ll9LPIald0ehH4vbWrl96zQhh+Np62KLZE5
C3iBbCDlOSew6CzxoFuQDUEf2l209KA5q7lzmHfRNG17QQiqQAulkb/U1vjvFzzEsYBH5fcjZHmF
b4HHK6r5f/qj3QNoCn3X2Z0/oLKPvTUgxPDeinuqwdEDEJygbFJrjR+lepD9e0EJg79I1jnpIv6P
GMg1NrIh5e0o6rDdMOS3FRn8YWwVV7okXQFBA6IcXoucwEF46VTlyLIpn1CHplOYaji0c3B+wyQ3
Eh6EoAjERJsFqSnhdpgSyOGNLRZiLkELCnFoWg8miDBHvzWIwpbk46ALbTuA+nBFG7FLOOpWU4wR
OtFJ7Y/Vt3a+6+tdphLNkuwZrKAygU3jCj2Cj+W2l5p04Vaqrw69yVSNC9XfF55SyTKuY8G7w3Su
fF3bxXOl2CeVBeGrZ3rm9KWJFVRmfuGM2bFujue/uvxLfOwRDxCbRJs1ScHWBWtgVbz3CAhh5i8O
SrD/PtAF8RaKshsXM+ZcN6d27NFokrGEndJ4WO3Zj+n3ntx6WaLYMUnecWKH7+hmPVCU6hZAuEoM
TN4v4003fdGGr+e3TFKlP12LcFJyJzK7eYSNNX7MIgDDy13lZn48Hfv1xmwf0upC974vn4hoJ0sT
3M0BjaiWUu7OFmQ9u2BgetDUV0T1qVRbKDpdUi+9N2B5EX2ym7s2nn2Sh+f3UGVDcLulXqPS7GGj
jR9XeqynAEhmVYomPT0oFmJaEY9YcO2c+sJAzTS2OmwY84BBt0MPpGOLzytrrv6ygFsgfW2Lpy6C
2iYQukPxjKnT88uU9DjgKjznhgo8CjoiJ1ndMUCma7j9wPbEfRjLPaAL+5kFUen5OqB/+nxd/Dux
rA1JTZ5948Ch1C5kxK6Tr0truEhNyyNG+cC3QruwHXfn1yZJHbZWRMBC65UUFFywYrdvVRNa6w0d
Gz/vEEH2Ufl23pjMXzjyno+NcQpbwSfXxshrqgNVVLRh20J6yEWt9PETNkDCYOBmsvir/dRdJmQ5
HvPgLmn1XsXXPYhWVLe4dBkEFx6EK5Gdi3DdemqzKZ3hDhyukHD0H8r1KrJ/mdt7H0ZEtO5MEzdb
Vxjpm+cIvfP0MwUve2tB3CmkKEtW4vRqrPHRmXSGy0jF9yxLRwAtALAZDPK8VXP6NcrFxZmeAL/p
jWt9Dofx6+juSX6xTK+f+OwWHuEoBQFS9kcJbHNjgNK2BCctPrujH9cojNuLyHw5b0J2Y3AuEaAu
/2h+iydyqPtR71cgb4zia6Nd4v0T1uNucR4jd0+9Q26+u/q+dhWlXsndDqtQqcIuGtCAF7bQTobI
QUsXgRyCEibUstPoyPAQq1XAFP69hQcPDGEiHLxraK6JJ8cohqIzyxxgAmfY1YT5EcU0G2ZgZsC/
jB1gGUDUakBNTdDVXvMf53dX4u8n1oU0b8xzXaPAaQDXOvsVvTWYYn3SfcSADWY50DZxxCZX4Y5d
j6o5loeAnWvv8/yoJTeJ6rKQBAcY+DAjrKNPSJ+2HsyQ+Boii2NytKP9J7ZqY0LIwlZToyzOS+AZ
QdU7dcAAx8/nLagWwT/W5jRpLXiOCd8rlCD82ntPRqiWNYp+oKzaj8EdPLjw5EKZWHy2gqkq10Au
BiwGdNeaFE+7BGMDxK+qWzy4YQ/s2+A9buqXeXiJVKgvScXpxDr3l80aoZw7ZpoOhyvH7NB57pM+
sitOlxUTB4gszIPP5f+Rdl47ciPNtn4iAvTmlizT3klqmRtC0kj03vPpz5faZ89UsYkiWvs30IUA
RWUyMjIyYsVaOGJzvLy1KxHxzOziDozSOOAxxaJn7aXx71LjflS+avU3bWvC8u035B1owaGiIwxO
b22RP2TNAD2gbMU0U+XQTbrqITMlN5XDjfj0dh9FcwFKPcQKeAO+eRO0XdXmk5nQvWtcvbsvxw9D
NXmDdi2jX4Go7/txtgJpgi2UgzkFy4L8WGZmWpZW4tFJlpRPSfgiNV8vf6S1vTsxsSy9G52ZO36B
iRIYZ61/0Tpz10y7y0beRrw/iBkuK5trGMmPcwecoPkehhFJ6soa9mbc7IatHOJtyMOCzUghb2f6
nMtSWaZLZi5HyJdbvVtK14a67zVouPrXywtZMYP8uiibMBYgnPt8IXhZ1jsd8IGs+2Q4t9qIBPzH
Ttl4E65ZAfMOtx2NLOob4pudnFdDmkwl8QOspD7DI5X/ksrdwzBLzbUi+9LV5TW9PaY2L47/rIlf
c2ItsYx4ljQ02fOoSly9/D7m6Uc1+GrP6tXU/r5sbMXdYHGFSIFzBOu2tgjocVyGflXhzk4RQKPw
fQQ6ZZYfLhtZcTdbfCKGTEH1Qhd1viLAyG1hCZayEdyF4ZLKWM/clPY/l82shIM/PNu2ENkGlrgI
O1PoZEol8GCWf0jmLyE8QHHE6NeuUA6AfykUbQ1N0oTjp59nLjZeTsULYIkKXfkikw1nKXPCAC5Z
rbSb2ZV1f2JQRPafAEfy9ayQJ7cbMsXvWXbf7ZwhHNxKscmqeSMzdyBRnWk8fZAG6KbnZrgeBkl/
zfyGVCSS+/IqLrVk3vUa0VTOzDY8dkOK1kBPZL1r6qG7o4JcP1TKFHS3pRXpT+Zsct7maT6o7RTe
mmomf1Onwr4dI7u57nCviOGxjMCsz7pC8zBJJCiGAsf8ncnFeJh1e/oRSZPxXDR+9iGkk/W5TOzu
VneS8WBg47m0QX2Uea6Gu2x0+hs9Nc0vfRXC7pRMoeKO3dBOOyWQ8ociAtA8y2kTeFMt998Fo2dz
gACtuO7MmbBdD1b2NOR1O9/SZR38Jwdk6SOjLnbvDVAltu6Yh8W1ZYTTa9nV4cGKephACwV+AAqa
5jGMNLQCfBu6813QTQwAzWooPaZqLn9Jqtl/Ltomon9iGdV11kvxDsE3lHN6PW886lZhfpuXSXHD
Z9SCveYk0y+1UosM1rQk+whdUck7G8LwQ9400e+mrVL1IFl1zpvYsrqEd3nQfVH1of1azAGaMn1o
xz8Qa9D2ddDpSGvkqXanhw3lt9b0Jfeyy799Q1MTkwVTngVMAsDH+cmKuKhCqYIrWc1mT4f7QZXa
4xzLxwhqZr/PfsXSVuNq7TBTkhBa1w6EbMuiiOEHlp5nnDItOZiAj7rx/RA7FnViYRHUyzy1ilaw
pQZIx0rp5A759eVt21qD2NaTENtOSqdPfyIF/tVED6P6fNnASoIJRZHGbYHeFS2KZSxqwasWeTtR
3ChU6ZvVW9bXPAyG2qvsnPKoAwHmIfOdgFOYmf3stqEfqbs2UbN/6kCL+X5Rc1tGQ1/tLv+ytaVD
Nkp+Br0dpfpFwE8DfxwCHWDE0H2SlN41w41Gw8plycr/MyB+wMne2nWbFOofYqNBfU1UaBxBYBhT
eZOrG5a2lrJwfiOys9gS0oo17QzQF+WmZtTa7WjxJuXhDYU3XYDztURORHwW2AQi1U61Xh04DkNj
44usGqGxSD6JLfrd50Z0K43KAX11T7Kf++aQdjtD2zCx9k3gYf3XxOJl6ABZNf2YLl0zfksMcxd3
QLLzgQ7mFrvl1mIW7iUXXVEOEotppiulvmnIyLdQCCv5kU1FhwwJ3AMIn8V+Rf2k9sQ9gULID7AO
HrKj+SGEWFn330/lCh3CianFvo2FnCWTRInSL6MrxE7zNDgY7a6V78Pw/VnfmanFxo2KFfSJz2hr
Mfq71ox2MKymxasuw+Qumd7lILB2bcCiCakxQjWg2RfGqqDou8ZhC4fSi5rILUM08q6QoXIN9JLj
LadYdb8Tc4uQ0CiJPuUS5qbMd6N+N8m//d7t09fLq1rzPfJMCiyqrr7tpMJy1hmpAWQkRPwAQIIN
aEOZt7iZNqwsNWOnPJDNaCKZjWGbssMnU38xt5iT1zbsZCXLQbtsrucq+SN9WhrmcdCSmrK/cj9D
iUezyI8/XN64LXMLN48m5M2blI3TtJ+p9ZM5O69kciiMP1+2s9LNgLmPnIGePf1hIPznoa7mONV+
x4h8z72bGZ5jvHTqB2Wi8hHtwuLQTtuNwzVfF5ANcO4o2MGEem7TCeFYDwrAFFqRi4k+7bboug/d
UGZ7pX7o6eFIzgYoYi1CObDws0TZsWhSn5skfxw0a4BrQBr0bi9pT0bS+bA15PJ1aVdf4OHYalWt
WvzDBQAvmBC0Prdodq3eVAlht5hSi3abgtpwMkTKNzXxpdCr9MpPj9nYZRuFtJUrGNCUZlo2xRA4
hxdPLj5xnpgDbZU8NK6L7t7yq+Nln1k5bv9DwmiCzKIjtViZlKKDrndUvuUkyfbGDK+kWTcjWAzr
119Y4h3MLIIjRkEXa5lLx6QQTJSKCwoi6nNnHUu12l82srZhTJ4LzhhmUt6U1JXZDuukFsRu5uSO
jGFpW8ojK67gnFpYOJ81IwUjaxNZET35+CmWD4p2lWV3xfQXebpA9tIfBRoBqZX4dCeZXpKP+WRP
AlOpMETaOV4Z/ry8WyuBif4jrShA68CLlijiZIitUis1CEKUG3W4yfX9ZP8ujK1n/MrAlWivgr2B
Nd7iv4tPb6RZN0UipWjjqDg4XdBf5b1Tz66VG2aws5zQvo/kLHwInLArdnWRVQ/DkKYfolmLbtJM
zYqjz3h37FZVp+9V008/iFL5nRqPEPeqKLODIjeg4GyGofHduGD6am9G0aRSOIiMD6kDfYxHE8S8
jpumqnn2KFK+kQWKVZzXKlgfeGg4kil628tesj8lgV/TIODlZsj7ach9T28a6XpohcGqnfaqOuhH
Y+qGY91Xtnf5Y749yZhnZgVmY5qkb2REUQodoqSkrQhdSXVorST4Yk8ARnK/fr/oOqYEmhPwDgD0
ZTgcnViJ85j+Ytr1k2speXQdlqbtMq6zxQ+ytiq+nGD7cjSVF/H5IaA8IxVDyqhtOJXNbWGb5bMa
t/YPu9Qo4VzewbfHQUxJEVQNG/gtBPnntshtHLPpmSAty8dKo5WErnE/HfVS2vhUq4Ys0Fzo/Zma
uiT6CFSzsvKkp80MuHGKFN6r0QNqPPtGr14ur+ltQGRN/5lazhL5pV7Ic4upyYTjr8kfp678etnE
6ieCu4VGpq05bwJ7pWecuRITQx/sMl97StDgC5Np46ZaefOzFCDZ9PnAzbKq88/TRQ5VvHSivzIc
uvklSm+l+DVQrw1GvCOkM6vbGY30+KFMgWN+vLzGtW2ExUAoa3O1UGQ9ty1LktVHiUGDGKnmrMu9
LDpctrC2i7YAfpNCAVZ8U/fpjMI3ib1eVL6i9Tarz39zlkSUtyE2EmSEy37OFCRFPdeMbw7JlZwh
XDBfRWRRl9exslOkgTRw+Eo6V4p2vlO2UVRRaSvQf0yK1yV75kc2LKycHjDyVAsEwkDmf+cWsoqx
wdAPcy/P7/3wIaruLef3oG48GFfWISa8EAlgApAZzkUwQCQzb5M8yb0BgUf9i7mlerPyvQmcCExz
u9P0WMbQvOnaiRme3Cth1h2SnZo/at2G4uLKjWQCLuBTiGoUvnu+U2rq6yYlrtyrlKOSfRzsY2F9
1s1r2XjxDRRTGOq9/PFXFwVKQwgEAHJXxWPhJGVREpDqwYDBPr4zjNfQ+powUPZ/s7FY1JTIQVfY
2JjzR797pGQdRx8um1j99v8tYykQUI9zA7QbE/o8HRQlvZqYEni/CUYiOCH8n1muRUCxBj2vYJHI
PYnh1ci0qNEnf7GKUxOLeNlEVkh5BxPpXLsO4879xuvk7dOPFJtSAD7mkNYtQ5Zp9FB3VXXumUXk
6vnH+AuNVUocO5NOzfjj8oat+TLJKiRhAgKGmti5a+FyTtrVbY4A1uPUI5/MNLVMT82Ef/A4+eZR
3pItW3NmFojUEDMCUNQvIlkXh4VTFj1xxoxYz00Wf++2iHjXYtmpDeGJJwem1mqJVxk2pNyNfvfN
ZznYxeGGI6xsnUX1U+ifU42in39uJBxUf6ylgUvLuJXM2M3CDyZzkKHjKuYtmlHVvBF3hGctMmEg
nWQCcDPRolYXR3RoVAQmp4lv5XyYpVsd/QDT01pAF9MW2djKR2Jegyeyo3MdvBHjsfU+JxeXc6/u
JijEeV3qH6txqynzxoogDTCZlRVcilydi6Mky0zlkKMBPWwTZph2pZK7VnS87OFbRhbBsyoVp/VH
jBg+AG/4xbT8L8TWBC+BYKDFoYGPLHNcWRlGcxwhJohVau3abghK7/Iy3rj0HwvYoGcrRr8XF2fb
lSWjcrS8x8rZ5dXOdl6U1PHkjXiwslskGIx6I9Mt6vri709Ojl/UJWl0SSW8apFhZZJp+hy8Oylj
EB+ZXyokfHXSv8VapKYIjVooWOWh9qx1/c7Ikd8LNuLo2lJOrajnS5nSwe9iX1gBP2nK8lGJukfN
2sInrZrR2C+e/DqvxMWp7EfejObMIF6fGnftqN1bgEfUrHu/G6OKTIYmkENiAm+xmllSzdoQLQrq
3RZAs0pzaSBddrI3Vw8fBl4achpKVgr507kRtahyHpwmoFDDOAxOtGcu8zgEYHnS+GWUhl0YblHw
vImiC5OLGBDbZWWNLc2KLNKZqd5H5ffAb3cJk3Z6etDrI0xXlxcp/sWzMEpewPtalP5AdcAEcb5I
ay7M0mhp1Np2Q85uwVFT7uFtOJqz/dL72dVlc29RsMKe6CMosBVTeFp4e+hDstwJZa6BMmOX7kuT
tv2xiL3C+pQkr4ryHIZfnODmstm1VTIKqaMiRAoBYvB8leTIQ5TVFK21+iYI6c+IlvFtMzpu0W/w
N62EJopPNBppYDBJ5Sy9Jk/SuSowZarydab5d12aQGNU/e6c9vnyqtZMiSaJDDqLK2P5WNXzohmM
Hm8xzF52G6Xs7u1wau/KppLcNpj+IlIxNOlQe6LjJCoz57s4qHaj+IICulbNPf1W6Kyplr0b9I2H
gJMW2HhS1jcvSAf4Bt5DiQtWfWuXWIHlzmn+HCkpk6d5cZjy/MvlfVzzDjDSYm3idl8+kyqr7tNa
CDDYvfErncajigrzHNSNG9vJoTG3WMS27C1ypWZswFKF2Cuz6LcctoiSjjcjFfhGqp7N+t3py58N
/W95iyM+5YVVpQkbaucw7Uofkek9FFssjCuB3wK4TLJP14Q8eZHI5sXkwIHHGsZEva6057Y39iDu
3n/vn1lZ7FyQdXUSi/r+GKoHufa/dG11r80/g6je6P+srYdaoIALksxQGjz3dW2e4niOJyJx/5IO
DqNkkhtuBd+VG4biHGV3/kNBd3n160xe1z6sQxBEKbtQ/ixHn/0mdnO/ea4iJF034sWqOQsnB+oG
Un+pVziNIegCMfvczOWNldyl2j/1UO3NXyV98X6L+kV8i+XNAq8BSQCJDbu4iLmw0ndy05NxJI7z
U0ohdMyjDfDwWgAkPdN4PJGmwYN1/pE4RGi3N8RaqkTXcpfvumH6xkuEqSpj455c8wfyJ4tHmqhI
L5+GkQI8L7dolMTWFVhCkNBXjZpulB3eUq5wVE+tLC4PU4+y3BEabG2qZ/9Is2He+KNWP8FwNX1S
pNlictwsjzRVUmqTVnMbl1RD3LyOnUfVGfoPZrZXhy3C+rc938XPWhwGJ5oMPzRZvAR/TzocmfAw
Zy8wQnS1dkWleXp4bLbugTVvpWnEVQPbl67+ySROkm8Fyl1rho7QK+v2OjK16znq7vx0vJo4in7d
3SR6/f6MT/Sp/jW5SJL7wpz8PMAkvBxuq5vuaP9s/R2Aqz2dxDzaOI9rJ0SgdinS6zAFLGdzurSc
81RwBCiO/6TBSD5Wny7fbKsHhLFn9EnF23UJElEDI3emWlgAhxzd9HKmxMdRU6rQjUvD/96Gffk3
e0i5CdoPXn5Ums/PZD9NvR4I9FCbR8fOkr/kcnlTlJQcLPW+nSATzLZUaVZXKeqc8HHBnLmMNGE1
j0bMVIRn0RTQZxnWxPxWLxzmL4yNqsNq/srHEkENg2+wd6oVJ4ikcnf7bcpI7ODq3HlWcIiTn6Pl
StpD5X+w1INubYSG1fjDMeAg6AKzudjWkL72nOiijdpYLtIxT2D0Dj5iMpcdZi01oV74v2aWyJjG
ngK1E4dOroN90L5KNAuq4hBOMxrHGyF17bNRvuV7UTaCuWWxpMCQFNQ9RaI3AiVqfPsfpxosT2rH
EDqa5Hh5ZatBjEE4nUcObQPeHueOGTi9TZOPr2V22kNUvxS2hSB1MRxTIzioc/p1nA1kKx5jc2vG
ZXWhJ5YXYcVvUbRpDHwmSrMvg/x5TrTnkuKsR0PrcHmVa25CLZGGB4kz9bFFGmZVfe4HMaaSykjc
0tB/O212Q2NtS3BrLXbRMiWkWNTglSV7YdRqKAOOTEzSdv9aVE7oapt0vqv7BkEEjyiuXL7d+ReL
uzEb8hYbuQWAGEH0IgZBr6vQNW68D1edg7c+JR4ilpgCPTcFTc40DzPdZrNtbeWmdbQgvSfZLEdX
R8oAiHofN7ZrDmryoLdG+KKGandrA2Z/f52GSiNUebzKGXJeHgojKjvbkfghSd1+Ip9mrE2Ndzks
shtxenXJwKlEBU00HZfdgdhQwtSuiJqkwTeaHQdugtyy34Tf/H74Z3bU1zDTPLXInxSeQ5fd9O2X
5dFKqGa/KRS9oZwxtMEYSnIdj+7bfjChiC92ARyXef5y2dDbeIYh8Gp0PcVrcpkhav1gdJpDf8Jv
7nLz25gFbppf8SCnM7KxprdH79yUWPNJvgK9V6mNOqaUCVU9Z+8UJItbF/qWkUUm1htGUymipYOS
SdD8cKTeTd4tEQDKmN4H1wxVIWblFjGEaY9aHgNK+QlzN2baX2VWetCkrVLQylLAG5EiMJNFwFo2
DieFpLJUqKrnjfWdrvzR8gnIQRlsXDMbdpZMzIj0FoizzvhaNrlhKR0aadz7xhbOeNUMbE/idiYP
WULAJaefpKYy2bXJ7z3ZLmzXMQt4vjr//cFKocvClDUlJEgElu+4oKqJVClk/5FZupm9ty0vie/t
ItrZ9TezDA82M0Hzu+dURFACgUHtRQH1Zi9cz4yaMPYjrNpp+hFuqFe1JO2RJRTamAEyGHbLAmd/
+fiuxAkxcmYKFkrolZY+0mtBnHZzVDD6Ix967Uc6DceZjHxCM+iypbeVVxzxP0tLL/GjImjGEUut
/YnBFnKSveQb+3n8Zqjkevtqqze/ZXCRjqRt4QPlwmDYVK41kDE+xAMzbp8jy9430hdrCzC+updw
njGfJzAgy5uls/TOGJuk8BRgi1P4PKrTTvbd3tpIkd++29jJf+3QSjiPg3VRyqVvsrBY0ahcf9ad
2fNjTzK+ZM5nW9qStHmbiCgsCVIhnJJ1aYt9tOZwCIOaMFKZt+pUuhrs15ddY+VkQyElKGzpAoi0
6nxBY5VSaGCm1yttVXYneYj3SQt1C7pNW7zoa4uhdmwCORbnbPkipKOWSqlq0U4PStcwnjZTqj8J
/HlVBmE9MfdMBAFBuEx0uhoMbu1zikejyd3SN26tzGgP0hQ/hrL0mDW6ceOrw50iSTe2XV9LavGp
qub7Ug0CeOA5hU34RA9JJ23ubwokcHyJjCyQtX7jRL6lTuW6BvQt+v/kKezJ+b4PdQ+EKQkLZoPM
Q6lkV3IoCOPlXdmjjzYCiY59Tx5/BrOxi5VAMO1tlBtXvjzkAkxYUyujYLZsGzSlTwdykgQe4Cbo
LTeoXyC2Or7bvTDC0CxSOQBolucyS7MqK6eAQEAe5jfy0YR6f1M7byXdo+3B45innQVsZplMd3GV
K1qCmWJM9nn3yZoENrYdr+ZK0Ol0uwnhKaVE9tBotnLN1X3kWSmsk1MsRxxJAystMrCtx3Bija03
lsptGm5BAlZOj0CY/2tGRMDTDCyvYWHqMBMV9HdS86ENt4TXV6K2aAnqICrJXeE7OTdhV8gJZRLB
zaxfdP+hz79ArNOOL3bzRdevOn8jd1kpNyCidGJPBNuTJbVTa/tTFBfeXO2K+iGZ3Ijit7Ib5htd
+uZobjt8kvqr93skRXyNZwgQK9KZc6PM4hZZCZCP/oT8OGnFzRgYj5H05f1W6F0x/CXj++qyagPF
JGDLFBVHI532dTtdV3WzA+a7cR2tOYWGpihQKzB2b8rQQ2yHFfkQTsGIitb8Ivd//zp0AoSqgg+i
E7dIl9WYgYDebHBu+aNi3GhoCqQba1g7P0DsxKgXECGc7/yD+ExkFzRO8TrkQPLaFCQj7ubdsObb
9OxBCgI+5bZb3KSBaRcO9RB2yrztGDWBxEQZnpNwl/u/6mGXFRt5rHCjxVUEPkTMrsH+QM1crPrE
t9O+rplHZ8hZg5PT6kZXHZ7b4imyIzeNI7fa0s5a2UUGDkVTVgayRgJ9bk+aeqPiZVN4SS6mde2f
fcDloqlb4MEVjxN9S1Aj4iKnVnduJ9eU0g8jWaSStXQzDyo0y72xRdW5ZoUmLDVI9o8rcrF7dlKx
e+lUIDJyOyIovTWiueINDADzxIAuF/j4slymdhZsayH/vlTvS5lSakI39KPS3MHbrwbHaQultmpP
NCnJT2FyWDbcwKcYQyuza1Yx3nTOeKQS75rOb836Qc4CO591pG/83vFjIpyJsB9MbI7M/b7YxKHP
qyEhxeFiaq+sYEBmfIvR6c+/sXRzlqUI5iiKt8skQu+0sIDqtvACig8QQ6TRdSTft2TEaGP2n9TJ
tecnhH2C6HvaHfv5MdyK52uucvoL1HOHTIyxH6tcLzzVn6UbFL/UR70yfr47DApK5X+XuYhRtZYo
bCTLjBN5L/EnEkjXFoRjl82svGL+tOAA5wNaYQDrfC2TI0+QbYvDRRrRlranjOiKRI9VscWguBYu
RLPv/1v6k1CdhCejnqMozJTCS7X5KtPhI3Hi/TyYL+9fELNqtJ3omFDnXOxbmihV3FH/8gJqz5YT
/Bjr6F4m44UtaSubWNk8GqXQqgi+efx+sXlgG7NUC7ClxuVt1wVP82QerTpDjsM+JEl7JWtPCvDa
tFKhMn9QlQ+mWd8FjeFW2o86STaWvpbdnP6e5Ra3Fc/upuP3zIb/ueiVvV4rN0aZ38RJ+NRQ2UjB
QVrkq3SbQkhENlx25QKCUxDpIvhVQHgtQ87Qq1MytIAT88ZxM+V6VDxkBVM18jKJrO7r5Q+94k82
8VoA4AAIMUJ77rmzGdRTBk8ZqmNIOxvHKf0+9xvxbMvG4qQbfpGkjh+WXh3l7uwf8ynYVZtDg6tu
dLKShcsGVTnKSsNK9ORot18l5orSXRjvL+/XlhUR1U7OX1g6TMR2rMVEAi4ArHDNs0+1P162sr5j
piDSQBQZAv5zK7YyxxZuWHopYuwKA/RpRPPpcNnI+lL+NbLUCQgh05HnWnx66T7XHzPrKp68sdtA
Q6y6M3UDBpeYznujw1Xllh+PFhsmNRppR3tdatVdB8s2Y/qqNyj+UR22ij1r2ycKL4yYkOsAxD7f
vjS2EkhgGcq27ZjKp3MnZ/nRaZVPlzdw5QaDhYUKICEfQ0vUYJVUsTKVFb5gqvfICx8L/8dlC+Lh
trilIc4TwmIwUwsWqPOFhEPTqbVGcmjZUQaXGsQASTgwX97k34Yp7oiLQbYR/97ahKCXOV9I8BHB
05aF9jmTjNbRSbHaaNc7X3Vt73c3g/6tk733Lg5DUEOLGR0C3jLuR76idU1BmlN2X0bzq19fB91r
rd7MW0Obb7/TmaFlQG8KqKnSgTtTqb9YCSF7Sz5eHMfzz4Tkt0m7mLccjLDLAlmj93PRtiZZxng7
t09mfpTCz3VwVQ23pXobNBtgzrUvdGpOHOyTGFQEedzVHebScvIm+RpO5aMffZPGqzbeAv+s2mLy
DxQiUCZ6Vee2+hkNeU4al6H82trxlW7Mz4VW76W6c+ksbeQCbw+umGAXQD1Y4/hz4e+G1MZBIW6K
YchcyzoM9ie/3F92u7dhT9iAeBY2A8TZlswCRdzbUzGgwdwVv4zppYrvwgkYyMbjeM3nQGgz50pi
SFNksW+KgpqjZgkryrPpR1REni8v421cRQCcoMrz4E9kWGxVJ1dlXlZx6RX5zizR4vwZ6I9afJ2h
zZpsgTXXvODUmPgxJx6XVUXYdbAJefasu1FybVjPhlG6lnzdbL241lwANCWYNvB5ILwWVx90tkNu
hGxchfZGWh+FAJwRbjEMrFoRchLcSYI/cLF7YV0YlI3TEhGq58mB3cx5kawtNtY1T+MK/9fIYtfs
apCItBiZOZzFdRP9nJUbWdkSeVv9OPQYyBepxaDOe/5x8rJsrCTCjJ0YtxkDu1c8TaEtDcZvVmfe
q4GfbRyhVYuIP9MmpZMC9vrcYmiEuSH73K9+9o+4YhvLq6RraSh3bXG87Oare/ivKSAB56Yg02ub
uChwh+kKqrtqKF3HIK3bMLPqDydmFsfV9I2q6wbM+One7L924UsZvV5eyeqmmciXUF5EHXUJQUNQ
Qq+B2pSeqj738aE1bmTHBzzimVsIvtXFEHxkIM9Eh2URJmS2ftAyFjM00aGcNC8G4TMiSn55Qauf
5sSM+PuToJBmg22iZll6SZdRG/PGaD8pptsWfxFKxbTL/y5HbOyJHUZEUxWSfZ4PyA9rnf2az8Hf
fP4TE4uTSm0sQBwHE33wYkSPkfM4jxt1xfXP/98qFmem0Z2uMoQjQ1p1CIPbLjlWUFaEOjozm09q
4a7LhORky5apPVQcQ1PpGOvykLnUQcwMzEfJ+GZ29q61sn0/67vK7GIoafqrZHb+b/u5zBpMi6Eu
uMD+hNdO/djrR7/ZKmhuePlSQ0dNoSWwS2yktbOzwke5dVxrCz6z4eNLqGplFgNichhRgp3T7nv7
YKg31lZRZ9U3GEAC90QVBOndcw/X5CkMlRErQ/kTzY9q2vfpc+oHnpVs5XOruwacGJIPxtRI685N
hbrVQNxcEujkj1q1T7Nf1lYsXc1MTkyI1OjkvMZB2mq2z2rM/NXOf4zK98TxevuDPagugJrLQWh9
6/5bzyIIWb2UFoPOG6yWoDyKul04jkzEuoPxozBeL9vaWtgiSjRB0MtVwd6FtXFF76YfPxtAPxTt
q1re9+pf5MIMKvz7pRYBg055Ugc61tRc/5FaU+TSsTwgn3J9eVUr9S4yyf8MLWf+gSeX9N7ZwjbY
1/5HI99ZtA/n+GrsdoV5VURE9/DKl7fAw2IBb4LUid3FnTsrI/TFDLJ6fp289k587YwfDV/YZDLN
iT2FanRV/03afGJ0UYsq/LkJgwSj3VAfMvW5rAaUXI9q83VAmDkbfl7e3I3jtmzDgY6uElkct7wD
PsxMaN2WL6lkbaxqaysXRw5uXmPuM8zIxU8j9sr2xoIXbnKuwsGbHLfZymy3liX+/uSIB2kZSqOG
PX+6t9qHovioVh8u79zaA+rUKxcHu6/SsnKEiXn4ME4/tGnjPl6BHpy7/SLojrYfmHGPAXtsX+dJ
elGc2C2V8BmmHQRQjNsofyxTJgQyc+vEiaT1kucvAkltq5UcR5g29eJVy7q7OA1uLWu6SfXopnZk
by5ziKjNvTHKG/FyPYaRf6KJwsDVn2Bw8uVyxlw7rSU4x5LupfJPOQ6PYTYfFARmsjq+Z/J2o1qx
6itcbeBdec69QbhrDAiMaSxOnIEkQDXsc0WH9mULvLt6EZyYWRxspCtrJ57Y0zbqD5lte/UQPfZQ
H2far9DZmihf3UZmQSnNgrigFXl+AMy61XpmJMkLWkGcmXhOd2zhb5NnVy0+J717+TCsL+4/c4tb
W4e4v4HOnfNWvEpgYezPTbGbm4O29S7eWtcikFD784OxwVCXfJBzBqlu2vG21R8l+UbXf/3fFrUI
IoyLSUUmOu1T993SjznsdeOdEt078e6yoa1FLUKJwKV2eoGhFpYu+yH2Pzk+dFkvRX43qn8TVujf
CAwsiZShix9zcsAc2dezhBl9L4zs6yL8LGuGF2eTZ1ohTEc0WMafcpB+8J2tlq5YxTKoiDo0I4fw
g8Kdcm7YMBujmwcMR5F8PUrOLeHzOa7N+z4Mtw7b2n1zamuxSBgE80LOiSKjmhzDYDcUz918RcVm
70huEOrwrdl/cQROTYqfdLKvehaUVRqxvCb9ndm3Uvd7bNFJ8eHk3SK1XvMX8XCGgBIMEH2xc1N1
17djCpmHNycHy2fA9ptq3/lTcVDVnR1ssXSvXkSn5haxJCssrewazFXklJZ+nYaqC2O3HdAsc+7s
Yl9mvzrT3DgUq+5ysshlSAnT1io18Qmle3s89gVlQxAN5hab2Fr4P13dIqJoBbNpLTUqrxi+JbIn
h0/JtJEpi3/ijedTe0dHkWYZrGLn34vWSBeYFTdMYRcPfem/kHFtXNlbJhYhJEek1y7amgSr9O84
/fuq2XoErm6UGAhB9EEMrC8cnIJRFSHNBPCIGSkl/NrIoxtvMcitHtx/jbyBQVPkQqtjJBRa0/Rt
bj9GTngdUcwdfzTShzhSnm143y5H39WtAyVGK1OwMy+xvTlAAhsdbcpE07faedK3RjtXHfnk3198
mlHOp14SKXZkmle2Ez2GCX3yoJD2/vQ3dQ0YBG0688CoNG3xjcywj+A+Zi30O1M3sKTMjbr2pgq3
emPrzvCvIX1R9uysMVUTA0NyyaOs/Pw/YzsbIXV95/4zsohzMpmnFaUYMVImHVPXZsi/+xSFG8dz
NZwa1MERA7KYUl3Et1xq2snWMDMJHG+Qhl6YIYxmjJE3O6NbJunVwJPvstetZEywFzEnBKMpAMs3
AJbciEPw7AVzIXuI4fUeqg63LnaS83rZ0NrzWTCLMTkG2xajt4vok8D8YWamA1rL6Pb6lB2ldD74
yGem9XzV6r/oRj8Y1KfiybyLja32+to6wemAVBQTq/x5HvvMWR7yIQasondVt9MQp9krQ+K4XVK0
CMmo+U4OoYi6vOaVIw0AHXgprW+mD5YANTXv8slX6D2lfpdC4fpjmBi1vGxjhXVABbYqir5/uHaX
Vex+Nhoz62gEmZP+lPXggbDW3tpoHN1IE2pS0ig9UWyybhVSAE+d4+8M7oIcMvvEjQK4nOP3E/aI
nwTmlal1xgSXfd5yUuVs1Fh3b/w0qg9JkOzgHWbXJ9c3nY24uRICzowt4lpHl1UuTYyNwQhmRjIm
T4VeypXC6cflrV65FLBEo5LnGS+o5VnJKyouTkNqVU89CnRh0LtpFEk7ZZKuqykyDnXqKC4EMb/a
sfh42fZKDDqzLVztJK1DZa+D94jmlTSbHvMylrorW22vb4krrJ2T0zUuTukUUx9sSrovwdQ8WCQ7
VX7UyhppFEhhi6vLi1rbUDQImGWBRA0gxcJY2M61mo4sqmvQ0K00FaIs2RxfEe4xKIHm/0QpJMFF
3cef5LrLNh7ca1sK9MyGMpLBI5gIF1s6QuDajRLYvbms3Xiu2yejbapdZCBMNc//j7Qr241bB7Jf
JIDUzldJ3e32Fi+xneRFyHa17wslff0cZjA33TTRxPUgyUsMuFRksVis5Zxl0shTLS3GghwB52AJ
nOBzeZh8mxO7gLYdRhnn6ZUN11N8RZO7bNQcCVWojHmRf0XJ83BbU9lOZsMn2IsTB9SZw7VJvzij
GxZm/FZM/RE9ij/X1jyu5ANP4zPZ0m1ZDw7Sv8h84TWXP8yg5U4c+slo+rCYy6DdPC+YHePhsiGp
tlIgfwJBgiKDIr9E/LzzWy7K1BP+uiQ04heaFdGaaDyA4opGe/NfOeb5FqL6Ocy5BTl+zKO7Ompq
DC51D0ax983dZZWUoixL9JUC+gytueeiPGMqJsuBs2mAYJhk1QFIWh2Yb3p65dg3vm5IQSlOQGNg
DeHi5Caj2Gkr509pZSJJdtVtLgVcDLpk1qpZ71nFaFRm8V1bgiXvsp7ilEmPEkBWITME1GzgScgd
BlZnYo5yRdTTVp8ENA+wdImOwkKp3IkM8fMT55kXtRUTDhlL7v0Y5+ImzrIQ0fYzIqOjl/aBZXjR
ZbVUIj1A0QriKvC3y91hc8U7fxP9j5x+NoyQJV+97TjwzxWKO9qHuMqPngqTLodmMmMwhqPtxENH
Szr/snNAuKIjkljfSyMNYn6TOf+5VxWklXiBoUqPdBsGGc6XtE2zmeRCpEG3/ULH623M9hN395eX
UTFGCDmmmPcgWEhghp7L2aZuHTpxu5scvJjWc5KhRAZEEzRYR2byEwUYvPoNP3Iq3YiGalGB5ioa
7nAcHBkvLyc5mstbnHWCShnoqXdV9kK818m9Tryn2srQkvCBO/4PlAoGQgQMu3RBYPgtyQcDa0pT
83nC1OJUmbsUsyc92Co166pIreOo4/X8v7Lkyre/pGgZKbCudvErBQ5vFcd1iC6qlz7JdlndHM1x
6QLSsk8+SV4vC1ddhALxEK1lwOV8V1tFiWceJoLbiZUzPOkTw72PJqOAGUlYt5quCJ0w6WxsG4Z3
cgphs/WTJQdzLKMyf+u63QKW88t6iV8lu7JTvaSAot8GTOeKXraZvprld+BxfOD3o9CJDkpk0zFt
cH4WEjImfsvw+wdWPdN0/mFWRvQREQztF+AyAJqiJKIlvcUalJQAJhqVgE4kICa7LEHl70UvpGCt
8TDHLB/oeJx5jkRX6JExdOpgHYABrJuZUXnfUyHSPQ1ESMvvRY7XYi+dd6zKyNx8DItZYbV8qn5e
1ki57ScaWefbAvyjtXNqCDMXI6DADbGpZuOVa+ZhuhjQNuhxlvu0kUXOPLNH6mZN0DiEweksTMoX
mg8fkoNZSJxKAPPJewOWDpwW0d7j+yk/EMTBuwK91BGlgy7voNwhBuhaeDpEbXIwbJC8KAcH/oeR
fje613kWOeNvpy0CUn+24qf/vkUCOAF92ugHeDelzTaA/dYeXjXt+jYig2Po0guqHforAJNN5zaw
dptflT4EuPy7ByU67zrV+WydDOnkpCiCDnUOGau7Z/mj5dwj0r28Tqo4+lQN6dy0ZCJIsUMEn2/T
HGhlx3aK7EHjJ3WKSAfGAR67OVmQ0lvDvuqKPZiYg2rsNdas8vwAYUAMjX5PPDPFZ5xEfZ5hspEL
JyDIjvwgZS8FuiIL92fN/rm8bEqFTiSJZT2RlLNpRWwLSS1w2V1g6lbuoRw0EZcy0XOqj9D3REqH
eae15Vi2OdseHd8IeId7M6WRaxcvMx2jlI3YuBWFLTeyt3EO6ibbl2V+33eL7mNU8cPpx0gXxWo7
g7nmUHnx2SvH8Fu2NfsS0EZek14vth3AhRwwPRul1Qf6pgS4xv/tqy+dtRRPvckWvWZJdrcsPzpg
YPEdACVW8FzT5//XzspT1XUa+yPmjJH69dJjnQDCskbr1KSDQdEYkC+dO5fW69Z4WE0MsvZmFdhT
EoCq+LIuKpd7um5SJFTPbudmotnRWR+oGZrz4zg8mcVttV5VuhtLJ0s6e+Xc0W0ZxB4t/Lae3KDP
QbI+D7s5Tx/ymYHYb9aop0x6CGQjQKLhDQsvf34++m5s1k7002FWJz6Wq1XtsY5fvCo55qBDDsAO
4oSFkz83jF2Tbm33/3l98dzDew9BDara8hN69uPUatC3FCZNCnf2kzc+jmPo8IM9X+e620ClLsTZ
LorYyC4jrX6ubtnxnLngEQ791Li3KSJ5Z0QqKQtHMIUUAIFbU3e3kiEga3l1WVOFuZ6Jlvxdaffj
0JfQtKJ3ebsru9c61ohQOG+IQPel9YdrTc5q124bZ4vo5Mi7x3yKDHuXs30834yWphFBqQvoujBF
gSQgOF/Pl3FeC+pkHpZxdq/M9TptXnP++fJyKXU5ESEdvNJwkyLOIKLOdvl01wGQDyBm23LFdFi/
YuGlFwhGuP4qI9nE1nO2FC02BvCiVXa9tt+WBE30Py7rowh4kd9HsUgwuKCFQjpoXlH36ebB4pgD
+jtUcEYdhaZqU/5KeFd+LcyMLXSCBGI8zMutPxyrOPrvSgC3BIgSOEQCg+F834GdYs6bqLYlFVnQ
vAYkU8S/lSbUUW3IiRQ5Eeu1k0Vajsh9sr+MdliZN3X+Nm6Hy7oovC34Of/VRU5/2nE1GWkGXXIG
gEQA7S83Zb438jdm3dfb42Vhqr0RE+/ILwvgV3k+w58wcg74CjTurL2JbJM7BHxr052HETjN6qkM
Db4clX5IQiOeFPEaE546cOuitMOjYRtvVqKrVKuWDgUdvKg9YP/Bps/NwPHTuTIB1BmmAMIG5zL4
e5uDiWRS3rBHO/3hW9Xx8vqpvAHgyEQLO0ZuAZ95LnFE6MvBT4YywAJ8wbkLTOPJKZPAWY0gczRT
xTphUmDRWehkKKmIgesdWJfDdbketny/UkBia64/sVKy7znVS3KkovPDL8Sw07zcE0C5geIpiPNd
VUVDPKIV/MFAEH55KVWmeCpScqw9L+Z1HhERo83quqjZlxEDxpad6mqsKiOBjSAvDiR89IJKRjJv
eJwkBk7xgi5Gs3jtvFeG3kzvSLOrONWE1up1/FeYDOLcjNXaeCaEtUl6xcsaY5fTFXifjpldB4a3
/TbdZQp8g+gGRVS+6kRLeUw7JTl3c9Hy3Th+MHUvS2IGW3YHSGLNtlHNepqSVU4x5m9noSI32+8p
tfuADE7YFOut1y67ilhRTtJPi/+VuHHU+C8GaQ/5YAajyz+Z7edksVHlAeMa6JY+YFACShLgWchM
vOvBsYzSaj2czcVNroYBDjsb/+m2XuOvlacSqc8/ILqCPOrcBdABLbGWARfqks9D/Dxan/r6sP1K
1rcPqGMC1I4KyMh3w7WcdbPRbfCfRW6HKx6EzMMQoq4srtQGUQBomwUwoVwKAHN9lXY2pBC3eMS3
hAUYlmIAu1Rlcz1S3aWgaiRBB9tfeZL1bM22wZUhnMKz1gx68mtLvzUL+Mkne49CzN1G188xefGG
PnRLHXK28pCcCJe8XLEYc1kkMxwqKW9857ki8XORbnsPK/uBzTuRJDm31qIbiIOwrE1xhXaNNf82
6cYhlMowMWQJWAYL8+nndtgufLaHGspk6a/eivx6nw0Yydeh/ijd9F8xcnjSFlnl9AXEkAHzMm0T
LmKW5CNH90SIZBVsZLOZ9SLI5s8dvyqHpzw5fmBHTkRIe280ZQIaYehBHSgALiMzRbuyxjmqFgt4
yXjTwReDJlzak6QqpthqIKTpbsG10He3qY5xQfl0ROEHDkhA+AFf73zfs5aUhbcQBD3+z2n9nKRe
AA4GzFjeT/ATSx6Y+bNffaA8AnT2v1KFHznJX+HhsjJwvuBiA2nASEIXPdCXN0hhz1AIT380gYKO
Ue4n6VBIx9mEX7UX86Ww8DrJrOTHtDjo7hh1ORuF20NPl02RlaeIveU4jq/u5o4DzqdBf2GSOXLX
4mjUa+Q7Q2DlPy9rprCKM2GSdXtLQs2UQ1hVXk9Lj9gj4FxTKVOu3olCknmDz2Sz6Iwn94aemM18
McunAtOoqfHrsi6KAOdMF8mx8cEgQ4u/oKFfXjDsu/dGZKBYF/U+u1sn6wXo5Ts315mfbgnFz0/M
z91MNvNK7BfKjS5aG6oG8JgaFyG+XQqCz3STTpbvTwlQWKFbAiCDygdv86hrI9LpIR2jCSm8pUyg
R75YN+jAxwwBgyI6lm5FjHamifj5yXKloJ5pwGYIa/AO7njrj/ulN8V5CpyxChuNTajXDZCFwK/E
s0i+icaKVg4b4L3btYms4abLdIREqrABCv0rQr6FnKH3RY81shZpMPGA0dvFCQHY4gFIeSmCiYYo
D7o6sWov8VeqdHBTNhsjbSC17JxgsB6r6mu73M7pEiSL5vxq1tCTzq+1ZMXQiUyWC2B5vh58Q3eR
q0/uX2XEF5zYRGPMTTswIQFvO58HS7Lj+aEqBPA/QJwPvL667Cp0qyed2QyltGWrIBAAuhi827aH
jBfhlEXc+nZZkvpU/VVNOri8ZlVfEUgChPM6IeNEg5pqGrxV9+6ZCUpHt7PrYZwyEQit6OOM3Oyt
r7+NGPObybc6j1YzmHWQSzqjkI4x5qDQn2xDL4u+TvE3bRpNt25SuEK7GSjlC37/yNLvxsqvACH2
NrbO/vL26JZOLvqMIEaYN2HcbWJj6mcPiKUhAbgjsE3TO7eOavPa0eFhKS9EIKgC4dZBe+j7PCcu
/9iEC/R5EmUVOVpI0XjGTw+t+ZfVU+7Sv5Le5Tt7mpFqmiBp7TFa1DdBO3zEvk8kSE/OxvOmiQh3
3gMK1pt/gjUp0UESKa+MExmyr/O7Ie8t7JFTfnXB653co0y9lCPm5NFzqlkypWsQgOQe+qKBNC+5
Bmpwr8OULM6S+WjRMqB+tAy3U/apNQ6XN0dp4ieSJNdAWD5NhS1O7fBEnMghO9bqPIPaAP5qI3kG
KzGzZuPQhhuIGeadYY272tzRdgw6GjY9B1MIcKPR+/ZaVF+bOeST5oTpvkByFMDnQ3g5Qsuh+eVa
P1HmvLyKyrvjZBUlR7GVbIurRWhYvyb8iVHQZDzE0+fFiaoBnAytrglaYyBMKhM7Wx3bNRjywgRo
bB4J4y3kCcC/0nDWlSt0oqTD5fLe3CYqbBEpM0Ps15ds/TIX144OhlQnSTpiFqZVuDcISdxA1+pN
ZqQhHQJ3+bn4mgOm9H5ABEbzKgAikfo8v+y7bQXCK8Y7Q+K/GSNIItwfo/Mw6HpzlafrRIx8usys
HBKRo9q875gNmfmtG2syqkrTPhEhHa7Rn+nkiccT95/T8Z/VPl42bZ0K0tFx8s4FLi9WyqzzgBRJ
RKaDFf/z/xMinZ/V7nw+i3UyZxeMYhXm9w9W8uX/JUS+Zau+z0c8lfE0wz2Um7vNcAIv0wGxadZL
fjn3s5Xbg0jgUe8ltb9lyaH8AIoUNvxf4/WlWLjz0Ynpi7AHA96hM79mcxf2zW2R3VKM0l1eNKVn
O5ElzO8kKjYyMy28DrKS9nsMWp6tK19JboHOluxGxqKuq/aOW329LFV52Z5Ilc7NOFK33MSLKeHf
7PbFAMz13Lv7klJUlVw/qItCRy+p8Qgy6mSTzjH3xf0+tsD3TwMW74AtFRi6Tg6dfUjnyXPrni5C
NXM9+ktU8TctrrtOhHSaxn6zCa472Afbe8tTXf7QtlhrRMhJ/q72jXVK/qzW53J6YMOTnWkcm1oE
WsVFMRFxquzYSot3RBykdZuCNL8q4hc0D122M+WNY/2VIW3G5JrxQn3IyMr1JavGIFvsfbHEQds2
X2tb14CsNGvU44G6BcRgpAPOD1PXO+h/snDBeZhfAKxYwKb93GdR116n+ZHossZKk0Z12UZXKIY9
bOk+7eOtYKsHcRn5aq/XfndMm7Dyj5fXULlPJ1IkD+EUJRLw9YqDY92iX4Ysb6mhESEM9l3iCXM0
YGOFHuioPV833pemWyVIrpaYKiNXtNgNQBs0l2hIDra3BFvx9gGdTgRK/qefTKOwDOhU+qt56yIu
CePJQZ2CrDpUF+XynYiSzHzz2yJftg1NFKx43Oo0zBLvplw043lKUziRIhm6CZsekglS3PLgW0By
fqjIvaPrTFcQSogGsb8bJXseFyjvC4MYviURBg1L0gduet+1u6V5nTGHnd1g0CSLb+bhac0BcrBn
H3rQeGIqCQgoAmVTshUbEJvcFYl4ZMit5dZZv7k6t6G0xxMZ0mpaqJTbDnKh4tGUWlFV/fDG7+O2
o/Gvzt51uklS5eadiJNWdTCSkfQxVLLtL876k5qfXXajzUIoA0kPCOaAwETqX8Yf9NfSaWqxd8O6
hHP3I401Nqi09BMB0qpxO7Wz1oOAfjwU1TUgmQBucvncqhws3uhATxQ+HYXh883H0KiR+gk8nrU2
9VObjtfMQTvINuXO9YjBkvuEgBjAtAcdY6hqi9A25qN3CL2778hczaVeHFYvcBjuk+c9ojtpMW8K
3TNWtYIWUMYtTJ6bmC+SDAF0PUbbpZY4XmYUA+EncTYw31mHy6uosATB8AfMBMzx+ig1na/iAIxh
I/PBk04wDwqwlpgEwGHTQRWJgyg59TMp0r0xs85bJhdSMNT+0LZAQe3KPSDunwfkrV0kri8rpVg7
cNxYQJ8QGDEAlj5XKh3L0vYXwcQ+pbumH35a4xK6BtHkqZViLGQdwXMNMk45/PcAlwx4ALBcz3n7
pZ7Rx077B6ZD01C1yyO3KWDFYWywOfEZJ2G5l7mVY6fgn4792tn5XZE/ETf9shVJvsus6baK2/si
d98aNAEG8+bexUllBWTcumCJO3YsBkeHKqPaTxPEyaLxCxQiMoDAPJuYH+5ADy0aJzlrtqAeXRp4
iHdDECilQe7qANiUIgXeD0bssd4yjl26eAmoA6sqXJY9m65jp8e/bytoUVtdX74qRwu6u7+ypGDK
ztw5d23IWgHJWqVX9ZwHQxaS7X7cIst6XAEn0Bu7y0ZrKvzKmVTJal0wpjfDUgKeoCoEPsvi5Xcm
bYZvceyvd/6YWZ9o7Dq/Y7747T4ZJzBnli6Jjwmh8yNfyxp1BZN2KHQu5Mjo3M/h0A+o3bXWREHm
aTD6Mx0Sd8ezBI5lRN/1EpSm1V7FRZa8pLW9llFnjOk+i2dHk7dVuGvMYuFEolUQY7ZyA6lFG24Y
AgB5c0CqZj1P7AhAwtQ+cO+unjXdgqqTeSpMCr55Ass1JgjDRKxpBtzoyW+KQeanycjKr5f3TSdL
2rY1M4qmKyDLSp5G+9jSQ1yEHxEh+lTRqWx7su2brYVxiAnHrXT+WeoHUL5rCa2UWiCcEzzsmMCW
p9cn1uQZ7+FkiLMeCk4ClBKQy9R1HanGoNFYBU5vsJmiPU3OZ5jlVJjTn9XKmmBd7R9J/bOaylsT
g3nTWv7qqRdSOw+dqrjawBmTFNnD5cWkYkPky8gSHKe4GRzXkf1pUZKR9pbYMHAP7MAc80aYwfcO
w4xDV+ZgknbsZ9L7ZUBIdrM4mfHVy8unik7uDggphmZzVY7t9HOEWzhx75XT0mwTvnS20oCD+KDY
7p0xpMV1xT5fVl3lYaA3xRwZLidQEZyLqjHmng5FXoUYPMLAw5TEYVzjvUPXIsarZzBGXaFVKREg
RWBDRZsgruNzicSveWEJibn1e6Q7jqp7t125uhqKTozksGPQynLaQkzR3Md51MZ3Uw7z0mEFqK0X
lG8oBbq4hZjYy5O9mnhZZENXVGFSePl+bpsgZ/ltvq6f2fSW1uVdX05hR7K3yTX2dbkdHfPL5S1U
Wgs6dwWahiea3c6/YE6GarYdXE2jDSaGV9hysDSHPvtV6bpolA77RJIUs4GQEtxa4hLsRydixZc0
nYJiIUGKN0828WMbc00WSBWLwjrBpwPof9wQkm5Gss69JS5ABMRLUBXLGvWTrWtkUHk6W4QtaBcD
9tE7k1wzGwSPNVawi/LiZcEULdmiy7ukjCBsm4jJHzCLErn/Fr2qnt0ZCHRJArSh62V9nfx9v936
wPgDAwT1Ik83GqxqRga9zV+ZkiNJshgcJwwyTVAeNaAjhCdrv8/WvRXvOzPa3E9pF65wdMaXzgxL
wFA0JBqro9scWaMLwRUM3xhWRTkKQ9EChkk+KqwexKMdX8Obm4QFjv07Xh7bPDDigJvPbhxsyY6C
yab/5BQ3VhPFGGztrqdp1/KvZbZr8v3lLVEZF7p6/5c2BSR70nuKxpXRW3Sowmle5oCIAHVsm0Ez
hKVyRDY6HkEFD9sCttb58WRLgyC9nKrQIb+34UvregDB8zFI/4HuSlzWAJ1lNnKLSPqdC5qKYVgc
m1fovD4y7PeWPfi6IWrVSYGzQ1sgSEMB3SM57yHzmwnDOFVYr86V53R3XkOvDDpogjWx8vJ9DNRV
vJYAjCIgWM5V4UXZJCVDLxYfapYFG6fk0wyMu+uedFVk9SN5nCdzuq7WkbjhWqX122XTUOppid1C
edDCn/MPAG9TtrkTPsDojsn8lcSHSrddKmeKybx/RYifn1wcXWuteNlBRFelOAK3m7vLtiiZCZrf
fMAU7j6gEWBJ8KzHquLPuTirK6zB74W42Qztit2li7Nbs+3pshilVidipGt36tC4MHawdkDxAZ/a
6/ugNt7c4TMzjq222Vf8tnd2ciJNshMzyczN5pCGh/1YftmAI5VWL7h70/Zt9HdNQwL/N+mOwF8M
Luv5J/q9JFq6C8k2xH2zYj3b9GCS67nfpeyuNsKqOyRl5HfloSfXbtsHg/0z9nep/TXtj/H0kOlw
+FX+Be9ugebuOZjNlTbW6dDZ6vhYAyMX3dtXbRNlySvbNI811YlAwAa4SJDL490hnQjGy26l4IEA
0zc99Avd+0O6W2NLY6bKaxL0b5gyNsEshSrJuZ0mjjsPvBeXxAoInV3FU+cfY+6nIlhjM4/3LJvi
HbBkx6cSIasXzjVqpXgTVOmoubFVGoO9DRj5AmABub3zL6H5OHlxMcOU+Z5Z3+oqIIau0Vp1XE5l
SAZcoCuvSzdxOSTR5gWFeWWWAK1s9kAbcD/QwIuBamS/wKkmNlFa2gkQobgMoVC/4XqYzDzIp/wD
jvNUhhxxVMaCYBQyYh+jReB+pEdzSH941fCR7M+pJMkgUWrwjKTGdVd+Hpp7d/y0bHck/5Q9Xz7o
yh06WTTJTVc+79DRjR2Ki+dksIMS/NF2BIK1zT4g6ta4FaXN4UWPBxni+Xd8mL0zumNJxcCPc+Pn
h9J8dHVQCSp/ATTV/xPx5wCe3DvmavUd78S68beN/zKHiPZhpRsDU8VWp1Ikr2RmZmFNHIqMYMQ2
pyEAgsXljVEtFTo8MeQM9lUCMMHz4+kULVKODkUoYt06GDet0HSqS4Wr4pA/mXAC74oklXQ82YLp
swHFRxRFkFc8bBjHrPDmMdskWNrDWBdRzneX1VI6wFOZ0sXi1gV14QXhz5MtsOvbMekxSntDqj1f
wyG5B3YGWuYuCxVrJV1mviDJJY5FQOcn3yHGmOQ9uuLxTkDz8yzgyqrf+YrKav/D0qEf/EkpnAtz
gJ0r8n2o5mJOUHJDTlJOtTdjFnNyUJvGFKTrz8Fa7GbPBSPeLx8Af9z50tI1YEmKOHlfrFVQsH+s
fLurkCKahit7uWXe80iOrv+UTDWYSMvIA96Oruvz/bqIT2Vgx8b+OyBCP7cxkrG13Sp8ajnsMv5E
q694vM0Eb5Tl9+UdeHdeALwrGEnhlwlgL+Qn6MCAfTukbglGUvDFd5s9BkW56XhP350ZIYU5IuUK
D/NunzHw3rp1hvIE5ty366EZXhZmghSudl/+uzqgojSBZG+hgiTn9GZrjAu2IVogafK9QrpsM5Pw
soh3jhm6CBwv5P1RpaJyg0g9GlaJrAcSuu3X1XoeN0BdLwFNkqDOXh13d1maauWQUcUzDlMcpicj
A1h1uxab06NMlfWvDk1u/bR/ZYkO0U9hBgjQxXQuwewVk6uwFMxiWZU0iH6I9eatw+OAyPayJioR
pkMxhyec5rtnIln4tDAcqTBtJzcERukIT6ODwXp3cDDgZ+No4z0KkPx36ek+w6AxMAKqkJYIwfln
qx7DxHkybCvcLE1h+d2FBlkOTAHYILagP5UOaRZXM1tLG2vmI4nwj0GjanuYltfLy6aS4gL9BuAZ
DlKXTBjIybW5OhzJr8YR6ZvlMbd+YFLprq19MChuGmf8PhsNhYAsjnyUOKJIT5yL6uzErWoPonog
Ni/T9WyhGnPFmivDvqFOuGw7F8mSnH/NvRs0Lf13PfGwRwnPQVEGoDHnwtkEnNJ2rmoAcTdh6h08
/4j3ZICShkaQyg7BngQDROc0ZpelCMG3QFfLVghCg1cIHvP7JbEfL+uiFoFwF/VIEyinki5mQ/rU
BnwhiGOTYztwzEzO7c/LMlR2IbqI8fbCOwETtOfrlaRg0wDZao0i1g8f6Szvaw/SYvKfSeRgE9gS
AsuDpeOxJ4mZ8oIzt8dq2TdNx+4q24swa6/ZE4WXO5MiBbsod3CLZpDStxjaz3qQFdi/qrrS1FuU
a4Z3iMD1Ry5UHj4ZMydnzQwxifslAztkGQfdEGmH99+PxYlF+1cOLqPzRWvdsXFyDjllPURGd9iW
b1ZzvaVmkLqgRGX3DbITXVjqoIoUV9OZXMm0zY6VyRwLufa4w6haWM8syEt/Ny92YFtPBHmC/2yF
ABGmDnocAO6DrNm5pvUSZ+MygrcFvgu4ZE2QjTyIrddYN4in2LozQeLInbhBF0351FohaLDK6tnL
LPOI8m5zs/bttwJw0xq9FCvJUJZCK4XjYXBc7iqYDIyMUwtOYmiLV+CaRWMyTQHmsIKc1HcWknKx
bWpkqlQEKRLex4gt/HcJlcKjQETOpzq0FhcgZ3MwpxGrQe/QaTLDitMGD/8H+1lcK3KWM5t53/ke
XAdy9Nd+VaeBS1ELsDwdxotKIwSvHkjvwVaH3O35prGVtDMvoNGKd38GLl72aIESpbc0K6dU6ESO
ZBwpMWx3zmb4wtg7ZDQJTa+KimHbXzZ21QXJTvWR7uIlTpGpqqBPvNVRUWwASdwP3s5dw9a9Brf6
AmTfzogGDG9O201m/dcmH/FWwrAjLASBtCPXDWqgCItp8jpkGCOgRrEzV3tHzebpspqKGOpUjDyw
ENsTLY0SYpIUz6D4G7e6Z5s00WjSq6bVGaNSmriIRQoRRUSpGJIt3WJwf4NSMAvSNjfE/pFlv5N5
iFK8fi6rpriYgfKMKhDqQY5tywZJjYGgWwiqWVn9YFTWrdd9vyxBaYonEiRT7MjaJxWDBC+fwzqZ
g42OT2Co0JiiUhHHAUYC2HcQuEurNmb1Ws2g3wkHP3kk3vJsZbrxOXE4z57Lf17mYGhy8QJloAk4
P7xNhv+uGgfGvsRPseiraj57SHbYbeA/1/UOWJeefef9JgDkr6vxcHkdVa4DDDyAFRYhjilj1Nf2
0MXOChD13P+UIxdV85/ZtIvJpnEdKkdvCeY2qOkDFl860r1TcWpmaEnKLe8OXdHR0rhBvBYBY+Vh
9mmQVbqrjCp1QwKCYQOZB5qh85UtwZRYc9uugS5pvdnJcnTBIvfNK62bdnTu6mlww81OP7u995Tx
hQdOkdJjb3NyHVfd0bF7a9+OXRUk1Hq5vOrvqwvYdHSjICwWFSjAlZ9/GupfyDuCIiPsuiFwUivg
rh24M6opfMmPZhPvHQ5oKaObAicvQoqOGae+KzDxMaNtfe540Dn/OJ1uoO1dPgyfhescz18Hh9aU
Uzew/5jnKQLqevQi1Eqh+j9FOxwa+lJvodHctVV0eSVU59hz0LeJy5+BG12y/tYzRlTOyzqkXZVf
daS0w8JKl7vGKt2PiIKCiJ4YcBPls2z72RDXDMo1/XbHVhSlF/LZ9fjzZY3eN29Chgcp6ORFheNd
sxEKnm5FRFS6gQrUK9KXeczuhvn3Gv+yOD/66ZgGzkRC1HKfabbsHMCjR4ZJwC0zUU3Ar9pQIJRj
XVEHdxy5Y7pvHcqzNcZTk9PAGkIAHibdHrQTMVryVvZ5SjUOU3XmgMAOVlRcnQBjl98xwKnN3D6B
BZlJEE8/PG9ft1uY6frjlIqdyJFeMn7npYbfGEjbzy/j8jDXR+Jg3ArlMXZH233LPxDLAcgRyF3C
TaO+cn5gM3hJI+YpDqwPbHFk1w2DB0NPNW5SdRxOxYjlPQm/7XHMBwpWUAAMPXCvCUYMWvi6njCV
L4brwTYJx2jKxW+cg6piU4Yzt9zH6V3VA/Hau2JkP9a7VMfBrdToRJi0USnpm6Eqc1xvNgm67sbM
DgMgKy+fOVVwc6qR5OmLIRnQyQaN1n5veFNYY5AwbW7H7MWcP2Lgf/WRWRtnDN/xMoGohH5t/aul
eOzNz52Oi1R5jE6kSPeDy3ixDA6kMP/I2re1/YRe85lrLn/lIUJKA3aANxhGryRrS8o5zyo89hIr
idj0m5gZsq1v3gAQByPbU4uE/qoLRFUGIaC0GIhp8CySPX6WN2bVezAIRPE7VnZB3ic7XwcP92dE
Xg6rTsVIAeJIgZdjMIgxkC5/mQpnRs/zkI35bna89dnGZGC8Bzh17QRoEZmqqKVs/o4rmUcrowmG
+Py5NEKEBLR58k1jfF0mmolmpoF5aJnuYWprik4n1jfej2rd2NPs9mWLhAP1n/M4Z4+LC1SeuYqH
rx1+C6qx6Nz4UnZg4h3TJin2iWHPI4pNwM8I0hH1rseeI6EW4W4aAOKadwDhNi1S7Hm6WPWOc24P
e28oXYDWblY09F770MbdBoLSvOzLYGpHL/QWp9136FuokhFzroPd1GWwpFPLghV1wXvWj3QLXHep
fxmgBv2ykmLMgsxDC2MAfBK8qhZ7Q0g9dMkU2nlrutfF7FmR6SXkmXfzkt9N9uo+0LRiyw6gCzzZ
eYtZfgLw8RShbzlxg9TGHJpdoocJs7Ykfk1btnh3aYXnYphzy/tE+6o/pknv7Zd8htNe7TYnB7tm
YHlja+698LxLxmCa5vJA+7HZV7bf1vucjQOqjZnNb9AVuXyPSZpPIV+MFlRDZltqAgbVITw1Icnn
9xvfQN+H41GhajbE91P85CG35BefL3uv9yVBRAwoQglQYqQJQE11fg6HnNgpFXnMdflUN1cAzcvJ
fu1eAEobtPlN7B0t4+qyTOUpPBEpXTSLPw9ebSDx0qMNuTW7FFmQ9jFpt6+X5SjXEHVH1KPRtoYz
f64aG7ptrkvIGZf+iqP3v+nyl9xyn9qJa7ZLvYx/ZcmV72WtQdwrMs6be0X9H2R9HO0sXP3vdrvb
tt1QgCpdxwWjeGSItmrUjVzk0zE/InlqdHgkPRqEkQtkd0n30PC7/n9IO48luXFlDT8RI+jNlsVy
7b1a2jAktUTvPZ/+ftQ9Z6aKzSjGzFl0b7MAAgkg8zf9T8//PmSbUNsNbNjghX1uw2qV89rOZCeI
3uv4x+Vp/pzJz3+FfD7NsJBMt/b5FW0E0tF9LofIScV+4/pOl3/xg01QrbxbPy8gIirahEqehIXn
4041eK2BX6e4EmibvBB2amAeO3ctzEKNlzg8SOgm63Q15405t2v1PB4zTsJOf1YtPH5bvzzUvnWl
KzSLEznqNr7CI68OymOQYY6FJrf5z5fW9Cv0SUGZxxoUxPP5dSUwylLEnT4p3gLrV+QPtlIyq8JX
IfneDnfQiIdxrVWzOMUnQdXzoGLixl6p8lF7bTyEkv5e+80uK9WVW8DCvmFwU9eBcjqcs3kFQqRH
6GaIqSLBjrJgcldaLwknf3Jv4ntRbpPqNnHXwMKf88IUk87hNKWcg7Ntg3NOYzUly6dKfpVVhGT5
nesOYAl/Xd4Yi3N4Eme2MVzLyobYYGxldZXFP+pkK3WPl0NMn+H8pnE+lNnaKLHQAabCUOrycRQz
u0dA/HKEtcmaLQRTrgzNTxlEBJqarH2MAvPRQMMXXs1KqMVEcjJf03yePECS3AzpqjCY1LwXjA+h
0u2xRzzMtV3pppNcu0JO55+Pjh01ofOxAsGX4TykpRRN35lUe+VaxXLnfgju0jbYKWu6KktL4STO
nI7W+ZUyiD5xfCm9xrZmW+uxM8beSq5YCzNf2X3cqo1ImAZxEQu6kZ+UTp6swc4/k/ExGCETGTqe
sZPg7iwOEK88EE0qoHnQjU7Yt8VL3iLylqJR2jlF68XKUWtMCRmFMgy2cLAoZ5mFcBeIQbtVyiH9
ZnZJey1XkyFkVwIHuvxdFyfi5AfK59/VUEqVezU/0HTb58yVPipDdYzs+XKUpQV7Og2z3Sel1ZgP
LtNtdF+sOsfEDj5q8QgKwRdH7mrvtNMvR1wcl8nDmQrZdNuYRfTyIMp9mZpwEJjuLixE7SpT2oie
Y7ymF76UWiBRTRAboJTcDs+nELu32sumUE2j3JRu9hCk+ubyaBazP12qaTHh+Yrz+XkM343CehRp
DBRI83sl3PqDLB7qdoeMm2Q9yLpv180K7WcpoTF9YOMpg3JnmsUUBAuXhZ5qsNZ7tiHVm3gcjomq
bvW0Xvlan4sd6LFQ156Qb0SbQ7yMyCrKMZBTOn2JPQrO2Hq2pH8t5du0u0rL18uzuTiwk2izaoeR
dPWYJETzKX+Z2I+LNYWIys7W5HM+89LY/hybXD2p2JIEZllTGMu4SqdxDZqIbnO9U6zECQBi1pWw
CQ3J6YYvgLo3Q9HfurGxc8NhZeUsjZUfQDkMlNa0es4XTpJkOQ5ZnEo+z1I3+dmYvpMAxhetYOUb
fi7vkLcpp9LdxE/3E0xvNCMrD6Z+e1BVt1TM/b2bmI1TD6jEWuNAz13z5ZfLX3Jpl4MJlDiWiMgl
93x0eWvlViCCBvZ0/LfKJK42XtG52yaXfl2OtJTBJrQewgWTP+ZcrE5IMSawhCSj3ai07+IwdiW2
x5KB+1Wlmt8zfajutcDrwHHRreR1yDV1ZYIXb9mGzgSLCKtMVtrno9WCVvf6yKA2nrq2onR0d58L
y+7Tb9pwH0T3uXqv6/uxqHeXx744yzpFIHxhKSfNIeuSaTSq1+ncnYTvgorDEI/61Ft5qixU5CUu
FiCJKYUbcDhn6UYv3UTWgJZuDNm3y2GfZQ99+KgnlIL2vn4QqxtZ3o2Buum4dkhfE3HlSrD0hU3A
BirrCcTcPN1BNTJTQJITTum+NbvdBMCtHzTzRgmPXR/YhlGunL1LWY9mG+JQKluHcZ9/T5OvKVUx
I+7N76PEO+UhAdteoUtl9I5XrWnALmxQEgGvwCkh0SydpQK5yHKoWsWEBDeL62JQTUzjSh+VZZWr
h0LNaV/XZuWujHIBKMDRTysHIBsit8CzzoeZhXITJwlx02HXq/edZrdWA9245R2MxcqtpW0a87dJ
W41+hSNp/1iXfWJbARmFvgrRkO17Ht9FnEXoapSPEvmqC36qxaPvfVzeIUuJ/iSGMgc5DYbmanpJ
jMpSH2W5sROMDnrxZ6hFNwAUDrTYv9Xe8JVypy030jGP1tRIFxbT2S+YJQeqOtyUTX5BhkGwhXxa
Vd0hvnOt172jAbobgnAtH007cvamonf2x0sCfuAnvFMRK1EzSmq2EXJv1PeC1pXvzei5kyNgVz/5
VHMfC1HQkp2s4fpqu5rheTeSp0YHI89aZdfEqngVWma3xhpauJIh2qvQI9WAc/NaPv/ket9mfTbV
G7RQ2wujucuDNVDUYgj2EnwE1DM+Ofm0ehINxkAyRmbrWMgUgQFpXF5VC2e3BO968pucHhCfnvzN
UFhjo/F4SJKDXHiY+t2UgWxbvrvyKZciUfibJOrIDZ/wpnoWxpHskeGDsKP46zmZdaVlj578b+Jw
x0PJQpGmDuz5dzFjU604A/guiXgtiT/FojhUPZk21NZkWxa3pEqLnP4j6oIUTc5jyYKSq74RTWp7
d273SnnGFv2DFEc4q9wL2aveXDfaVdK++voKFnppK55Gnt0v21QuA7/kViIOt0ZxK6VHWRI2mnJn
+K/SeLi8SJZuBeDuJ9CQwVPnkwdTqPpeMohZtskt9UbN5KehfbHafOt52S4Pa7tWultRjG5Mwbyq
JPfr5fBLYwXUi6OCMVWP/3yFk1JE0NRag8/cdGpbb4Pm23KmYB5t4scmvrNYr2tvTbRqecTcRPSp
DA/5aLa7hX5QfNdjxH2kvfTwPoVBcnqpjjaR7t3oUgeRBQPWXNlo7keirrEQlm4quFDxrKR1DiBn
fqAori8Zbc1uyaobM+cufzS7ip7zABz8YFpb09pb7i5GlC6kKriL1rToll6Dko4x6yTewcV3zhQq
rcCtGtzTN114lOhL1eAEVOG3T27QhUM8HFX3Fgukf/6lwfGizvAHpzBH+ANE9gp/OmCgpIc3UV0m
ePrU+a2VoMTeBHdG6H5vI6te6ekvpSbIMkgWwGSgiD8/15QyjQO5zjZqoWBbnNqGzmUXIJAI/+Py
CBcuSAhD0GlF1hdY9Jz16uZqKRoZVLlW+4lXyB6JO6fmXWjV5dFAM/9ytKWvyHsCnAuhqOj+aVqc
bJ0mdpF9t3hScPV5/uNoLeN7IkZbySz2XfXQWuKmbdydR1fycuiFOT2LPEuNQob5TTc9Zir3oXPD
TZ2CYoq9nWKsyZ8uZWFCcXhN5pcs19kdVxhGWDAJ+aEelSuV1iwn/40veI6Sl9soUe0k93eZ+TTq
/vXY6ftKXCuWLg7WkElP1C7ZtLNskY5BIfspgx2FbyDKKqGy8/qpoul8eVIXMiFMEVoPiAIqdKNn
I21MesjsSa65UnNVmu2WVL3RC+mnkNYHIemPsbvmvbGAUJucoThQaW3xeJq/WdTcMFABJmYUHDXk
X7QryduX8YG3Z2oe/NFJjC+acJNaOzl8xTvKxkhXM+6bfyyqy72aBwWaKpzeKkan52dto1i9Lwz8
jpDqQrRXlRdDuzVLl878tRWveXUsftG/o2kzRkHbD0VA352ZxqegFr9Qa3D6XrXztZS3lBAoZjC/
VNwmScnzYbmxPHRNM/LoF+sNYAt6L81TKuXXvhI99Vb5eHkFLW4Wko8MMwxaHX2X83iV2IsBb8Vs
I1kDqL4cl45d1Ii2mt+ii4Owrxs8uelbYKJ5F7xcDr5wn6VS9Xds+Tw2ft6SWNJDB8boAR0PbyR/
DcY67YDZewEUJRBCah+Im87rFzh/5b7poiwZC+bWBBSgiQO3wOB4eSRL5zPgrwnaB7N1grCcD0Vr
4L6rNb3dqrSyfeD5qj2qifeYmJ7ltFof7/0muw0NneBgaqpBDW3fG7gYetorauv1sc2SYeUy/+eg
mo8eGOkfrxdof3P8QDJwaQgbPm5JJb+NJbvD2LrQPqBpXqviRG0nAavfrUC3c63cq025QWr9ECQP
pakfIq22XVqpoR5cu6a+92UBhP1aw2956jTFQM6DCpU6p7C0VRN6g8UqSFu85cOrJnoPXRtkCdLF
r6GaH9XgXaoUW9a7FzmJd2FY2qW4Rv5YWigsD0SzeY5wuZ2lUj6IFER06TaBAm8nUKX+ADYZoHpV
rlzVlyPx7jH/sBf/XDVPzmDqd0XcTE/YUJUPpuQfqjbe6rGxv7wklzIWjVsa8RqVYFjs5yuyFxUh
hLeK0Q/QlLw6BNFHAMNYXVMuWMwgE5aa5wBSSp/KlOkAq6sO4UpnhevKWx/bn50mljUXCaF9bc3B
+CI1knRIfCO/qYxKujH1UrpW0xyNPcny1jLalIrni96ayi/gWiGGzgu0eDbLijY5V1Sl3QY3bvbR
CL/lemugoizvi3Qfr+2zpak+jTi72wx+XlbW5KEZpl8LcRPL1IWH+05Z6/svnQ2ncWaPPDdxxaxq
iCPI8U4oAKFZ/UboqyPO2xin+CvpY+l2cRputoI6xQ/6oGMi4/p9LBEFyJ+74EkUnMzN7MzaXV6v
kjal+08fjqYBbf9JyGp+sxjDJDRShTOWEghYzaTs+3JfFZVZbdky+lVZy4Wy9cBY7wbMq9/EvJQf
BM0alKvaSFp6lbnU7/RIweejoVDi7dRxGB7lIRONjTIqSvxA9in2eZeqxiFwo/57JEE32GiDp2z9
0SMNeqYXXVeFVXeODIe0RK6/zfxtrwnlVSxmwjaYlq2Syi6KP40ofVi1WB3kqosGR0wsIXBaP0yN
TdW75p0mFCEoQsnMHxRPFV8KWYrfNTFBnUuQzJFbfiV64kYNJBdmYlaHxybpFO6tg4VkG6Q6foPZ
3LWGq2h2LAred6kMcoeqZ/msFEqXO0NTdNsmrMVvUBnY66oY6BCFEs/Xd5pfyFdeh4uwXeddHW+S
qtP8fZWAEwDTOIlMSLE60bTEg1XI6HzWcSOPtpX3wD3CPi1ITQjfX3WRbyFl6IXmR4ZBx2ZoDOt3
5OXSMVGsYE+VYHCsGG7WFRh7pJ9qtPvsImOSba8Kh9DBwK/ZACfEiLAR1eRXkQ/NrT5aWYW0Zeg2
aMw2qGtg1KL9Tiy3/i4F9WBuIq8qfzaVlD5nGEm5tlYMplObgvU71pjeJyMzvDtcNcRw4w1xBldC
HW9UtI63bRnhqyBx7KedZe7b1JV7aO/1Mamb8GrsuvRIoUs+ijVl8KLPu8CWUx/327JihQklqMor
TRuU5DbVMnMrC23gOeg5pqjTte6tKOdCeRhSyfCcSBaF26Rh7dpDJmfvcjmAiXGBD6qbchiLwulw
Ycse8z70r/VyUNRNkY8FbJ6+KCbXsqzStn3ke7vQ76o7QRulZ7XsgxFMNB7ttqxksvSQa22ab5tO
arxboS6Vm76Tq63CJfgHHPhij94GeNWclZGsPDEW0/tE/KDPRkZV5gTksqxZPQkGxyGKa66894tb
ufsaBXdKZKfhQcl+l6MzKDe6ucqHX0gIvGqo8cACnWTdZ3k1a2urqCJuBhCHb6CN3WneR4QZCBIw
e5lwQ9fu6IJfF0lgVzGgeDVbSUoLKRARLaD9AMwQ9573EVJBHBNfbzIwG5Itb/baTdOp7EoROYg1
Z76F7M5VmH4m/7iKz9NfnFdqMhjcC7KoQqCBkrWL2EQE09GSYyqxRqlE15ANwnwlzy8FhgQFqRE+
m/ZJs0MSYq2SaoHaVgP+9y5PdPqph8F9cZVgZTUtzSdVFcQKZew8yPLnl5J86MjXBSBqt1KpoxVq
diWJfRPbyN6iqUT6apzRk6LUHhu9W1O7Wbh50ck0wcVQ20GsfRa9VoYqGDuiqxhDV2LDQeYe42DN
EnPhOoByIKR9lScBYIZ5GEqRZu7nXAekeltqB5wpOLFfjLWn4tL1HqgE91VmkgrAfHUOep8ruRdA
/2Ou3gv6tBTjBthFmxqIOn6pusev8MNoANjdqa5uDxxy39y2aQs79rzoJvUk49qvWuvge7q/dd3c
u/aDTthKatxStKj0yHWiuqMvGuuoh8tl668xdpaKUswWqH95QgIDBz5fFFYbpJrY4HCd61QL/NH2
43Qbj998JbUl/xucGjl2ElVaWfZLq+E07OwzRVWayGVI2EbrtnnyogzDPl5zCJx+++xOg9yKqoPD
mqA088toHSvV0Ipcjlvq1J7i30desyKqsBZiWo6n74msZGN7hEiSiC/s+o9yHfzzN8vUo6YphJzp
VIE+j1EWotHGFdZSppg/AST77rnxDrOBlbv7dKP8NFsnYWYFgSaIS702CYObeh7fZ7AV/OA2tOzY
2irtl0TfX75zLmQ+hsWQILnqyP/OlkBSUD1MtAr9+8F3sqy+D0djW/fqlVy7jpEMK6fJYjh0Lyau
69Rdm4ULR73QG4n7u0u1VRrjrVboMCOQ+VL823zNPWkh16r0oP+KNlsXMDJ6IRyIVgr3Y1fZsvxR
Rbe1tvPp0KRryWjp08HbgFHIDkb4abZC1AhFTr+bXF70X6qxtYx93/2Owxerc52i+ejVtRb70mSi
DQHAyQIJR4nqfEmqSk/d3IsK0HZQJTM3t8dY7e0mCjeDbwybRm9+XF4tCwmD6gB3WLjy031o9vkS
v8+sbJJtyDKgYr1+73naXuZ2bF+OszQyrocK73ZkkT8pDpnDYATsNaC21bYdr9EbtWHU+CWXwzUa
6HIoemlkXzQi5hBbxUXsYIwBUBnleyaKwNFeB3B9uXsY1uq1SwtEh1P2n1BzlK0eRNyjJEDrsLrk
8q7TC0ce9Y3B7ovN70nl1GtqLEtXVz7Y3yFnSyRoUoRtekIaOO4V+avFvU3sk60qRA+gUO1sYtzS
7ZqcL8R9bFmbzpVXMEYLl4EJNoXMvsWlg5bS+TKlVdmW4cgMx7inBqhZW0J5Wwvi0QRBfXndrIWa
EsLJQRALrawIk1RQ0RcHs9AcgYtr3Uew+FaOnKXUAkIf7gXGbHzR2U5Q+sEqzQH4adimWxfbAkcW
smeh77ahkWzNWNj2fbZyBC0dc6cxZ+nM8ELdb0Nixhjdp6VChfD58vwt7W8DCQKVOiToivlmcMH1
qdUAbjHXXAQYYyTuAdyZK3q6i3P3d5T5PkhhprVjBy55bCyKFcJbEFl3E3xXMPBB8tR96615oy1t
vZOBzWv8WZ1L+hgBuNb9L3r8YLq/5f4YVNsxfvCTZ739dXkeF9fhyQhnp3hYB7IYTOF899bs0S/b
juXbqnb/4no4iaKcr/ZAo5uoTPNYGnQuupCCeuQrK7t3KT+eztz0I062VEbfR+osgkDAtuX+IDUf
pfqoBT91bfsvJm2SsgMsZ5L3Z8NpwqY2pIxJa2kKhGLtKMEBGyXLfbscZ3H5ncSZjSisrIZmNCNS
puXWRD/NXNx0UriLYuur5qpXeRT9m2xxEnKWLYy008JxJGRSUxh1Hd9/qgbkNGkhaj/9dq3Jvbj8
YC7DvAOoQVfr/JsNXmXGsjElJ0+w4/YuB4nWBo9atNYyWFwcQCEmhh9aZvNtNbrtIIsJgar4i5bc
CvEO+vImtbYF9aR/8dVOQs22VEpJzugVQg3CjRjJtpw02zi+8qiNRNGNttZXXtxbJ+Fmi1EJFF+0
ymkKxWIX+e61163Zi3+2qEB4goLDX7M3W4hJYCWB2kyzN3xL9acBh3G/t83hqkbtf9zB3kPrMM4P
dXjAKW6jB6+d9aTXDwMKbpXwcnl+F68Kp79mtkbBi6IZr/JrMMpqymu6ebYBYrStPDvXry2uYLK4
K6prP92uSmP86fjMnz1AQLARRB4DOuPsniLoeEaZ1YAUgil/jVA1l4vuTmi4m0jRfrAye0xLpy+/
pVYMF9tdMzFcjk9RBhkQ7ikA2893TEtPtAsEmB6NpB8VpcXQLLbT5lXUW1tNFOQnYQEn7ndVL99V
cSU7LPX/wMjC+KePP2nYzUafKU0LipTRt92XLtUdVy6dwZyU0Ys315KPlHm3eR+xNPqtp0XvVG+3
rl7flMmqU8lS6jj9KbNtBqAWz5maiUgtOO/+VrR+8TITC++wstymMc2/+Gmg2YzXZiJO7CyuagbX
3+hNMfESyO0qe9HbBmvHfUH1JaRt4K/1kJaqLZP3ycRXhZ2BcOX5xwZWELWFxXR7SmYrOZCRD0V8
TKRtiC9EFN77w13yLzCYZzGnQ+nkGB1VdlZTELOgkF9s5WBQYkcPkw7gSNB/hVLRPV2e4aVj7nSU
05XoJKI/BnnSSkRExzIUrqMcfYbM9vuNIt6G8VqlesoOnz/nf+cUssR5NFcqhlDO+ZxGml0FWXXI
gbQb1q/LY1o6b/4e02csw1gCXp7GNPTNJnMLbiP45QXPicUwx7Wm5mJKxJUNIhsFLNOaA2xiWdKz
BnekjebjxzNuRPFRU2M7N15M/QeY3Tgb7EB9z9z7Jl3ZH8v78K/Qc7RN1QtaZA6Erot+18m7pGmc
BL+w4F8oLEweU3+wTGSfT90No+whTMlESrI3392Vw0b2bmWxsyXlKg4dY9yMq27Ji5v/JOZsNxjj
GKdSRkyd0kFk7GKR+jC1/nAnaNc6aqXuVhecQPp+efkskSLOxjrbE0FrCk0sETdN2k1pHcv6TtNJ
7rg/3oDoFIXaoarnZ7tGtl19bY8sflMA5WCaJg8oZXbCSnQCQR6Cj4+z8rXpwseg6zad/xYLa1JT
i7vxJNL0S072ft23MWLXRMrc2Ml931FgDedCur08n0sDon7M6lGAnyJqex4mk9oe4A5cxViA/mCE
IcQ+jzyaquq3SGpWnr+L0UBuYg3Bnzpvw5lFmUiCCFVIkOH9uwoIUX+TCMUjcpGbywNbmj+4g3+F
mq1PJZdjdH8I5QswlCOlpvkM+9vJdW1/OdKfAus8cZ6Gms2hoaV+2yaEytLrSv4mWw96ftcUN37+
M8JedfwmSm+Se5DbL1n0hCqVtebvupRTT37AH+uyk7VCE1avaClz9ck+kuRKNG8mx0lTfkiCte7T
0pF0Gmp2z2kLV60sEPKbajR+R/5blAZ2prdOLrBwQKS2arwyvYsfkkIl8EiwX5/E2IVQF6KqdfmQ
qXYEXfza5D4E8H/B5ABp+3eY2a1JMX16aCphuEVe15m6GwkR9NoBbN+KP9jCHMKrRhpRBwgNL3I2
hzi2/udzGVZXbWNXtZxOTDDG8IyHkKqao5U9VLa2KlfuEwsvIrTdoAmadGgpKk5TfbpOkMz3k8TP
NloWCE9KkxibBCGolQ82LffZdqBpSCd2sslDY2q2HcZCcbNE4WGMmojeOGKAeAgCQ99MKhwx/kBS
ucK3lpfGhVA/lXtcLHFBnY2ryFoqhsUEe4NVoECBjpsW7Vys6hoNkQLtgE3ENpBVO9KEo4IMoWF4
W60O9vUY2qXXUbnqHFfvtqNuvIiZZJtmTCU1QpIpcvLU2kRy5FxOGguZUMM/jSQ46ctQMTn/FEOP
I1WfA2pMqwp7T24joR2HH0n9eDnO0lrToL7yB9flk2uh0aYCVSz68X291zChdP2jBwIRHR21Phjs
4/8t3CzrZlI5isY4hfNeM8u3JesubO999zXtWntV7X/pGYDSNbBA3G/Bjs8JtkleBH0l6tCYOyfG
ds6q7TCSnEoG6mtX2nHMbrM1WubSl5vUvAF1kJI+dRE9udF6P+4gO5ROrcSbNP6VDi+duMaTW0jq
f1TD/xtnlpDQ/6W7ILGNNPPQogek25qg2tK4ifNV9OP0UptvWTLr5KmhyLwA5qvR68tSDYhlSA+9
+iD0KLO1Nnp5Td2iNL+DcJ/lO1SYELjdm2ul1sXPaIBam4iuUxtzmoqTvJToRqgnQ/9nkdbiz6j4
Zmg7uUXtEicpdA2afdyv7IullHEacrZQ/drt00rnK+pVuRlH6zlRhJVsu/gBT0Y1y4O+rgyd1hJC
KPybQkO7EXHStgxutSj+0q5KUS4VQNjif83iH83Ak1mU9bjKzZpZNIruo/TvDcxLYt+7pwZ2lSvN
s+CZO4tCZa2+V/8K5nQWfXaoWZlVD7nFaP3qGBXbIuxBMj4JzYfrvZn+TZY/S+a2VF5ydeVOufQi
OIs82yiBIMvpYBIZ6wpHKJH0qf0bTQ/vSz17rfJ4N3RPEN/2gtc6Ufg8KG9Suyamtzr5s1pIpOhD
1uVMflR8xO4jiEantjZJeN/+cWhIR95iX6o169/FXISkMY4nAOOl+VE7DJ7YpypRfclJ62ejenC7
XZiuLOSlMwS92/9GmYuCTuDGTNCIoqmc6Q2n626UDrL2Ta7ssnu5fIIs3B4oCojQg6Fk4ocz2zWB
MaSQ/klFlgnxJtrr+dtgCc+lmNrQr7D0kO1Y81c6JCtB5091FcbR/zPd28zJ2lfNvQ55UPoa9dIb
wwtsPV05/qeEOku4ExwPWgOSH9wEZ7sFwTnLA4DHHUl6zNGcksvj0K614BdWx1mQ2cbQEj1xa4Ug
Y/9Q80qPLSQauINpK4f+2mBmaz8QTAlEwRTH/OGXHbVw1zb/uScTAEYAftMb9Q+b8vyMSAsMNTG3
YBHGGzV+ox9njttBQ3c0X/s4i/MGcYnjnWLKJ0ELSwZVnYmEyt37sf1VdM+G96zV//wVwID+jjKd
UCfpeozoKMUCUQSDQmlsF+ZWd7dF89VTClr4Kwtu6YxF21mC1q9zRojzfUWn26vkKZyR3Jfej04p
sK1+07VHYzxI3bZrkCFYWRcLByAFWsOAHA+ehorJ+QgBHZtqPF0GY63G1RU1G2ObAXY2bwo1WBnf
0g42yIIAbLmSASU8j4Wdaya75oQ7xY84i46W9Opn72bf21r9c1S2JRn4cqJaWiUsD2SruDAB35kl
qqHQYy/siKgBWBRqdyOoaDSMriNDUfqfQs3f9/QcIq2IplBCt4n66CDIXxRo+WNmrvUxlkfFE8rC
sp6e4OwqVnmym/eelm2Guow/UtjiP8xcEt5BaufPlSG72C5nsXcNCD++icfRuNEHGd8GSbL8Iwbx
vO9kdcwkNMsTqcET2i9aR1SSduX+tnAmAW+QJWuC+tJums1+rvV9BT0CTDPtWIqrevWgZa0dQw1T
Mh/Bt6+XP8HSWp6suGDCcudXrVku9fQmb/OKeH5d2FGG6svXnuu4Lj6Ywb+grICYgj+C5Q0ipPPm
hqCWWaNMYxuLUvrSy/6wlY38tkS/1gGcdoe/QnBg8CuYjqVntIFuxqTMwVPx0371YwV6aAiyWCt1
981MxeEJKIf0PAa9LG2UNq6/droSHWQ10X4XWmN9h73abqu2UUK7p+dzVNNKe2fHe4Ot14n5ZIaR
Fu2FTO06Ry9a39+WrR590XwBNXtdqRx0dKTf3qhQ75AkT1p72CycTNjBUC+mH0lNYm5v1no+7vUD
ztKIx95lXnYTpwpgGOOfJzrURgBf0vdDI2gOeoe0aCI7HeXUwu0YjocoP1P7tqIfSrey7BfSHNmU
/G1MghXyJ5phmvqZGkx8uMKG0JoPmLVVV2VPEbXfJ5l/5HtcXvhLN1tCQomDbg+PfQ4oMoWyzAus
HSGd/hajPZnWlprAjpNN20e7yPqaZW+e8hamK6ICSxzt08BzjFGfN5FYKwRWkZosgNRXghNaD5r7
XY5bu+gg3FxZxR712MDC1fihNN4D7+uY3VVr3IKl7u7ZT5mdLn2NT06j81MEodxoyGx1Ev3txNHE
76FRbZTyICc33uhAFPcQLAEbm/4LvUnUs/HWBPIPqmtOqTYUF/aVAkDaRSgj1O59X7fFbCXLLd0S
OEXZMtBYJ+XNWVqVjVpOXH1CelMk63ax/N1N9ua0kMtdOFyV2BHpxqrK9NRZnN2GJwlIrCmhkYFL
nbbxyVXIzfkpXTQhprOvsnorW7Gj6Y+5/CjLveP3V5W6BThweV0vHCBnMaeD8CSmaqB+rprgNgU4
N2MM43/4PnUKtDiGQgaEH9DN5YiLq+h0mLOztR86rzfUKWS5FbNdpu6TcT8hJSTjkEu1HeRHy7ul
GlwX2Io85tbb5R+wPORJZIEVxJN59nF5YORxG0OFFMXbPHOq+sms6Z6PWxAjKSn7crSldzkz/Fe4
+aMqCooodyW+aij6G0U+ZNbd0B6bYiMkGAVD6HP1t1w80HBO9I++VNfiL6+qv+PPNm2G7gLEdYbr
jUdchtTgSw7HTtwMwauvHHpMmr1wJebSeXM65NktoQs4G+RphmX50W9/ieOd2vy+PK1LJ8BpiNml
Om/beOxFZtWHnZ+BohKlnQYIwkoO2GqV05ddOQEWrj44FEOOhgSEkuMcISZ0ktWNCqD40bqCuyi2
pm2VPwJ3b6x+s6VQ1FZRKAJkrHwyJLPKRHUHr8s3vfAtSx1tBEsVbRXYcv24BnxbuOlCX5/EreHt
oMAxWx5qrZlIT/fQJhL68ukN7/FtGP5si8PlD7aUUxEep35CbuNxMr+ESK2ou8gWcI41Gn7IqaFC
FVNjFfH6qsYRbahETpTeEtMbXTDh7CZh08VO4fXJSqNkcXpPfsmUIE5yHnq7qtgqIr7lfv9YjT+z
4L0GGTBE9EbHtUNzcX4tFMTQYVPRuJ/Nr6kpXolsA8igEccV1xBUB1nq98wy3oUYwNDlWV6IxrUI
5Q8oecgCzaWtxAAhGzMLCyQhky9mXrcHOTBL+NB59Ni6Q3m8HG5ho4OEN6AAkky1T0ZQvtcGZmHB
2xDD0bSbIgLNJcl4N9bqmvrk0sho1mE5ryGDgJPo+UcLMGO18BkqNpKS7/0y3aZte+wD41A31cqV
ayo5zM5hIA2QDXi1Y5s3b6c0XUfTsSKUGdaHxOj3vrEmzbc0cVBCaHyy8aRPSi2uL4iFrmBbG9Y8
k/E5+cDqCmeV0fh1+QstbTsUI7BBJaFAXZhfZQqKbnledgXYF5DPYnMNoGJrte4xF429WJd3kVxg
t5nvJNf8WIk9re35RBpIzXLxx/OYusv5N6Nr04S+MRYb2R22tTtuszpGcKzd6UV52+k+53xlJwJC
Z4m2Twc/XKmGLGz06SNSvAIOiorf7KQvm7SGWi8Wm7zT4YX0A9IBXXtHm8ffqqGQ2KLRSNvLg176
sicx58c9MhksylYqOJhwWzK+iTyG0hih6MthlrbDpHIrT2odsItmOSyBwicYrjwxpqy92PU/C0k7
aGN50BVpdznU0tMH4xoOI5P8xU1mvvVKK1ZHjXJc1smbFDil2qqOB7oTar8TiUBbm8JJ2reIW0Xb
evv/MfxsqGYPWswrCF81vbFFkRpCR9Dtuvz/SDuvHbl5pltfkQDlcKoO0z052DO2TwRH5Zx19fuR
N/7P3RyhBfv1gU8G6BLJIlmsWrWWDrYklMYNh/nD4EujW0b+N8uIbj27+rbyEQtRFH2FGiqToCPI
zAvHOM2MEzAFo9zQ8/FoIkhNbmXYO175VRnV68jTrlrA223g+C7Hx0qQvrTYNBLMBChg+OiuPd9H
mV2NduVY5YZ30V1fD8/wpT5LvvypnJzPlwe65L4npn4fJyd34zgWNlgWG1NNQU/1mKUPUWcGG7PS
13KxS8esTZkTAADzCvfZ+ajUsbE18P1cHiREedJ97nXj++XR/E4EiCeQAx7CArI6q/wKy5bCbDiN
sVrMEmulvpXLm2n80caHJNHQUPgUNOaN6X8ci6M3vJTKj8gpNmVyJxX7dDpY2ZU+AsbcFf4Vclu9
tnJ5vl9VdL550pEysWEfF2kg68Hw9byj41uhew65rjb1N6P6PXKeL0/Coh0kKhGFn0knRRWWwem0
jpognD5ItBsUJaKe4hVseqsyA4uWGBK9ZL8FgYXzPpCKyutDhP/oW0fV8BmWntF7GNKvlwf03nFo
Ffqd4Z6BBxAAnTuOMyCqaXvkmZo+MdGIRk/M87y1VvalwbATSKb/JrUV49W6lYy6CnhhdMWQ3BCW
Snd5pdLjC87RH/t6pQ7yfuPNWVxKbDSJztlVwVMVD/6SySPlUFke8VN7ZbTWxszXmKSW5g4W7Zn3
U6MvVWxbhjdFi5OMx/dgHVLvh5p8urw282F8vuEYBo3ljIVuHaLb87VBCbUbzZRG5dSAotH1Uogg
ghtozdxIP+rtz8vWlkfzx9r895PTSlG8UEtirIW9sZtkyFsTa3vZxHy2vhsQ9BaOohvUVcRdWjra
6E857yO51e6lxN4p+WdneLbUV3VqoS9peQKWazxql42+w6BriV2aRsMDsJcOdbsPjKsRmqEhvQpN
wCikHYu1LqEF95sVc7nbYIwm3z5/0clM2kMQOd2gkXuqS+QW9tIkb+NVEaoFK4C9aA8x9blrwRGc
3Bv6fPRbwt7ESLdmPtDMK5GXiDbqGL2Nkfmhy18NKdnG3hMdLt+RvL+hWaRytG0JD9flhVXU9yt7
9jHz30+GXPdkxb05BnecJwnpuKKB8zjcxlyBbmO/ZW1+0wHhcCZpl/R3wzCuHGMLk8GDkHwylx+d
gmKnjjpAvRzlQwltoP2Bd5sPsX5Xb+I6WYvg3sfBqk6tkzIuxNnQcwvTnhdKGFKWqzb5iFZeh4iq
W0zyY2n53w2zfYjL2FpBEixsTCCWMAcAcaZ+I5YCjAaNTbVqKhx4ugW5dtNk5e7y+i1MH/wEgLXp
s2Jfig+bPjRCO1JVWA7zD8X4nGRX49/jSma6RXYFlEUws4p7fzLsuPRio9pARrAdIDCBYBdqZP/v
5WaxQxV8xrjBOSnOVtgmnd8n2ClhE4fN3NMOZXi0pf3lGVu40eZnoMn1MlMJilWTKuNBSptjtfGl
WzN7VsvDhHLiWr/H0rqws5FJlAm6YMw931YODHpDaekVe7ulwc8+tI2zD3v9rzMdzBmuPIPlaA+1
hIsm9vWUiiBzlk7IazxZXunSx2uTI/uHSTuxI1wxYwovdx5gx0u1fTCrEFjmRyjCMjcfV/IOC6f+
2ZDmmT05kMLY0CK7xdQIrYCJcm1vONu8hDFb6V4r83tSoXm9RnC0kJ8+n8jZa06sSk2mTV2F1QnU
D2x7jvpzVCAs4yDKXUs/wpjHI7lpVJD0R4jKLk/vwkEBcABNOECec3lNOJoqp66yKPMq6inRBpwO
COm/X0AaMS3qkdw5yjv945S8hjnMBasMYZQRWJz1OUpewmklTlgaCCEP/TCazWNZ5Ibo1Lgt8iys
N2HZ0Ai06QnjLk/VwsYicPtjQXgHow8xQQaIhcI5GnXiSjVgt38ZBUcqR9EseCoLzlBqhdbDlFpv
kg7tYcpcyprK5sJdxHn9x4JwPEhDKw9lgYXeeQyTnZTBigda2XMzbaXQtGSJzhcSlNC/g6CbV+zE
sbVhwK0h2dyM6U3VkH8iiPiRh9vGO1xemDVDwsI0bRqEVY4hBw/rFdQ1ec5SVwKlsFb+XGiyocta
tUhB6PPdZwi2KOBDStyXNXp7PUJun8r83pRgK/xujFs4npv+u65/n+p7XuuaUblAwFt7xQ+XPP3k
E8w5VXIyr2VatfI48gkTOPPOfNLzlfz8wj0FZwK1fZPQYUZDnxuQ5DyL0Y6uN42iuj1hS+W5qlK5
dONfXriFA/fUkFhat6WxbmObkcgjkG/Y7G/08Hp+HfMyNvS9FqykI9bsqecDy3NJ6XwTe210yIpt
pROC7VNjo0hukf6y1pxl6cA4mUfxirQN8FJGwzxOSDzINJ1/85vHyzO4ZmL++4kv1I1W66iws1Sw
cQ+vqXKfrCEvlr1hBnST3VJ4g52b6MsoDrOQUcxYg/K29XeBdjWsiREtOrVOHYxGHaBUopgCFShL
mloGMkQyyOnUddYKsQsW4AqDw4KoGOSKiF6L48pLSnUsNyYBuAtIZwuVeL0SFc3bX3itUlqj2RY+
Hy498U2hW/HURI5eImNXbSXzqoo/UVaYUEUs2odgDSG6NCSySjwqbKoL73BFZaKbUxWQwTMTeXox
m/LjGDjV3ydGSMP8MSKceLReZEhSkfzsw8pFPeG6MXUuDPNw2ZMXZm6GXChzRWYulQiHThl5SpSh
Or2h0S3Yl50F2AZFQjfL8oeycuxnTy/LD2FSGiuGFw4FknLo3/A444VmCFuo6QKvtYFcbEL56Nu7
1nmszCsluivjL3UDI8jT5XEuXFZn5oQbXvcZvqXPbXajuWvlXSwVu6isiPa26IasuOOCg6DaQTOa
CfyVxIIwNl93ijZ1OmLL8til8SYBVXJ5OAunw5kFYThWkhiolA0MpwBAksWbOnrW07u8HraXDS3N
2+lQ5r+fnHRBDwEqaugEqvJT3edu5qM3X94oOYzMoD0vG1sbleDzhYlQby731aadpPIhDeJh10ql
/1RMzpOcNerK2BZOcTbYXEVC8Gw+Ac/HNiI2V4wG5jrnKUuPVfjD6VY8YWn6ZsI9nXIxJAQimLMr
4yEd1ana1OjbGm7fHvoYrNFL9/ddGnRonBgSxuKpHqDOGEN2dEAeJpIfrW6rt9sxeA66lUBlyb3/
2CJiPp83u+0igIjYaoaXsL+2/yHFQcEJGiluvbm7T4gXRj8YBrPVOBr8ilrlW0QPvCytpGoWynv0
mKCwwxYlV/OOKq1vgnIiZGcL+Vtv2CZ1uvVNt5Zf1eZTk+zs4RYU1uT8uuziSz53YlWMvVI4zNR6
Hpud/ygS402t1J1dZ5/+mxXhednniVOkPWMjjLyKaZFIk/xas9f4EJcuD9qJ50ITZSaq7eeO4DkZ
5EI6g7HkX3ly6NPnKY/drnKnnon8dnlMv2MR4ZIH9vrHmnDmqYGOVlmINcrD5pexjY2b2EpQukgN
bwKHr2mQkE/VY6P4xsbI6vzWArp5BABQ72QpCTeol9fHIErNbV819q6Jix+XP3FxcYFN/k4nz0o0
5/OhhYne9I7JF6aPfXyf0E4sP/+DCeiN0PcwSDKJJjo78e04ZRKMCWHiLqb/vi7c1PNWwo/fcZk4
2zONG+KfxAdk587HEuZaNqbmyB0Wq7uueWt5H7SBuo0iZ9+X31XLccuu3QwF0BS5u2u0UXf7ctrX
7efJfkyC6igp+jXJhwdD9raFs6YCu3QInX6fdv59fWCppRfRd5vHb41+l64Bt5Z8+/T3Z/snF1+u
R3qs6xxyKoeQlh6npttawXUUPXodcLuVHNiS55xaE3YSggxSpIJjoEXry1jNyYFXYw0AunS7ntoQ
9o/Z2lNfFswYLG9R/EHjpRdv1XHFQReQNyqFUODpM/0kBWhhYXyY9oc0YSiT+tr7Fn2Zxwp4a24d
4d4w62udnGi59iBbGtupUWG1akcrbc/AW/vuYxJ/MBJeS3f/0LfH0AhZZx5pwn4R1BZabZdC2o+V
It6FZUqfW/c6ZX8vhHluRrj/7NT25LhkoZCSmvKtMyICM03wbI0uipSurq3c58tLdjIuYcnomq17
+bdnjA3qkCBdQJPwKrhNtWjbz9IjCbTfOVBpp1zji1jy/NM5FVZODUC2azJz6slPYfs5bq+q4fry
mbkUhJ2aEDaXpFr5JMcK8cSQPHe26o6o19dW9aGiX4LKwEoCbulkAvo8V/sg+HiHoysnyQhrD3Nm
Iv0co/5bhkTJ5REtTprGew2CDbp/RWxD73sdKivc72Fpv4Ww6Sm5eWcHxoqZpSQ5rXt/7AieqNDE
V1YJdoI0/FiXH8PWOZpjAsXCuNHGt2GSrtSufanDfuf3s0BguLHH5OPlwS69FE8/QvBO3UqVsJfn
K2/UHlovQNmq3kWJfiuZ/jVFkp2BnkWO+ctm1+ZYcMwuVg0YvzEbV5pLxsctFGBY5vGylbXBCb6p
hXkDwhMrVbKxGcbwUUOnXQNA8jWJbzzKwJftLR6UJysqXAJybsZlYM329F3gbYE4Zc4brV7/YIWW
K1xzppoRJZizJJDRTOfVmGm38nBl+Nu+vdOUlSh3MYSnvxScJWU9sqZCvBX6Fj2J82DC/LXSVTe8
rn5Z5tZSHyA6sJLt0H0d11RkFw+TE5tz3HASF/hNrVljgU10muLo12C0bj++OdF9s8pzuBSCoPYM
ypieQ7AYwvCg9rZIB7P7DPuuyu7a4K7SH5riVZueQCL+/Yqd2hKG1arSNLY5tvQkcANzV3hbHUUu
qV/x97UxzfvhZPogWQpzE1GqTdAmu3ywEVn6EZoqtAUNffbahihl959GJiJTEUtpy8qfZ7F4yP2f
VvcxhPfHkVcmcMkv5ro/ODBo9blMzweG3K7cSxb1RMOC5zO5N/vrCQZWr7lRi6vLI1o6mU5NCWs1
6MmQtyamUIjy8q+ydTT8n//NhLBMWQ7KlNczkY4CG0z4KBXfy+HvwbwzKON/Uya+hZ1aj1NPmX0u
bPVdJMMQq9ToA4SULh8Ux5M3lwe16HsADcic0cxLBuN8icymsEGyzc+zQX2d6HXdTOawrfrxRk4y
GjG0N3o8V2wunbewcxAuUoqbM+znNh09UPyqp9Cb5vDQzSd6g7bDNtFfLo9t2Q7wfY3aH1g0YWw+
3Es6DRLVxsn6I2LtETqejuRvinHF+eYfEt+FgDeJgGnUmdFh5wMC0RDV9cQklt3XugAgqNFyfTXE
OwiRtGynrIn1Lu6rE3vChZUWmd+rA/bU6ZD3rqZu/eazpdxlxV+jjalOKBA+zNK1Fnoz5wNTU0lJ
mjCqN7lCcLjrmzsPUTD1+LfrhBV4A1RCQ7LDIiYp1WNDHacE3fOIJrRbULjVsJXWnnrvJw3cEyn9
WdyetL4o86HqTkT/vU49u9oiZ4zwV1rAivlYrPVRvj+Kzg0Jq9PbfgAiRqN+pH2HqjzljVx/uzxj
SyaASetkaMlvvutbVGyg9lJn17j0ba38Mrvv+Rp/z4oJsbt2cNq4USdMqOMxMo6afIXS7uVRzNHi
+baZF2JG0ZNMAZE9r9jJvVdI5Sg3ik2qLESmo6E07+crKZulUZyaEK4FX4vkYQIxD/gM8qzCP0DN
sivb7K9fU4xEk2USQxBgKO+grlrSNHnDiZb3xtc4SAmOaRa6Ayz03PeNvc8MdcUD3h85WNQ1QM8U
EnVa6c7nTh/hFId5kpgBoEHi30+OedV1dHcdg0Bzm8pN16pF70/TM4uakOH2SujE226+Yeluz8vd
UIZfUGC8ncxurcHr/aWEKVgAodsgcUiS/nxwamvHoTdfSpC33MR+82ymJPWk0vww9N5zK3fb3Bw/
XnbGheb6c6OCq9RyCRerzG1h+dNjV0DPkNrf7WjaONaX0bKQrQz3Y2UngL2kJzOv7xFQuZKtj3Li
bR29u84Ma1/E/sqrYdGBT6ZCWOcSGJHnpXyV0kx7r63uB6DAeVCujH5xxjkbSSVr3MpiS51uh21r
D+yTdPhiNrqrI+SA/iZkHtNwqC3JvTzZS2cxj5Q5PU6H+zvK60aGFDGyGVWSfm60bG8r5VM6/co6
7YbO95VwY3FsJ8bUc28qHdO3KOKSTakRscniQ1wfZQfRlJu6OSr2GlfJ4oqdmNPOzVV+FRpVxVRO
nuf2Hdo5hrwZwrVazdqohKd4K5my1HnskaFxXEn7GoRbSf6qRG+dfWNJPy6v1+LePxnTPOaTk7pD
oN4JyQ7RN6K6Q6huy+aHP2THhHzff7MkXJ61lFWhPIdSZvYrjyl1qm5cf8jsvwfEsNs5WQCn0gmD
Ktf5iGiO1K1IcQjZNN0ld3vfDIkb1PHh8nAWr7gTM8Iq0dhJVFVwMRRNLG+9PFQOcB5ou8tWln3h
z2CE5clCXa7tlsGY9S2Ne3vN+tT1x6K5MqVNaX++bGzZFyCsBzSEYrMsRO/GkE2OJ+Hf8CtvpJbo
xqxdrbTcIPt7WmAWCe4qey64zLHh+SKV5qBonsnsqSGstOazVr5ZgwTJ03OcKRulWPG9pVOJ9z6d
jfTcAKsTp1GbqOoFRLtZZbhxdV8h1ZEXT2P3qVqjaFyaRBDRGi18tBW9U3HP9Ha0o4yQN/dp1uwq
X31Q1Si8ygrjERKt5sPlNVtyw7kgCYkVvP/g188ncobN6Gnjz7ws0S5V/fvRH/aXTSxMHngmBgOE
GKktca1yw6/sKQKS6khPYXcXaXB4FFuT7IUdrrj7Qo5r7jHn0UDvCLVq8b1V5dxkecFCBRH8q9N3
p5C26C+6RTjuQ7IYlgZjsdyP5MCm58xYA4jxNmG+hMiV1kvas+jagElYLHpEuZ2ORhwDvVQp9htR
FHy2/DHeKU0vT6jOxfGHzJP6naz5+VEKtfR7k9vmpoMH+gWiLvkDMhbTvT9ShY0zqdnbUWjw9LGl
216ruvu2UXpaDIwcjyi0uPxOC3/9KU4GbWPUSvEJTL8dbAalkOC+yYdvsiQZz3VpW/dV4ngwUqbB
AXjh8DNszVS7HzwdjmNrjtOSSTZ/mUOT11stCdRjMQ3Srven5DjJgZXC0BlD9ajHQXRrFOSkXOpW
huwaXaOO23EYTQvUgZ71bmzmjnoFL7pOZ9eU6sEuUgqEXWvZqoHZ9kG/S9CZ2Vme1/3q2sGp3cCK
gnDjRK2jbTxEUo6jog03kSKlt3WS9h/seCpea6n8SP/2I6a6w5BnFkBteZo6t7EcuCEDNZ21plRt
H3Z98qW1GnszKUXy3JLsPvi1o9DGoMIbmQ2k/wEUhFWx082474D+yuaVbiTazozk6KgkmbpLFF61
JpKT12waCR6Bqj5KVVdeG11nH0dgGB15qyHYNZ3UNt9jr1X8axj8EnCaaWEjXW+G+a7UK0u77oNB
pQOBKXfZCZDftZlMQ09SIVJCJbh40aswIniNuagRVX9NiwpOHclx9kPnAREoLbN1bb2WvwxjBKNQ
ixCHudUdH2SgEnnRnh5wOjfLovNf2qlu7JckGdpx09Fe85b1TXoodPizN+aUxnvYmMYfsuUDrKlo
+t+lUtx9RHLIUbdK5pn51VTq2FQrI3hDNrG0r3W/dD4QeaeHERoF1XPT0tPuJljEHBc2MZo3MqVt
bge1sLJrSjm6jpqPKu+yUg5yN3coNbpahka8m2eORQtrWBRsxD7v9m2W6a9h6sceklpZdi2lsnwo
ma59Q6z9o0oKnQdTrFqZG/veB6PTlG0Ho8tdqzXDnqK2el0HWXnwpMa51fokVLHqx8h4yI1/aJI+
eoaIeTqCVyfhPQ2hsss9uMz1YfLdqnA6OKgMo/e3RWJ1R0Tk0QUYwkHZlpOm/NLCDtabuguJoTp1
8FzTH7xbTZKSF9nK+5/O1Ia70Znip7HPmwM4bOUnbG1F7w6RPd3EWeRtU9/QnspakTZhCp+EqzHa
vVF2MQBSya++QF0dqq6VFv5nNYrIhBZhYfePXpal12BBJbKjcpM86X3tvDRq6T+mIA0+92M9Wns5
1pyrqVe97DBZUn0bKInFLW+E/i5tYvOpKxIkr3tbSpTbRk6KZ4M+jhtVMqNfuUGE6PaTQxJZ1+t+
Z/tZ67hmbHf9S9NnySaKyubanKxxa6RptIvpFRrXTuuFuw4ZKLgXZqo05JKFUKt3rNSw65RTgR2x
lSZIrYd0M1rOFigHokHRR6P8qaNW6gacm60bX38b/Xyb5XeGPHy7fEstdPrxPj/5GCEgq2W5qP14
vngTH/KCD2mWbiPryzBo26n1f+Xl99I3bgOPmLOBf6pee9ou3l2nHyAEGQmy7HY2zMmuPrqOsnbb
ltk2q1XApjpiRspB15udmQTblGIARD1vKxOwdHUxfvIUM3sxXIrnoYAklRE4Fa4us/oWB/o2qIO9
ltVf2uQtR17Frbp815i5v02KwHWKYSUSWXQG0hUWcS+PPzELB+gMKS4LcDUQ4QfDa7+xVa677Dqj
3rEy0jkhIV7SQLD+Z2r+lJNHSy6hd9C0oMWlotyGzk6Oyl1OKw5qsWP3aoZXQ3DdqisB/0IoTs/s
/ISGewfNB2F6YznRPZLBxJDcgMbUvyKVd5gmGYaozNoUVfwsrTWPLkVeNLZArUITN2R4QnAX+JI0
JS0mwzrc9Agy+2oALd/RSzbNmq7KQiCpoBpF7lHh6aKJvPRdFtR6oY1EXtr3xu9da63raMk/Tg3M
83uyaByDapnbGGibMqQ7UU/vs977lCB2z5MwKbeXnWTebaKPaHTaQR35O78tLBeYDi5vYGObrHup
+tcgevPNldzg4pT9MSH2yASjNBZSj4lBG7bmUG/r6uo/DUKM7jNv0ntTxUJbfbO7Q2t9/IcKB2oS
szwH1QCKHCLviwZ+Y4xjhQdEGADxQUwkL2tXUpRPmVrcdkHzNAXoS5f9Wj1saT9pM+8YKoL0bomt
vbGW0Pktq/WmqxUoBL7J6Y5oTQqmXZ18GOQVAOyS99Hp5iAYBjUZHn7ufYjZtbU2X1Wx8qHMd8n0
TbJuiFMur9eSFeRuFHi52K8kGs6ttAGvTFljvaLsoabF0xvcUuNK/3tcgwZg+I8dYS8ZhdP0YSwz
Ghig5dw61FNymxMyJpm8UihacnI04m2in3kniWXEQaoQgw1YJq7/28SebmFaOVyetaWtCkcj98b8
RucVez5rYyfrXN3Ub6TW8mk2y6xtOYTeJlMpG/2DqdnVSULDsyMe4r1TxUliOXOQULvhcJ1lP5Gt
umxjccZoVZ8V+GheN+a/nxx0o5K0pRNJDGd4jGXD9dQVBNvifJ0YEObLD/ywa0av3vjUkOmmcvWy
d5M1cYIFCk82C02iAIz5j8L1+TjMMCyDPDbnRja5PNRZTLrGaMZxKwWRdAzyvrmNppJUaKEZqbLx
bT16mUq5/pj3aKh4qTIccm3K7ooKvvzd38/x6bcJG6CZ7ApuQVymyjowq8Mxl/qVvbyAE5zHj8bS
TFtE7V64QUo5CrXehvI2nnSehtqLUn7u1eAQI8ZXZBSd0p9FIT91RrASyi450IlhUdwEILRdhyMT
70XKvreCfaasCY3N3y7ejqcm1PO1baY8UArToGswk1+bQj34Xn01WcGmsHTfjUsf0mXzsS70z5fX
bcl1T+0KL4ZEq9BUkxlaKj2WybdSuraKj5dNLJ3BYFZnXVoEW9HlOh8a4gmDbXksG+1PFo9M48EE
MiJ/umxlcY1OrAgO2EK1EecjVvrwh10c2zXUy+Lvcytz9M7Iyt+PjZNDZDIzTsqcPd6pr1J/G8sr
3r24ECZ8oNTLaWoSs+QV4B1rUCkCtxX6dtLgjuVTN8kreddlK5YF/SzXLq+P87Xo+4DzoWcUY/2c
97tyfKzilYt90QSJQq4Ogj1Yu89N+IrddE3PaVuOv8OXe2DykF/V/+JVJ2aE9banlN+1GEkZHQ09
pgfhoJuvcrpS1V503hMzwoQ5iUw2I/VBzYyHtLiNrWMrIeSzuey888e+2/1/rOhCwbd3wmxKfKyo
1maKbuXqC4xKjnK0h52yRo28OCIAffxDywYQzfn6QEZpDlodNptIuQ0nWlWi+BhVP+hIXAEiLyYA
0OD7P0viqAwSRTaHNqMaN22xt80bo3hTxrcgO8ZZTph0bKKnFM1mf60wuDifJ5aF07Qj1eA3WUwj
ZwBO4DltbrX2dWjv0+h2KP8eese1BPHWTPgJ9E7cuQmtnWYGWhIo60OFULL8WPWuhAr32h27uLPm
OHZmIiCdMP/95AgiqIjSyGPlQjjKa11xe+dbFxwvu+LiOXdiZHafEyOxWTWtE7FokuG5yvBMzuiy
gXn/i74+F5rgkJFnGJzwho6LLoUZm7WZeDs3Y7CZ/OQuH5yNX9RXmVWtvAmX3P3UnOAKfqMBuysw
10aem+j+vq1+Mw2uYY7XhiUsjmxXDZqW2HHsr2lwTfPVmJCOPbTR/vL8LXnB6YCEBXLa3uibBkMG
tWE40PLgSu3XuMQXGC806ITmFvA54/we21ynLWzQ8/Ga7XwpJzV/4ydvlX6EzbCNbuTgWdJd+NlC
/TZSP8TZxgtWguqlCT39AuGAlz16rPqGL2jSh2R8IbPpkl0nGeQ6UfgP1yIVBjYWzZjkXIQoyJLj
dLIHzt9wfFClH2W619bSOUvLdmpi3ncn+0qq6k6VZhNjrjxlEdK8prdvING77B2LSc9TO4Ifxkjf
FG2Gnca5cpKvrbSjxdPPf2kGTXLZNhg3qfMwrClyLxy4uImmIisGveY7gYgJRVECAqwqVekqyreu
hWIYEkLlZfCoDbYre2BhU5+ZEzZ1l4dJQjWLHIlfPZZZttWbaN8BASWCWpnQhfPwzJTgGhMhmd2b
czjTpbuqia/92txdXrO10QiuUXWSpY0NJrr0YVLeRuXFnl6yf4jLGAhM3jYCHiyVcO+Xve6Y+cQ1
NfQvFAeM8Jg1K8uy9EI7tSEC1xSUqLKm4IYa7WQL/nfr+EgyOcrnxspd1S93DQxQKPpAtDY+XZ7E
pdfxmW3hXhmR63CMHtuy/ikqdn18nRSHPHydyl0dfPSNQ6O9jOWxL7a6/KSZKyfIwml1Zl3wyFgL
dL0cmN3U1zeB/KNCfzYOfNfL5de8WGNnWbMmOqWTBEk8x3DwVijaT71DcDvrXDm9oca8Mq/zlwv3
Nc9tgpi5oVIHNHx+cGlRoXa2x8iMsbw3SulWJsXVN/5jGQWku7zPeUYJvFGe+9h7sPUQ0YRPlz9h
4eg8+wLhJshTW3KUmNFGAxUT2+4VCm+VAnlQudZytjixJ4MVNgm8PmkrZwy2DY2bQPL3hW5ca07n
xmpCF9qPfxkYSXFuWCjvxchR9qcgyaDz3hjlEa7DKaeYenXZxPKA/pgQzpYkRDRdGjChUKkeLLeI
J1IMt3F3FcWvl00t3gEzUINu7ZmLXXBKmUJ4WBmYGpMDQoyydoMuna7uwuy5MMuV/ba83aF8AwQz
C/yJpKY4QdmrcsJxhjhxDfYvN+eK/eRGY3eXGLVrgBtVTX9nhv4mUVQ3R0a7Nb4DqVmJmBen+ORL
hK0fBMpQT90cYQLo7JHQyWilo52o2vbBygG7ZkpYTVntncYMGLRkIWhoAsxq4m1VtW7U/YQrZW2O
F8p6KiIC/5tjIZYoIjjJjQJzo/Q2IEja0ks9Exj7MAJ9cMxH2hXccI1+Y/E2tKFrQk+dPIuIOJIm
1WzzCqNeG7sjeQrbLJ5oHlDyNb7fxXPlxNL8JSchmWGUdLfpWPLJf4V0KHSSK1sr749lIzC8INpt
g18STpTQrpvYkNNm0zeEJ3axj2p7H8hr0hbLs/Y/M+LNG9eDNMUWZga666Vt5j1CLdQ7K7mdNSvC
HWvTkhoMScaMxQdj/NU4j1G29Z2/V7ckkpxZcf7/nGnCjrLBvYwK7TAbrp7mKNfhd6nLyrcsjn4q
nRbsLp9ba4MSzq00aWwn9pg6L/5ljjsn/ABNQOLvL1uZt+a7a9Sh4DU374MJEPaSYdW2E4y8qxM/
0HZ6YfpbfQz/KZQ8sTKP9cSlw8EJAKlwFoWIJfGEu1IRuPJQhQOodHk8i6e9o/OKnyvhtJScW8qT
NNSU+dQzLcSFVEpFcLV+bXAN50ECIf3frAkhwKS3AZkmPGKomhvN62q3LGr4lDsFRJ8mo/jYm6Gb
Ok6+cgYuOsfJMIXt28Y66I45W1GNL0VKcyCgnmy6SlRtc3mE8w+J/gGXEcoM3Jx0YgjzqVtd22Qh
WyuzwUU1iNXmoTuq0i4mAyhP9Ta1nU2vJYfLZpeWEfo9+vjBV0KDLDh/Geo+1AQ4fzPcO+kmqF58
5ein34JidKtoTaty8YFwak64wHJYtDq5w5wVQIJm3FtZ5ObywdMejf5jGO7TdpPF/+A7pzaFndcV
MF4mCTb9BgFi/ZhViTsY94QGsvVkryEElh7g6kzCb82UgyaH2PnGGAYa0m0jJxEUfqQdQWuuaol8
p+9G2u1MZQ3F4WBvLX+tfP9bdfa9B/0xLO79vvRMqcBw52VzCjmyv+bFx5J3pYTCoF2yPzTpODax
25oFeNJqmxvtVZdqV+gXu47T7r0i2sqZtjelNd7oedCXvk3w7qas/UyT8O6J3KjqPWfmp2hY2UFL
wRGQCaSjgE9Q5xVsVBXCsdWIDSmgKWt0Msmtg76jfp20OwBx90jP9ivEOcri/jkxKhxMXWpN8uAX
hEhW/jEa+israLcFqN0wzPf0Jm46Hdx0+bmQw5vI+KXF052ufExkydVgSMvgj9W16bbysqvL+3rZ
DU8+TDi4ZNNvhw7Wuo02QEgrvantoeuukvG7boRuBmFGcWcBB2uPl+0uLjQKXjNzKPprIuAii3gE
A09mPobsYFjNQbV9StVr1bjlg4R6ImcWsIt3GTuQoinIOzZ1V40bFO42dLvvGnrHDHp04Kv8oAf5
trNAkk7BytQu3eRzKfP/TAtnmN6T/3LmM6w1u+uwLI+Ifqy48vIs/jEhnCFZP/NaxyyeAyoXdUqO
kNgtyPj/y2L9MSPsmCIDV5aQsdmE8bCtnWiXmPWuh7j5spnFq+1kwoQ9QpGuter5arPDozHt7fzZ
4fCPb6MWychDu9Y9uTZ5ouc38JnkI+uTKNu6vzPNW3P4cXlEKy4gAs2iyOudYg5QpfzDoD2shnGL
vw8ppEHvNGAskZ0Uel/CxWkeQvbQVC+lc7j8/YunFqo38APRGAMF4fkdhVRMbiU1u7SR49s+Nl1N
iV6M4oOpF4fKTG66Ya2Nev7FdxfAiUXBB8rUlEtHxaI5Hk0E3kEbSAcj/wFBxeWhLa7+iSFh9XtH
9sEBYCiwH9raQPcSWNEaOc/iaEDU0lQ01+rFqybuJylCD5kjoOeCSZPhKI/QUwXyJxmq4WaSV9Zr
KQpVbDA/CJGBERDbpfQ297w8reZBHWr9zVa2pkPxYOXsXvQKCA4JPtFHAZV37hVS7qGJYjJ1/4+0
69puG1m2X4S1kMNrIzFKogIl6wVrlJBzxtff3Zx7xmQTh7jja0uyPda4OlRXVVdX7e2riVU1PYmS
Et4TPRH+KgsqwuULd4jZZfwtkK2rCZq8CNMeAsvc1cW7qrKb/JvXn4UlmKMlQcy91ed0EJqWdGYc
CCsaC5BmcfwhCqYxLbxazZ1cSQNoNpj7KGwE/fuzC5hfJ0ap6R1KhUS09na2aCy9389JwMM9ap4p
0jTO76WEAlCShpGhUwVPIOZUoLHgD4omUYKC8aO5CTy4KhNIyrUgTYIHCUbcmX6PqjYrQCTL9Qvu
Z9aJo6wFWPMAB9GvGtmipou8sgd8gyEctQSJ429V23XxcyweI8UK4k23lNKiKsyYIQXBAhCbcGmF
A2cUwavqNBhKUNgP6ksOiJL0vpBdXLJ0PUB2615fMhQz1ghXfbyfAhgcpHNsllIUgfWmCgB65su0
cwcDmMUoWu/gl5Kld+EZvQBAgYRUL24eqB+mZ+BM85KwCDs0p6KD0+AdvRj/mmR+QblnZ3MmgjHi
WdjB8ikQIdQlAXuw1fT33RLCy4yt04FhBO4QGDs0BzNbpJZtJIUFhEwS7oY+GpMxndjBQ8NtRzGn
fRCEmwIQspHHYJ2sL6RSjVYzCjK0GcCIgRebTnYljwBJJEPtTbIvgqfbMuf2CAlHqDsa8lH0zMwN
GBlFFHct8Jj11Mm8Yp1o1YJNnQv8Ma3fMpjk2aQEKN6PISMugDEA1lkJveQZbYxzqsaa0KA1WUHj
BP6/T3SiogjYNQaqiuA/WLtkZEVo6H0FZL47z/sOh6d8iX58VjVQWYZSaxyqq2QFP4AZc8Qzr9kU
z6UhEF/61JIIZvZ4e5vm9Bysc//IYYx4kIVo0WogJy/MWAKN+p3QLET4c8VRKOEWVeQJUM2LquTL
48ppYTKAfRDal+aHKfKKlQe0j2qSQOnAy/4K/HeTW/FFtsuFYA0ytl9GD+jDbPLTx9uzlWeXFW0Z
lA0TDzdsDkiQM8kT4gFA5MngJ6Q2tPrY54H/oCVD8TnKGboto77QQM+gKrHV1Zl+F8SBakot+hnB
zRVlK/zjuZvFGlr7Szin3aDXvQYOOdXPSThNDz4lHQ65YnABOVjuisBvXhSgV1aoky56nvC+Ej6g
p6E+BJwaP+nGBO6YUUT2F/zBx9DohcIKANR1CL1YgBZXZACVGyBKxeg+b+k1witGHVQVXejk8Zj/
9AE3+gTdDrztAxrrQchKRDOl0IobEQAcf1BBgu0EJhml4TRAtHO5nQAQyn1eh8rgCX6XCJXLc9nO
8/0/sMB4vwd6EzgyMWzGyCuDn6pFNFH8Ou2+ADrLiKdgooDs8bZOzBlH0EIhe4XHUB3oN8x8plLo
Oy2lR80AY4HRJsgUjWpplVpXPlV+PZLJz0VTTISeqEAQt0UUnTzfHsRM1GYgV07ps+FC8aZ4uaaB
NxQJQIUAFpkjyJaeoiImgH/u+pfBHxfM5swZuJDFWE3ZCzp5HCGLMzZG5SpBswexZaJxCzH2rBzk
RRDvIMi+IhyNOrx6TT7WNQxE/TCKeChUOOBKGSoQECZVyV5ur+GMxwFKGpJi0HScJ5YLIhviEE3K
mJcBntteQi1kv3S9n7GWFyLolM8Cj64BVt8IlGCzB2laBCJsQxitplvih58Xg8wSgik4UDYu8ENd
yEeq+nL1UaVoK/aeIu779mrNIM5SULnfQhg1SP1AqSOqBqV2ylagUWiI3zJ+LQgvUuIqAEcpOjzl
3bWorlrSjZn7F4QjNAVcCkrR2O7CKeCSLD5BV6s1OOBWfZ0CQf8uVjdqYNXotL892ZlY2ACMO4+2
SPCLY1Uv9y3twOE7VlTli37tRbIrDMM73gK2ud/tZDkz+UleK1J/vC32hNjAxOCQS6tzEfejmYOR
23MNhQmDvmTATNHzF3gkQHGmzmRMq1oXiDSiwz8KP3zlhy+bJ30USSBGrzC9VqoAOQblJ1n1HoPc
Xa77VQG8vETsFvK6c8qGLD7iT4qXh37Fy7VJUOzLlwrWRmzCbY+X9TwfNoP2ensp5nbgXApzcsJJ
z1o0XuNw1kV/JwOXFOCneizVhFfDac1ndfwY84bra15qFkP/cFv8nG0ASaiM5lnglMDIX06y8HwO
3UQ4UdFQu42Y30nKH9wY0Nz1WwQTSSVdlEoqPbQKHx46Pn2Mgt6kRWC3ZzK3XTg3tLkUAYzCAuXI
Yx1PWpvhYlIZKKOZHLGY1kY6LojR5k4o5XDGZQ69ixK7YqXmdZUo52CICYQyJ4mBowOMDKW3+DSu
FKcLFNXRu3J40tuiuyuSJLYSgMfhmzgMkoR82IxE44NaJNHQAMkHKMW5xSsVN5pVEMUP4OGV9kCQ
qNERCeTWou59oH7w/LDzOm3ayJGXAvdajHxSGl752ngGgLYCIW1Iozbhrq+r6WDIffFcR8a06fBa
biUK+rMB1prmrzl4qnwiFUUUmQivUVILAJzuU1ISv7NzMc9XXCYYlj8E3oPeiyUcvKj1DohYM+DX
yp0rlYMREbHWK2SEgoeqA1w0L5Temsu8dZxz4lrjFFsoJsnJCm10pr4w8M5tjPfAGZ5cWeHknVLi
dkKCpM3B2JfFKMYbUD8PODRZWo1TPR3HShVS0mtR8SBNSLATwII0HhmB4mOjn7N7HpJBcNsyjX9x
figA7CBU8WjJgVh4wUTOhkE6WKgFeByw3bIXNtHg6izRcJFCeZy2A+d0cdeCvWMtIwV0xNu4B7Ck
rB2sghv0O0FvowxQFeO/Z7yR8Cz8exSMV0qQgyx6BaPojWk3xBowmVr39gmaM0W6ClhQ9BeCsJ5l
KO8RTddyV8Eo6wKY6wJcvQsfxqhwuCT/yPkcvW/6ulCXMptzMZ4OlFYw/oqoHmbfiwwDaJFSjQRJ
JuzE0Mw5H3WiGTKPq4JfyjfNxV7nspj0RdpGQ6p1WMZCKwH60iapA2i35yYpq8fa4P6A1wDbdjY3
xtGFOOZcm0NeMCUDCZMGdZMjt9PD8DsOkv2oBYUFFI/M5jMgppRaX/3c3tQ5s4h/ALgxqC1UkBq6
NPD5CAiZpMEAhLLDXUgyctsb+w+Pq5cKUucMI9C8kFlD4ph2815KkocyjxAHwpPJ3muWdJ1plCjC
bSQ8divgjOBRFl4pwD65PcE57TkXy+xolBe5J9H0WllpNNsaapYcI0TIkMRZooumrooNW85lMbuZ
VVWtRBwWE+h8JMmwocXq9mzmt+ufRWS5CtGWy9UR5JihfqcCzr3vt1X8cVvG3Bk4mwULp6W3vDF5
DVbMz37CiiO4hqAAw79vym6h/WtJEmO0gGwASG26Xg36//KxM+X+SdLtsV6IYhZ0gOXXhtWXxiHF
jPTKt7XJyY3Ymiar7J8ALLXgD5bmRHXk7KqTobaqa2LsEJ+GpDUGEhTA1bTLeuH6PSsHsGeouEa/
qczeBFrfaCSRWkWpCaw8syplX8g60YQFjZuXgzw40qy4BbDaUHYjQIkKmoRCMrxrfyoAVcmKPXg/
f6B19MH8f+UwulDlaEqRNKybICaOoZY7XvGOUaJv4NCWYH+W5sREtX5ajnWiIX+sGN6HitwP8VEO
UleJTvpce/z/TYxRiBFNVGXdY2IctC71SaXGdiE+e8GS75rzz2AL/GcFWVMujnHSyhAUDxnR2sEG
yirhjeMkjWYdxg9pVQBCvlzI6S5JpWt9pu+4hQQK+sNhX6NNn/BWoe5ADEtGAQgrKeJIJ2hS5/aK
zh7ns4kynoQPeo0HURqu+Z1o4XJHQqF9irMSQTJnNvlS3/2StjAeJGyrDk1wEJcoI5G8tdoBXAzs
MksEibNyAO4ORipUAV+RafRjngnjiKy8auTbwEOdCtqJOCS01GyJ/nN2Bc9EMVNK1djogCJIX2kQ
zf2lDiuUd4B0IDMr9Q8K0g0kIvHSCbh3QNYwTrEV9b5IMxgqRQLj9Zj/pQXJphRFYGrBPVbysGCw
5l43zgWydc6KBqy/jodXwb16zRfyRg3rbe3z66x9A6XivaqoRAigpimPY5KsbyvnrIfGLVgA269g
4Jnj8jyUQ5KDThi7mHCFFZUS8Bg/PMVbiGpmdeVMCrOBeSrmbRNBCk+RhttuzQeR08a4byr5wgGf
veCgBASYVrjTIuXE2BUdiYfKTyGLa2yxS6xYDBF8WyIQ/CqZ6L41+BKR/6CT2UCuHDdooFbSRPbl
OoqtWqZJj7eicvScQe0LIoDqS+WahTTOrP36LYclXxkDrvdSjj7kxAZIxN6Rp+6zlnS6G3mdqVSf
iiHbt1WEbs5VmHgmkklaD7qYKZwEkQk2zAgsRL9datbleyRkSOss7N+SNMaxTnpBQW+xkDItq3zy
uUfV2AfyU4CuXXkBCmFpMRnH2quZKmc8ZKldaU+cNWZOMyG0PwLxpQTEY7zYhbwkkfGuccHRqjJI
FMbIaZTOigzf7ifB8nGyvSF9ScLhXm2XeDTpP3trC5kzIaAlq9NziPXBipWWCR6elIVAcq5u1EBs
B2BAtMDjeYVZTDHTYF1CJEFDbhd0x6p8a+qt5FuCuIpy5BTAoutMU0K86KDzAVGBa65stXYtFSCM
Dc3bOjtr1s4Gw6xzFaZ1NyaYcKc+pu1oF/EWKeoFIbOreiaEWdVE6iOlLzHjON5I1QDskT8AtMMD
poieIRkV+1fMdxq2Kmk6JBs5LKHQfdWyR/iMADhnYfdm1+tMEDXgZ2FRLEuolC4hCLVLJEfzpS8d
BXXBdl0LkYHgySP/LCJXDm6YSyEVetYAjEUNidybXBe6eSvjciP86225FMNYELxD+1IsYe91Uezs
TOc9ewybxLqtYdcu7VIKo+4cioCACoPJ6JNopdGxSkJSeh+98v4ncoC+TeuP8YzDyNGHQokSFbGP
3IDOXZdXlaEVROobF7B9S+za1+YJkwLeB6pHgNEIdoXLHRIpivIgI33fQg2C8UlCF65mBQBGAA42
bvI4tQuKd32GLiUym5UGkhr7CQ9/pk53uOOQxvAPt1dwVu1OgHwqSG8Ug9HtThtyDTzoOERS8pFl
vfyKFhjP9WJjCfTmOk4FMZWMmkZav42XICaYSgpuGoRRxvNDnG8A49U1KLVAYrz8haed25O6dpMQ
BcooXQH+lCqKjIGb+LJu20GBtRU2VfUqqM9CtAZL8ijBGi0s4ExIdSmMMXQhL/o5N0GYmFiCvJcU
AGiEhNedrkKHxVPl2dMSedTsUp7Nj9m0sQclehiqCMOTjkhtSCZgbSP+6LzVImzo3FpKKjpcDLyD
qCrLVoQqB6/LOQ3blpOBk8hgIDXflYBx6ay22qavt7duJuKntZS/5TE6n4WaXEQa5GXxSyOThL9L
i3fcMEwj33MjGQZHb83aWDBYc2cb2VsU7yE6xUMlo5xDMXBBnABgDxGGFwFY3gD1jy0EBomLlci/
6PL69jznzh3gywCZDBwS1L7RAZ35FHB+TPFYQmCDRu3qXcuPg/d1W8TM67bMn8lgE4ylIhZiU3H0
Cb16mrLJatu/wOH9LtPMxSg8CIW8LRSw3eu9W6I/Kp5eUWu44HBmKp8uR8GYzSgJAwwDM+37wiyU
j9LLDumQO4KXmSGY8Xof4fKO40K36lpgjCcLNTRzh+V8FRiFinNBSdEcRONYwy6Lgkzy6yTslOhB
GxZyk3NadC6KcUc5EoalVmOqPPLTVVERX7Ok9kuqHQR0cb3Suj8xPucSGUuXK1Kk1RMkxuNzVLpA
//bzlHDgh2i6l1rz7YA3K/7f58Yvt5QxeUMFpzdRqYP2kiPjJi/59aWFZAycngpKXVNylzqbAgJo
UlCDdqTOwl0n5bYkeccMFZxTpjzePjJzxu58ORkzwNVeUaCsF2ZA6ogyPMlxQ7QG6NLBdxStw39/
86friHu4JqBgGFVCl0ZgasqoRm8Ybh7pT990uPCTzLBS4eX2rOZtzW8xjJLgQboTNHoCmilaefW4
lxvZ5sVyIYKdC/rOZ8NoBaAgfL6WIIavH7OeOiX6Kmxqkbq6PZ//YlJ+T4hRD6n0xgjY3KgUQ0J+
SBpbCV/VyRI1V+rRGebQa6JiToGFR96F0GLWPwEPHO0ZqFCjLDOXe6YPtZBPsg/gyUTpv9NYHlw1
nqI13r91vDKmXvfIFXL9OnVyaXVVm29kvObaVZRyzu1lmDVseHQGcBdgsMDbezkSLijiWI8xEo7/
BmNUXzkFt82RCOOX4qklSYwC0fqsKEghSTd8M9fsrHjO+Te/DOy8iBf8xezRP5sVo0U+kgByWwTI
ZSYOeqFQylDKI2qHCpIqIdrOX4XweHsdZyM4lB3+s5CMOsE7c9qkQp0UzQUhI9faPAgDItX0Kqtr
D8aIO3q7pEd0dy6zDjj7Z0IZU2OUXtiCpAOYVsVBQzEgr2yT+jWZBLsWfCerGjQoIO1yQJVrZWzi
pQLIpS2llvAs/pAStQ21Csucgtw5iJ4pUAyuMbJsa+HCy+CpBfrWVJlYxxuULoxrTFWrWivsJ8iE
sCl6KWPVrIxfqQSSjKLfNkrslqL6SwM/Ag9w7W7od3z3w6F4HrZznfCfhhCYeINxpYFzo9B7LKto
29S5mRhLzKmnTOj1oClmIYIzsP4welhKIzBsG7AuKcIODs/s1ZbIwWqK7nDMwWyqo8C5Gx5BWKz2
z72xUflXrV2CI5j1R2Dx+88gGCURyqmrsFFAuEeVNBH7d1xOQ5DBjFbLl8BBra2hVbQF1Zx1F2dC
me0KxTTOkwBC44pIJWaON8liiSUOpnL2APwzN/Y63YLkXu8UiCnaWAOHUSDH4FYIaxTGB4LZoC48
QCm5KN0LQZ/1ptYHzaZuw6AmURq237IQyTKJvdH44EFAuwWKvbHnm1RviJ8Z8niYBq/5lXdxuRO6
2kNnm6bUj0AXap0RTGSBI/axYeUGrk5NOHAtaYrCaDGM0gP9i56UGz9SmhUqSKRtrpVILZWccBgA
p/qUV22IjBPos1ZeUOivad17m7jyUYCe915rjW2BtJ3UT3eZZiRuxA2GW2d1bteeEptIkXv7NKo1
CxmyyhrR5/cCQqJ+46kGqKdA0pAQsZv6vVHU2QNI0rW/AACo79N2KlpSa7oYWVOQIrfdoLDltQZY
h52APtvJUPMJCkE08/dFLf0Km7h9yGshTC0DLet4TJsya2rS4JmLOpUkQao/NEk3akSSK+D3qdMk
rEBarWSoghzVTx4LuA1Knzbyai2PcmKjAP1yaQTDSjfwdobaNQ3Ip5TnpjWM6qhP3fgMwoHyQR+G
4L5GZ+ZG72JhXaIlx076jv8JS7E75HnF/wLtlbEG6QX+RU+vUqcYtXI0p1Fo1hUy6hs/BmwbQCF9
yUKKXX8BjESzD8pRLYCCyWdfHhh7HJA9tZ7po8RiJehpkcLzJZW8aaNRUIkYNEbmxPqIltDK8xQg
03lxOxDktMWR6JEoPI5D7R9kTwxo60fi3dVg3XrATRA8r2qpp+9a5Xs1ySO/CLHwFacDmVszVryc
yQ+8Fzcb8NFye0NtKHYNr0c2IAnGH7VWZTOfwDHv3nZUs64RpJ6yCrxo9G0wDn9MoNfA7wBxcJPL
pBnLvSpPuu21/V9ppH/GVbvTMoxaycf1bcnzUY+BfMqpLg2AFpfuIiwlUCwNKboQhdrxpDo2c90A
H28pO5XU+Wgh5WCZ8SpO+ATIE5yAq3qeZwtXOeqIr2zy2ShYR91Uuc4je20is3wHnDNX5tZT6pZR
b92e76x3PBPE2N0O0L8cUuRA5y7blmRt3JEi8nYKz/1qQ5100xJB4mwMgtpsiZZu6ToSjJcLzCWx
AbSlCPCn/VYSTng+lfYkwDg1PoJHqxv2kWb/+1lSZglK9odPtuFCRsNNm4yQyVcflA6uV15V8DPq
7auy9B4+Pz/kOsAXrwNCiL3q+AEYxVCUAXYi/tkfgFKxVZI9zK6lo4BLk50QREKCsDDBOU8GoGYU
JINAQbiiwe6M0C+6JgPbxJQRBTi2QRPaBS5At9dxVgzqZ4EzwUMQW5Lkt2Nadh7im3xaVTFYwLi9
2PzclkFDbFb1lTMZTAiO24VkSCJk+FpROkKFbvASlG4LCzZ3wM6l0JmeRYXeOEptKUBK11fADizB
shubvWhVg78Q5s8rhIRrLx6+kMBnG+JCNSsijoMopa/sqVdIDyOql5NZ1vlaKRuVZMhkBJVugRZp
6bidtuT3cuINTsdzAbBzkHxDg73IUyi8s4kCTT4HM3Oamk70lO4Lcmeutoet9WNYq6VSnpNZ/i1L
FwWAgEEIyu4RmoJzm4mnBo3L+zKEqyys3qxtsIlbg8URjqDYxc7NwALLtaniE/dFs7EHs7cE0yMR
4UlhclZPPFuzFKtd2IETrNrVuEQFDz3o/Reu3jO4xOd7Tjd6Utp0XJ3VWSgAN2uMayK/x6WZoYk4
0xyd3vp7VLGVmb7lmZqlm8WC5b2CNcKtmkfDFHqbAah0XTkj9HDEyP8MRB/XYUIE36oMAhulPtWO
cOetuHSrkhYr9BKQp6+lRRHZE8CKZ+5FHR91OWg/BsIFBOxB4kHXzGz9fp+biCslwK6ScO05xeqz
MxOSEWjOSH4AnWAuPZcAJI458oDipiXaIsIXpF1xx77U0TKd6k4qI5VYlrW1rL213eN3Dv1wHOKs
14Tgl73jOPgdWRO3IWvXJY8uvvznB67N2Qd5JC7+eo1fH/F9+F6b/j2+mPTDxA+LfjFNYpmHg7XC
x3YFWRb9gk8TH/Rb6LfSP1hf2+PhuP3aFlaBP223+Pja0v8F49wuaMSpyfFCT9FmzPMoOYI2SKJg
sFuiBBk/JKlOFJKT97+VU7pvLI2MdkhCt3NQuW6l5nfvlKYu2d7TtEncftuTlhwLiyc/X7rpO5o1
briFsQlX6oKTQ8lOQPjHAxpOZQxmIg5VmnNJYG7fUhITny7156tpm4eFEtErAFScUSAmyFAHFf3e
kHWpDQGgGzwlww1BdCsLm+66u9pKCPbjtqM5AfJfLvelIMbT9JI4xGPoAeyXpCeTBWBTaLdqS/iT
hEnSzxQ/t29v1t6w9/cOWQ904u7Dp0x2MiktxS5sxf4kDwhTCR5xyKtrP5mrw9fXdomK68qR0Ns5
wMYl1DSB9hlLdLkw7YDWcLFGHqr4jGQTfWy4m3Wb8a3/GH4lC57+ahegftBFA7Uc2HRsBLPfAKIR
uonLA/PN+XDW3w+f9t2Tv2iar8tFaBkP+L7wEAU+Zu3q0Y0rpDaY0tA8KgR7TcgOq0tMe7WgVafn
3fPNpvNBfAT2L1AtUzDfy8UTPTHJRVxvTJiXvfO2//uHA6uyh3GhH38bCmosqMVwqf1Y47/Tz9MP
2yZ2RnY7E2bjsPo5rKztAcbh67i6rZdXjgFDBSW6StmLaDctz7jRtGwU2ctbEDGatQmjF54slrla
6pM8PYsxawKQMTSGAi4J6QnWX/N9nsbpiMWn1gy2FpO2ycIpm9thINcJyAGCYwgxAXPDqCQjTcsQ
RIwx2W6PW2v/7rivOD6v9sIWC/TmcDWdM0mM+eQzX/CMAJK2+z22DbbpDzYGHccCInsQJYMM/VKH
wtzIozqcqADLets738SFOpirBVt7QgJmJ3Iuh5mI0KV5EOeQs39//3h+fvYRpjzD8NBgZcLv8SeI
tne2uXr6Kcynn6ee0J8/IxlJQH9ZeH07lbtejwiYImjXQgsvi/1YoUERtJ0CNIUel/U9XDJ8JBzl
agVHeXuZr7Oo0H+UM/wjjLqis5C11+AFlZIKg/uH43+El8dUV9RB3xZ15QLoUQOitw7095OzYS6j
PNIiY2OA85RGHTTaWNNjT88/DQFO4cCSzPm1PJMpXk7PN+KhrcsGMlFpTvAFCHj4esRsY0Sg3+6r
+7B72O3shU28TvQyk2Uca1t2YsDHEAwLmBPHeXZ/mXdLRmX2vJ8vKWNoNV8Qiyqk07P2GjFgPR9c
aOrLkppcv40x02E8lBomlYC2Uwh6s5y1i5vNgnZc3WdO2qEiREeZBkp52B4+KcozLh7/3qmtRt5A
Q25bDpx/YX+eTKW5omdgofR1/vifiWWOfyx5aToJEEv1IyZvrfl2BHwh3MFoNha9vyAidB4JPCWN
OhpEHcR9Bfbr6U6VEFwo8RPrv+CYTrBlV1bgbGCMY9LBRzwB2OHv0wIlsvanLzg49PBQjwpXSQ8r
/YKv+LHDr6fDdAq+sVo4xgtnmJ6XG6Nia6G50itb/mJUdGQY0N/em46CjoVeAuyTJ10agURVmh0B
kAZQiAXcC8QxzLrkuZEocoUuTyr4dE+hVxV6C3nF7O/MDTWT1sFZCmpOeasLwegsVQC2YeBui4pK
ibGUTZRxUaBLcEg5ufeJT1IzNTvyjd9NZMBXn0ZTNsZAMBR392A+rh/dtW1jSD8/hy9EXGsHtgeX
nC3uQofjcXtYteTHx138azF+vco1iogDAMQDOFqE9yhCujR8JacqUcvxMfjEyPTm/dREWk0fyYe/
ztfRY0EqN34erf5jifvi2qGgZ8IAVTiKD9BMjwTgpWAuQcf8gF5V6r3u4U+fn6lLwRo8jQRR1Wpp
X64DK8RUCDUhDgglwCdhBHqB3KBvVOSI6k6f4SpZO9PqW3K5TXEMzQ+Qbpgq4ZFbAFrVUtxOjfiF
StBwDk4a0RYgFRGkXM61VwOVUzsNol9E962z4mOy7ntXcON15tarcsEmXN0LRUYeo4JlprS8WEBe
5whPwlv3JpqPsenVlviw63fiTrN4V1s48v9FKErk0WxBMyhMUquSWy7qfQhNElPzrffwMO261WcN
KpOfbAsL6OCd5aVcCjDZO/Dfc/0tlokWQs8IQQgFsYZojo+H9Ic3gT1thvy2//U6Wun6BTUtixX1
1Hpc7Sg2FYkroHagB/lyR1seZ2aik50MUm6UT9EdXX1f/jTW80OUkPE+wBojeUSiF36r2ret69Wl
8zTnM+lMtFIa9VTKwN8mo0ImlEEc4XCAUeXZnCu+LiEQn/qMrueK5wHcdUXksRntzdMQNScAJyLR
rvwpjyLMWbJV14I7POZvwwagWmYJIkKyZCJmBSOwxcHBBQLZZ0ZwHXtdW3AQnKY2qiJsNNOUbrZV
HhPS70ZHd4xDvxrcyF7MflFdZad8LpmxipzmeaIn0+3F3Ii4KRz5oSHE39W+pRKdvNSrzD1Ia+Vh
aW9P3bYXooH1AbJtBeyOSDoBdetSszrQDAEhPUVOZ0CC018Z9xJBB5HlOUBBdMJtbDfb9CCbPlK1
QDg/PvQu4OVhvTKSPtT30IGtZ8t3d5ObmflaJL71kizcuUQ6fXaMp1OOeyqK36+Kqae6TqS8BaOi
pR4HotngKrWlu/cCMRBqAN1mF246M10HJLpTDsmjsU4tmAGXe85tZb1wGK5CDXAJwLCjrpsW4eMW
eLlgBroI+LyQ8XjtaCIJayLanlXYte+OIuGwhtPXgsQrc85IZLTDN1CFlYCcxKw4JzxyqEA0SzPb
+rsSx0H+VP4PeWnqnJgVv5gkE800IKpBRTZEtpuM2xcpBH4b5mDyb2EKriwipBZ6pNzbE72+Fcmg
CIZzNiQsrYIdv1xaiVOnLhvUwOys8s4nGtE32n36CDQCs3eiH9VCyQEy0/Euu/uR7J7cJSZP9LuU
/NUT/+P2YK4zMMxgGKeGZ/paaXKQVI/IByq0200eCTAmd6BA+2hszwEaSmnmeBkQiZoT71/XETHy
mV1H34BY1hMWY0QuMiX1XeWIdvIMLJnHZiWsJvcFqANOQsC3YjV3QOzatKvMNBbKHK+NIoahA3cI
r+HIeVx1F1Q+gs6wQSKq+awV0qFSfB1ufVtfBx/THX+vuL6ZBrZtrIWlg0Z3m9HBC8lX2oD6ibKD
5NpGkUj3Jv+07nSP2hnBVPbce7mrQ5zyJYN4HbchXBMEANIgyQ1yW1YJ+bFTIw7cZWa0k6xondq9
bdjYeg6BtORGP/6ztu90E0hH1vDZmm1DbivezCm4HACjeKGhppKHVmN69XO41RQSYaf/NLu3L90Z
N4Plb4et/CPaMkEFVraNn2XgLZn85q7Bc6JHgNu9NKIr94QloUEs+vlwLjWeGVGSTEXcdoizAsns
bTTHcwlMcf/XRHSrAXEkGZ2IHONnRCK++cWDOnVhBFfhDx0ARc0Feh1U8HRbPssGyfrAxZqCAXQh
jiC1AfK9/9CTxdjj2u5dCmJmWspRkojg3zSVp2SngXiBlAkptuE6NV/FT9HRDeIteLfrlAwzOcah
xGkG2GEVMvEA8cxveFP+1WI9v/X70KyQ0Us/siWRc+sJOBs0uCDKoUHWpaHVmpIrOh6hsvo+3KPV
pcSzEvx9t/JdzcD752TbvTVCq1JrSZlm7KogKbidoDWKbqbKuBZdrQYh1JvEjFdRS4anzDFMlN3Z
NfBOTQ7Pwsb3pJrT3neGidTbpTfP2eU+k8/eG/goLCR5gHxwOh20tVrBnerWZOZub68nWv8nmE+3
j/SMEb2YM1t7Eg5d1AYyvZrkBJX1JN5ob+Ad/ojN8nPA5K3AHmzvtdgvRZbXXTE4s8AtQrCCJjQF
5uxyp5tQROfJ5OO9aCd9Vc70lm7ktbSv4NJs1KFkpF3dnuuM/byQyK5v1NQ4RKiGM/nRlN/z1WBF
9+Pef+xWCUn3gwnrbWYH3glfwP2kbRbJU64yDJczZtc6iwSPD1XID9bcvfHk4+5bHiMr3unPo29P
Ky0mmVk+i3cTt2Clrq+kjGhqXc7M1CAEcexJdOput+OjFe5qZvg9GqRFA/t9bw0bcYtbhCU9317z
EzDEpasEli0uhhqez0F8wZ7nxGtVTkyq2JTd8FWGb8Icd/lewlVpy9ngkFkbu8GSYbRR/mFNxHt+
A7TxetiEz95b+SUv6MDMGcN4KFYwpZ1GzM6YNCDiTIqSoG7OO8iPgpNvfLszUFUhOogXnNgqemIu
3RKuXytlEVE5HkWRD8O7wSkpfbb6FeAJhc7IYlN6Anz26Coo7ZB/5a5xB1zw6FjvANa3EKRdJ7qp
TBFQRkgIoJTjdPzOZEZeoAn1UMYwJp3Fvwwh6YiMwhadQMF3+j0PK8ptGwcv9EvKdn0rgGjg2VGS
Dkp0wsSHeRbLQCXGGiO3QsKVb4u/vF3rGC4a6h/Ra/9wW8euakXw6g9uL8C34pUWu6qLl8otyclQ
9TFHY2HYEqd6a9b3YFrSTdWNHlRLMwNck9+ajUoMt/j5H86+o8d1nmn2FwlQDltFS87jyRthopKV
gyX9+lsc4MMZ08Lwvs/mbA4wbYrNZrO7uqqwKst4gKgPEEYJC+l2W5DAb8HwDeqehPX3hpGtTVup
FdKf3yJamApVIrNYAakODYx98v73wm97DJQxKoSWDVjtyxzGYoDRV81nHmSWZskfvJ06o8fiNF50
KeTcSDxR+kCHkTo7Ml/XUcghiIjHBhno2X9PrGiLyawczyDxELqtD0JJfRftWSM2t1kB+ar/LFMe
ZTRzHIVqnFnN2QV7/3e04T+ax9TTGG+Kn+l+KlxdGaK+aGFkSdjEMATqCeNUPrqzhxoa8mvZVD/z
rXKHt4XV7ECVqO6aB5bo+cJtjHUCCkaG0CDCSfNethrXiHKFDd2Wd91eP8gVKh61JYWWYUVW+loe
pvXFV1HHe2K4EvmCNwv/ZZk6Q4oRl0ZMXKl71hVzz82m4Km2pJnlBzQ6JrcxE7tdJ++pNxQW80FF
/vpf1klE+RWsEg4idTG6BVb9CMBjtNoL4Pp7vNhVwHmJy0y0lgIU8AR4LyDFROGdcqdBOoPtqkNs
VI/5G97zu3nFAfnXuxhu7K3qjcW2uXgB/DZIuVV2VvRIzGHwYgkQsjzMq8OwxtTEQfJQlOU3zBB8
+y7CusDeLuNVhM4LTxlMz7miDjmu3fCY7oH6RxgaAgiOiY70Gd4xfIc8PejdU8HPS1AHEDOg4/2k
lvIopoj3oLutIddt9bvCBSmgU9vqvvchi/ud3PcnnXXF3T6JRFxv/+xSixxmLeaqBHYLwM923QEd
jTFIzU9+I6IGJCDOM5tES8fkl0l6WCa8hF0WG/iuZ3/eSGvJri1jZ1iVk/jtB/8hmtpmWik4tXcz
45Zbylx+r5ZmiEjbi9xCuCGzskdjIx9H23BD5MuXl24duudguJtMlk3yAW83FlIEBgFUiXTAF3o1
GZVzn1nz82VXW9kmO8yBZCWs4EMujhs7JFEADodoe1Fv2yHVMiVOYadFdXs+oZTvJkH1VFROhMG0
9eTXp/QBOkjI2Py/fZcCIMNdcYX+oLs0CSCLGyKuPDTEuehG5CrWxUvuzrbiglNhpT66kCmyhq36
nLgxnEp3283DZLYr6+8fsJSZX/0Aau2jkuilGuEHjPYWAOSPZN34X9lG9dOdhKKtWpgBiwaMaZOK
f5KYjJ1aXxD/tvFgokVl7FNX9ZJj8aRsUVfkPAyTC04CrCZjtaQbRO+0RliHoYxAJHepIyurkdJy
ZLW1RuqVjmrnG+5LCS73/ZpZMlm6VVAGR+AFaTje9VRrKhvxxJzqGflK0AwWqLlt8bPRrQEZb9SZ
Qmo3LmN5S5FQ06D0hGwUKl50on9pKmESNSmz7s6GqexRf39pza5Y8WvpmNuNI97B+Ip1TBfTBuDb
Af0CKw7EqKivWshZPCcluV6Ohit75d28IoyifudsJltDVmxuwJaDAWVWurSwXk0CNI90dFXkhFS1
phqHPONTDNPluDfPn9UmuZuCew5dsXGluA2qU1qA5+1eNItd5HLrI3l1sHKXHyvXToVSERrKkOlD
zoSZNzjdr+xBBc0CPw4qqSTAjf1XEQV6u3bC19abHAyjmY9bMZBcxUG8nM2nHG4wBJHdoX3FpSbo
095CJ7Li7eSxaC4XngMggCbeDtUzFYwmVFoFeREOvAIcwstjJTrRg/TOv0y2qG7lCO9AhvfdhmsA
1HU0KiDNilIk3VzXcm5qwlIl5br2sX8Dzfu7ZMefJeYQgZZvAIv+jM3yqdvqa5Y63kIjDOJahD8U
5IL4FSoJ8b/2ACVQo8aIVGatsQmo2aEd4E1B47eoxxsW95BYqItuwDC+414bs3QqL92gRo5BSidi
BJmbgQqsHQg9kCtioAJqejSSQ2hJpSXEb5H2r4klPbfOCaUtr3fuPwi0I7n7yFsHxXtSswWFlGwn
m8o8B+UpcmdHcrRD4ekOY29uT8rv3wSU5vX34SchulxI7ecCWR3z4oBHx+nez7x5mOwKSO0EX2LN
rVgBV7zNkVDOJMynoGACrJgWlxxrzLiVRnK2mufsTbaaAnCs4RFDpG60kXZmfbFkM34LenyrNoDy
2/c3/8qsf5AwcH1A8SM0SArBPUE9SYeJCTxU+tinZ0uAzAjGtz094N9Qvs4eS++8LmJrDsbvsXVF
k/HVbxN9jGeS7jGCMmrZNCQ2LaRE0zu0rsudsM496GnZPAdImoLJdYzzzKk5MkYjF4qM1ybpu1XQ
erCJwKToFX5yd1/4ESZ5nshUUfWNvfbinXAUXiVMFDUYPvr8e8XL5g0y4UTY0W6UD5tCr+XzfEF/
YM/HVnRHSCLxoXeGM+8SK/Gje8MDJdbFJpXdcFf6/6GKjg/w6xdQ0Vjj+JwbU0hDj67gKqf4Po4x
0SQHtVet6xQoDUsLrOiFf25Mg30D39754HXEow63rASkkUbO4a84lMQgIRQbrJ9bhdvyjWvN8U5u
HMjt2grmoc2cWce+TV5hEVgqHnI+cLSfptkvi7kwzZdWwIbzR/Uo+EioxGP7lQOjsFJPnWZzDyHw
bhYoZW1mVFk6WDhaSJqJqg+ga9erjXPyBWTljMS5eIbD7ePBBTuIHXU2NtrmU8hHWOU78wG9uGYD
ajx4ZRIuOSrhkKtJmmOJrDlfa+7wDLE3k4d2RWpOh8JsD4qnnnr7DePdrHR5aX8xGamSOw7rpeGU
hZJEehmj/wWBJmc0pcgMUa+fvd7NPlGZyJjbyzJIBW4V+nIRX8Bguum/Cz8MhnUXmRB3n795aGaY
rFKXuGRQw5QZiuZIXG9g/HJp9I1Ri+hjgoXL1U6GmUCDxQQLw2FjPj3NlglovaOaK/Y05tJl8ds0
ta1pfgHT6wjT0r7P7faOs7gd+l5etCVv+dqvLMccneh0sYsHeRMBUfJ39FpIZJFG/ls7LfBd6KDK
njnhbOmvwinalY+CjQs6PX1xr+1BOAZQLjebLauxvlDYhAsT2VMJeBbSzL0+RmV0CaMiROsYddQa
I1Xf3D5BK7tyi7WI5+5Gcy6wPjvqLg6YqB3yx+nLEVzMENsDaQiewNRHFy5lq9dtlFuYZhoME2ve
ZFvIKGR+ZqdeH5l/f+OlGwK5KKaNVJCVQ++MytRy9dwMqORC48yaXVQSrCiIvppV/BQdq3e4tnSn
V6b4KSJ2IG4BOlX42dPfv2GhloEng4xpSsw6QfCTZlCQEgXMJjp+wxTwX/JLTRq8mFazsnvF6tdg
qnCgTckaql7yLiSFKC9A543MMlKvlTjluoITARka3ckR38JX0ZmREealG30VO6Ay9wZqrX56ZAWR
26qRbKD1hVsJURryEtQWN2E0SzVp7KInwU9mo5mqH21A3K4zNndhiQp656qKRAsdJxRtrj25OxdC
fe5qJDyTqdyj2Wfzj3kQbrQtiDFRqd/mn4WVr88BM9G8dWNYRtJBEHt4c9MVRyGEKpfcoJGc+uJr
+IYhxQ1wkicDzbzQLp8HHNzV5QLkf5Dv5V38xYybtx8Z8rQoIoEl3kCB4aY0x+V4gcm4+etde+Qx
OPxgAKB08T7PW8XeQgQotjXvSViZkQ/ecwxDVuhGFpaOBj/m25mVwturGXmnhiIHUk8knjSPcAV5
VkMucTWnPSwglKzKDZhqq3W4ikQ0olAkLDwEOdbRuk15kemjrW6QLifaYpQHJHkFpAzobizx2D/C
uR0JOn42789B6ULPk79vV4zDfJsMEI1tqFwCwA4QJA0nHy6XGuJb4dmaPDS1QZpjlXfa+rwPD4Bm
fReRmSWmCNgIZ7Mgzwt3JTFNuDow2ABuKGqxspR1YZYhcAsn5SQHssM56bt8fFd2AwreVuZjTrxf
TbmJzFeywB/mXVjx9AfgfB2/r38Dle+mfAL2JAO/QfmQgAEKcV2TTmsimnzs9O8qq+q94OdXayaX
+K98M07O8ZDGuC9iv9+WmKaxww0k3pAsBIUpHDlveuqBj3mU7rsXxk7f5gfXS6UCKAeRvLMsYqnN
M4j2/ES3hyeMGYODiWy01d1lLsu5Fo4RgOU8EfBASxW9++vVdpDVbqYE7tyArCH0q/cZE2m1CVkB
M9orVrXl70YOE2qMlS6coiuzZBN+feSUk1LMwOqAIXnIb1ejG5lmsx6t/rk+1Wtm2/E25wMs4N8q
6bAtcPU41yKSzNaMPODosD60bXY4N6mZeyHu42coQ9jx3UkKGuuc2oQ0PmVdHkue9ftXkF/5a9Hl
2FddGONbz6ibmNkWuqBWfDKcL9EH2RAGYKra7NfrkeVWyx8bEDqVPKIMuh0HZQE9a6CojIGTwVZW
/S63uLccL7bQJOVSZgq0eGSJCPD/GaTu4x4Do2IrkBjpCWc39Mb76AgA/2wJGHz5LzA67C5oTshr
iceIBOXDPbhhoylEgOyt8aPDPuam5sKJTfGUANdVHUeLpWS10HG8tkk5sF6A+F2NcFRHV/7O1hcH
QDKv3Jx3tQ8ogqv4rAuPfDM6DP5eJPVNz0rXqNoAg7wX3eUPySbzR6ey+Lu/T+aij/77lj/Z7S8f
VaokVi8NzAyu5vap2boKljMwXJJlhbpX0iKeBKkmX+9jtqNjuBFLXF+S//daGJ/s53b7tRa0hMPu
fIGVdBN6IHp5am1o6bms6LJQhL7yhZ8e2C87vSB3UTrCjnwUEMy6deOAO/wZyJ/j3wta8LqfBBdg
bFThAaGkLohQMLoqHnQ0DAW8ovTKyr8NgFRbiUzlaK/cVj1ldrn62+pCFgCrhBANaYCOogC1W6Tu
HCd1iKaSU9yj9Gzlborim7E5+60KXH6xkopHzaus48U0UJ02NsxH3O1WYuYeSzYUSM5rGMe9Dp18
KxqQ1smRBJj5XfYoDGbkpIKFRMBMgsQLwRAiAcCxHZzIzU/Qcv37Eyw8qK7tk9/3a4trqNa2hgSk
bh/MrmCfXflF2E2uaJ4f9O2n5r19Mgzexuwrg/Q57Pm5AdcdDIavimBeQKv9OKwF03CUbY/C3zf6
Kqw13uaZRLsdT2UejQaCjrleY8pPXKOM2ObG5k7pod4Np1Sz1Q24dQZz9oxXwcrsOrQkhRl1Fsro
4BjB9kIGHaVN1NOvbQ95XcdR16OseBqQuG+eS0ubARqVQX+wG9YJaJEUFKRquz/k77GjwwVRG5JY
n+C2i4CfQZ43YD6G4qdOVTelSziWeoeHpBG6Sm+K28l6zy28J8WDUdjSsfaTDcqqPivqLlRIUGHE
9YUUzADtId3eGQyliS8Viro9OvTayjh9YfDmA5+gQToG8JnHry5rY1U9XwybdbMsOTeodsC0CLIw
qILT8Sutc13gDHz85M24hw6Bas4b1cZTM0JlBlnSgEkb3WWh627ncklNBkPBqDWSNzttVu3HCLyS
KHLqgz058ja2RV+yi/Xknm0Cy9btGMBRsywg42gXnv0WWLrDmLZfwKRf/wgq20+0SmlkfiKPKzwk
cbLejXVot9sEU8nGVjfrz+xrI5rZvrJ1xlX7s8DrK/3aNu1tdaMPugDbcDiwA8qvr2ivvnwogb5H
amiqR0y3vebH8r7bze9qAn54S3DCN0akuX10XP8KKrRCd6WQVBG/ApCwlxrKfaNZvecPm+GR+9ZX
8l2XoWP3t01xIdRgdBfz8jhuyBN/ABS/wqmUJNBQnXmUUaAlsq/NJPc6UMVp+/tUMz94M/5W758a
kzOsxgHvpY0GK1ByPXxQ3fXrlAXfXoAlohIMzwdeTQDyUqPCu9opWhaHco5H/QWEnua40X0n8zIP
M0dgVcH4Jwd/uJhzbz5wHnMO5HYLYB4lUhwI6Dsh/FxHPzkZJjUXVBx5ZZ1dbCDY3MEcj8l2PnZn
s+bcN5E5ur2A6iXVb7Q2UBRdwELOlVJ2Sq2AM8BszT5AF7dLTegX4aHbA5K5B0seANTVSgIZXTOh
zZxbQL9CWh35IHOO/DYhvP4x4vUXyGYIfZ5b/BhEXSD40gGvhAiRrjukLvaff9bugIUFLV9i7RhX
7UJ6c22buvd6vUiErIDt4Tn7ngJbiJzalA/9y4f+OXsjHmnd6rJRNTM9al5JHuPM5/DtK/z6J1BR
qMf0UdWQvSgd4yQ9D5gekLaKh+Fya3S47VE8ViymgFsEI2pYQExArQ1lalT2rr94DwDRJWpKlHY6
byKjhu0WoXfftk52GFnGFtYHmAb0X+DhuOfp6z0MQR9UlBoEA3etFz/J4HrciL3Jnw7Zc+xE6Qq5
c8u6zBd86sooFV5FLs4LPYdREGl50UowdUiFrtqX6knbiitxr0DkHgwM+VogJdu/I9zCvYJ+A+KJ
TuadRICxrj+vZsxjFeZ6jsGL0Ku3qa8HEUTD38VDZI3H4jGxFT95yZ6SU+qx6khLHo0BL2isoV0q
ACxPPYhHTG1e2qrGxWkV98aeTOIogt2fUTprUwzRkhnWbBN5Ogjszg7C/FPhMXOp2wwWlzpaLsA2
AgqMecrrLzB0zbnoOPyI2jnHTnrIH/QN74tQGwrIpIIAgZr/kMJe26TvMvQmSk6BzWajnUAhSCa8
lDsZk/Q5WD3x/LP0vRYUFv+/Fw2vDVPbDYbwxBjjBuXu4/kw2KTD9qKsRVRodV9zMP7kGo/C47AN
LcVmeNrCQdZ4xHAd9TKASOlBFIwqEwoSyOCGD3xQnVRiTnRrHRNAE8urF23hngKdLRpcQNJf72mS
DxPoRSaUIqE8h54092YMNkBHqPMz17UQM1Bg/2eL8h9uzlIQlsMW0Mf5Lt/qn7FLMOSiK+4tdBu2
/DvPkNlbeF+Tov4/m9TBEcp6Ei8CbJZOjO5OiZsxtgktl7SNd50Z6MzqNmuVlMdyvEAmBNEG1HDv
fvCPWYQ20uQDCWsbYPgUrHPQ+6xm0sJs4NU6abnhMh8UtRuxTqgLtQ5aZtCssORTsU7tg3ZsQfX4
t5PejqkpYDAhkxcY8UdMot837VmeU9FISmTYisvt3kc7f2vNBh3uujW96aN5uiNns1hvsj1oPh5P
3H0cVK/gMvX+/iW3W4xfAgApCOaAmCINlWsXzobKqKvmDPTxius8/ciDmlh86RRTtWVwuAxe9sFI
MG7HiGASVROsnvB2As95bbIzLtmoj5Cin/fxZnQHH5ITlvBabuQPkB+zQhFJla5eFZQ16tyAYDaE
B8Na5yKnXgF27AnrZj3vMM48IrtjfM8bBybmDJVkkqBJAzToenEaHlA9n9elJQkgCOhAADSbPxgw
FdK5myGYrTc8LFkd39sHM8yiHIXrDS913C7UNoZKI4bNeEHxyU/3+vZe/RR9jPsFPApgmMFrbQtn
iksYfnyL7P4xC0ASunHkxSxfr3YqIi1uqgHes0cHeLAjwkuh3yOXyTxtW26aR3VVrw2fxQRySw1A
GaZ8SKm4S1HlPXzVex1heN4Xmwvc15VOpZl9VZsakQpNuQ6JTWrWT1zg9IAMv00ABCs+M18n9xnt
ZESb4f++A+VkKlSDIl7Fz+laR1lpJ2A91yq4UMRTVdqtOzqYuFzVm2SfPVnQFmP43IJ10GajAY8W
PLhjZSpjT2MtUnNoz1vqg/6qbQhFcmuFByMxcUOgiWTPgSiY3FZ3MUjGsL3g71e2KQ+o02aq+xq2
wSD+nT82m/NBWgONpmPZRmXNllSb1QP/xDBL/iz1wcFNpAJTAsdDDZQ6ZpDAQum3gllurYL1Rtho
63ltONxXa09QFDD5NbPvfLtSQHUIohSETIAcqNTVFAuXZNSGsiJdHLcPkl25Kx+wtyuUpZDKZhiv
6lfaPWOh5K17vVBiFTzTAi+iJkSnGGHcnYUz5AutCi8tNOheijVK21vMqdnQQ/r829rtwx8FqN/W
qDCSdWMLEqQafZRplTsg9HokfEfabgiaVeYbDyD7cganw5ic5DV3iV0xK8vkpNysl4wzEMF4jHhR
b381LctEzrsKhV5QsZN6j+rX22YVAefow2yQjqbwkvrM7b09RHiWoMqLDUb3F7rc+GG/ajDDGU2G
AcHMmo4KOOCP4DQpAzUF3i/3iye0SYPCm+zMDwHdZsWPW5AUwY4jjcTQKcrNwApdGy8qPufPWQ7V
vH2ZYK5g9DNvOtTPsqueVPOt+kahy4GQkKN7mEtiNYZ+OoLUR0cLEosHCwXUgOmO6Jk/t4UswbX7
gDAFTEek7GYmQ+sIyBHeD1eTXTjpg/70vyPwsPBflnUqdM2ZMUcRsazs891537mAHzqHwh07c8ZY
BTlU7fuwbWpTYb3IFjYcD1IR6GGMrQPEQm34OeeGVoS2MxT9ICOOFnjxJjk9ipvMehYJRtTnRbqj
Y3AFaD8wAZBf8su1skRVz2UsVJa8nYLobtolSPE4P/JzWOtZj5Lb0Ahlh3/W6GRWK6HXFHN8ZZ03
MaYeqk3sJlu8Nd3Imz3Fa5jv64WEDhbBHIy5J7RkMYh+vT6dm7ULtCbJ0ZntaXfGtPJn40xu+BS/
ci6TfJ/8Ofpz6qBSwCIhFgHs2bW5qEvP4uXcV1DLcQQMfuINnzzwByUkj/dNxeKIua1LK8C3AzmI
yxWgEJG2BwXrtoBkDXzUlVagnXVkC3JSa+4BrE+XF8w1WOI9JNO2lRc6WWNm7/l3xvShhV39/SNu
cFaNOua9irg4Rqg9Jg4PUNmqwMQTGDVk0ar33P0IOpHOZtwIC75L8gooZvI6KVBTFy1GcOpzNsOu
hm7b6pJjzOxVPCDHPAi72k6feB9yBGSoBfOKmHIrarNeM7F2rB9BZXtxWBZC2mMHOlfYCG6YAaks
Opfv3IIElOoTpEGILnPxyLvH6L0NHhkfgVx7lMf9/gg/VMC/DvAkaRUU42A/3UDtxxPuEozUjAc9
Mxv061GZLFAEfRLd8C59Up9487ISd71l2A+Sl9s50xcWDgAyPZSpAbcHKJ4eNMzVos3HfEK7+659
bKFHAuGoTX3g0Aw+yLuW+ShfuJOv7FFBGrdmoV9K2ONW+nFy+G0SSKV9fqowWiX4qZcG2UGxWPhZ
aSHhQi8MwhegwQPjBg1jnad0UKQeyDOQf8lgbhHAd4VEy/kQbFTN3P4YOVKggVYEBR7dTIPUR6bv
5CsI6vrjenIKD8Kszknc1KcCk19/+8TCwxm/6d+v06iDUeWzpuY1fp16bGJHWIuAvAwWRNlLd3KL
Xejw9vffJpeyhCuTJEb8ckNZKdWqvcCkdnpOnNkHn+2raMX7jWCREf/QzGNT3iSuhK7/36aZq6VO
oDIbTVuLMN1/a/fz87B/RxrmQZslOOTeaGUsnrOFBy0+L1TKCDMXZvxuhuoEgjmUM6w1suN7QMTT
2Dx/T07t7DF3/3Sxo5OAOo0PNUHI8DAK9D8T4NSBx/gk2v641NB+p6OtZoRR3Kg9CvTOGQASkAk5
PziHzSACOq64zxdTcLV9Yho7zmy9fgDQuLReYkcCR6tujmvBAcPwTrcvpbnqnidsyvA4e6F5rOxw
GzuMAHVbXgfYm6jk6AKZykVp5dozsjRKALnB780eUUaa7eYd8xN4fH31XgYuTj/eKAfABJx+pe7+
9yoojAPjDrpYMg2K/PHauJSlXJMrwLljBuoViprj+6jaSuPi6i9M6fC3J94W82EN078g+Ca0MGjR
X1vTVLWI02hAL6jBadcIOlMzh5fn0iO8Kepn6WkaZtDAqsRtZitQPqcVa4p/IXNUNUjPkMwRSDua
GkEexkKMBoiuN885yh0xXmVpEN5NGA5yGKsl345yRB1oAJAOgtAKHC1U6pics6hPmhCTC5ZsDaeL
DEpec4JA22Oy7nzJzVFQKu4M0N2jMXowfMPrC8y5qSY0fVsAgP7+OUth4PfPoQdm1DLMioYzcqvY
6J6KbkrkZNtwhdpCvJaC5MQEgiykPVcGqdQyukx1VaZYfwL2X/DFYdbs2K00mBofQ7BiVN4nY4k3
fRoFufO/L65ScX2+5KE0ZLB4sTooWppgSghS94BJXTRKRC+z/7a3FNSv7FGXa9xfLnpew15ndxtp
Mw+WYWbouRd72eLfSrC/Qp3R3mGLY5R14Gv/IbRf/QDqQBVxU6pt+fMD2m0ruvAx1f2IgidcqqFm
8lCkBnPX/7pqJJMGghUJF3gW0RQcSdqXg5Yho5oswW6e0Dq5e8dJxvA+HkQxoukhwMzGoYfYHKsX
eRtBiAggzpKGmSADMYuKV4KBqdWL1jVwYvGVMHcmzsdLivn8xAFXngvaBLNApHy4QHns+L8rgsA6
KFUxuoKyP/6hSiyyzsWKeOkbq8X1BfKhHeh5YBatx2g7WNKjhLOMod38fpUxh/1uX2rofaGOhCko
DGKRkZ3r4Bld1JGTyraxxC2oy8AqrPuZ9VQ+l37msmLXsjGCIgENHUaxaUDTKIW9nHT4zhzqofPK
sEimkPuzg37Sihmabt4IZGm/rFFuHJ+1aFYNLK121CAKODPen+0kMdX9i7wuUsaxvQW5UuYoJ8LE
Sy0IaOrizdvYFRAKUJjQzhj5QcXI+vuw3LanKFvq9a6pQgqgYg9bl6B33sd15mEu4Jlgxzl33DOr
QTd3DmWO8lBB7sFhRZbWPffO9KatB5A5AXYmg9gjOnVe83BknsmbTiplkyquovqkX4QSNvVjvopt
0gubrHgDwRwpB11BB4rO0UN+xbuFx0qebiI+sS2D4pj0vyDGQUXgCybJ2qmBbeHD+Mze3HArounY
uyPK10HpM7fz5jVJ2aM8VUl6PqvIdspbDsCiC1IVwoNWg78dNS9Cj9lZ561uFd7ffnSTtlB2KZft
LpORczXsgnPM1VPz/U7x+P+P+YPl9ZHkHVNSUGig/OcMyaNYMAZEuED0+q98C1YQoNlyEBw1zvCW
+G9x0K8xJfX38m6Tk5/1/bNL+ZBRSFIqpxhVIdwTKlFlDDfNe+MIAA0VZ/PhyJpLlxZjDnoBggrK
KrgPtZPDDAxrkSCWk+zM2LTOXvAna3/3HEI1gMzVaDvR3yYPX6o5vYABwYxcL14nYN807h+YtVQS
Bq5yRawfUssETwRkkUKLUnJlKpRZITegIcega7KakZfKpnLEKHd5QQuw3vAgqpkPPc8KUEunF9Mt
mBMDMwAKgZRnxTJaQO3EN2hnD/qqOiArtBx1jyYFz8hWFtf4yxL5/19P4ISHJkY+wlLtDFBbx1ur
MBiruc3IyHdESgRgPSF8+0EK/rKR6bnchpqK+PcxQgMTTwxPA7hD9fUNmD1ntD9ic3cxSzA+aL7I
SLGXrSNBUBCTMJ1Nl2+hdZXX/YhdnAIxtwfJqvCAswQPHnx38cCroZgx58C8ExO2cwOjxTZzNuu2
EUS+AaDXAGCKGBSjOY76IomFrMQQr7pt3/S7KAfwPUGFY/rQXAxvv0mzKb02TnTPA6tWfSSuMTC2
YenWgwImtNGJUxGdz+utrsQIdck+aa0c9Xm32mOw11W2/GeHDlQF+iTR+A93+pVFyrk0ceqNtoDF
n1c/KEYvBwNY0A40bA2r+3A7FEYUfn8tj3rZ5dWognghhgq7px5ju3dSmzuDbPw0edonIzIunE+w
ZQnA8qKSjS9K3XBz3p75BmqNuOGwHoir5CZ8ecSInbqdXxjGFoIinqqAD8MU2ng0vGNM1LqKwHmM
x5Kx550ZdIFgLIQgz1tqph6OLsMeCetU2LuyR103WSgXsyTmgOwAGH2UPcIs7mJGAeUpuzfMzpGO
5OKpzHKTfCv3DOskxP9lnbp0xuhSq3MB671VkgfE7n1weTTfdZs/lZ+NFX8xDC7c4qiIgvEGfFMA
HNCqDCIn1jMnllDG3gL4fQlUT3H2hz36AdUKImfe2QwwCtyjFPEfBhmJDPEv29QBmZtGEzsDtsvj
YKIfYIX7zBuc714zWS3RpV39bYraVYjci+dLXLVgTi828b5bcVvuyGr6LoU5LAjCsjwqjBj5pax0
WicC7FwTKzOYbDrQyqCXD6YXv1m9xG75bGzF+/huWqdIZrL3bGI47y2P2c8X/fcDqCjQ5HM/Gjz5
AcDETkcV2CTdGyHyxH8CfGU2TuwC+g58qhCAEtfVoC0Ue+PeMB9B2O8wXIuslvZlFJg1tBRAIoAy
23XEzZqknhO+AXgFyQviLipq/S5G4I0Il4G8SuweZIK8x9rrpZciaAT/GaYOUcFB/KodYRjTL7PP
43LnAZsiHFY4wEn1H9QtyGf/Z5BmYBmiNoXgOwy+RkFbm1+FKWLfZ+AoJ5tHvQPMTYxvuxSCf1sk
ceRXUqGMdd4rAiymG97qv8L785p7Bc3OTmL1K29BWdTiqFN6VjF/qXTka7qxD9RvUNi5ZwALhcVl
GK2GlMZKfJLv/l7hz3P+1nswMQU+PPRK6Va+gj5hp2pwZeOkBtpaegIbBAbMD5hBxLfl3cp6gitb
Z+Tj/Iq3hRdWm3AxY4DroryBeilQOtQ1Fxvjme91LFz1UASw0s8YuOpdcuDss4PpU58F41y8w38b
pDa1T3Xw3qMzQsYwUZa9mE8votmeplUJsvf/8nl/LY5Kh9oaKWsTwlbp8KGjYi4uM3k0okG7+UT4
mkjz5xAePqq7yOnwUs/Ql+b/91YgAKvICgG4gogGsIbUSR3DWIAGzozs1Au9/Ht2u/X7jPxUc4Ar
P0WHypMjpBV/r/12Ig9WFYVsKZg/gaCgy1aFNodCJjVAjJagtHHy7cUb4dCKWUCADZP7PGreOLMs
wo9bYAwxDFYVNIHA13uD+ZLqbGyHAk8BTbTGdR0Id5yVOKoPEs/52PtDkEPQYHwRPlmiV0uHGChS
3QCvJs+jBUayrF/xYmxKQn8ykQR8dFNozUWrM46x3FnhSj4BkhTEMtKpnvmKJn5EHWOAoQ3wqwBQ
iu9N+ZmM91UyzQJe0bYG+kp733qJ5pii5FTb0NERlgkxMjMdXsijgIRGRRQ0tqhN0o8uXR07PTzD
rHQCed/Z1Z4lww5PrTtbk4/MzW0nm+FVC9cdFBzAWghhUKL5TsXJchb4zOCQkPJee0d4eTBRjJu3
MOVVuEEr1+Ztfo0XHiNQLnozMlbgycAqB/gRFTWmGV39vBtJ/Wd+Bs5dek9RydslQfek+t2xulMj
U/hiwmYWEkeMNwEzqYkKmUShbnco8l60qdJQRdwauwtY9Z+yVbVKtk1wfhCsFqpefnQInfDL6FfZ
OzM434AWcJR+m6cih9TGLW8Q84Nb7jB7A27G4h2XIICM7SouWYkVifXXbixBDwRpHV7QhH2MSqym
izCP+SC1eEZzyMtF/NsiuZJ2YmC4yPNKr5VwKaXACQeaj5JMa6EwwwogP43Xm58BmJIBmCqPGjj1
0dWB1zsuwx/nMb1aW6ghuJI34KeAq2jVA5IVg8w98woEbA4qGorPgwtW3v4HnwPOHjhZQkeG30KL
d8vTHF74UW+t6LH5UB0B0xV71UPb5UtzilUKHm4hmBh0zQv38bVRassTxQAlNjHafUwYEtTMedVs
EtxYrQtW3t20Yhzo29B1ZY8ma+wrkQgFwt5j5euQW8+PnCmgwLl5MtAw7LbC9vi3xdsjdW2QCtJT
XkKv9AyD2kl66jAyAeLj+4ItE3KbPF7boRKbkZ+7tJ9gJ/UbwIA3A+YlXJAu3MOLnNKfXHSrdKf4
ef2FicuqLC68Uq7tUxErUqNQbslGXpwQVXl517npS+4gYq1HyFmRdEODF/N+4u++x4O4FyGclryH
2GJWzXWhPnb9W6j7qeSLVAo7/JbosXdQWQYHNyaioJ0G0tX0vX2uHjkv3Z3i7cVKPRb3x0JCcG2d
ujMMZVKUjOzEFKhO6Oln0wDSSMA0JRmL1z+yF+6or5iVKeJIVBjBuCiSAbz7UZA0qGjG5ePEiR3C
iPpa2B1oNvbNk7CrnNwvP2vk9az27G2wBpst8iwB99T/I+06liPHoeQXIYLeXOnKqeT9hSHTTQN6
T379JrU7IxbEKMRqQodWtA5JAA8PwDOZSFKy17zRlEqipuZ82Ryedegope6hwaVasSfQVM70E74H
LoQHuFNrzK1qn3HCoGsTvfgC5BBP7z9mX8oDnfAFZIsi89I9pm7zjq6GTQLK9fzDv6+v+6fqldtI
s3JuABdJaRmVyQjCMg5b1ZW2yggWGLnZV2ikQWvoFTqbwe6uBP/qNqU292T8eQ+ZJ/sbknGTcjBN
PfUxVMHuduI2aB3tumtQaS/a5EUD5UC8ly7JtbDl8vnO1sqaFahs8DO3pKJD93SSJbUYQ7nxEX3Y
DBfSA+oIYwfsMVscRxsEl0FEcFdt+sPj/9trYrzfqMwOnoxuGOOA1OhKzUKrO8R/0f+LZhFL/DwP
tBJXmGf2G4nZrVmm1TRSML4UZbmXzXOGGDZxczTdQSS22XB5Rmc/eG4+mZWsDL/QxQ54kJe7VPE8
K93nDooAO/9O8N7qLVfJZOVgOBkg4xcUbYi6Tgeg/AGmgPQ4CbbUW+1zfR9MXHG9lZw3eA/x/EKf
Aq6RPxL6qD9EJrrEwo2J0zzXG+kF14ejcaWiyoqzcmuWqaNHEhfVuVaBzWVB16w0pzRowDoY3Mp3
nYOi8uYifoba7q2iuC3UA5s3UCvxrhA8XMZiokyTaUCBK35QN3zMnAiayxJIvXWUtNnSpfKKoKuw
mdvkfzNiVLODAWRmpTOZN26oSa0xJjrO2H1xIX7WkMaECxIeUF4W/Lkgx+ktAQO0zOP6WLukoc4R
y4ruQeRZ2CrbLC57ASTXMKGrwQvtEuV0l8I1pJQ+Ss/ctVuuhO1KnhZmhPo5NGhD3xrkradehyRq
p/QlNE7bN6N1y84d9uDNlDfJPgJlOXJZIMABt7b8wpnhNde+xGXWVsyqWNSqGXffb/Qrcovj7Zi3
dnNs3MZuXngCoCtveAx05hNBqTbqMtk6bbkSe11oo8Y2P0bFMp/CO/E2PdJZom+we/CFEqSxhEPu
CLrFGevKVXhm40czBjhl0I3KzLEQh3VflYCudbD3CHs/Qxnb5I7X4CXbGnfJUS6s9Ir7zFi7N4CU
DEXpCKujbYLxR3KelVSdMMUNqDoRR7b8u2D3Eh5NvgjN7EtZX7uAUpgLQtwbZuBPGGGBKhUE/C7V
d/onP45X4EofPcVTr6knvAYvIb+KatWQvkf5Y13HXs7beZRzmxSinBCV0C+z7cuDb+cH/lqu+qQF
HPPKELupSaBIiElFd5QIKTc7OkJGyZZvZ5Vp/SI5pr+g3J/15xHFRQoc7Y6IUpxuUqkaUFMsxQ1S
+qCohjDyVrUGZzj0IohJ8YpXX1voh4Bg+Wa45tju2n1oCc28NorBTDKIWjS4lagfkpvliELRWXr8
Ct155g2k3jcBqsh8N+M6w5UDHN53lvBA8AsBBGbbiFLYS4MI6HGPK4N/FL0aRAs46a6Rflf3yja5
iTfnh/tVsMwYMjDROQW5WtRtsDV5pjhQsYuA2dzPSeAcPcsFbn4BRC5x/3TnFpLBTT1kQfbaJf5w
EVr9Qb7mt3nMm/PchzB2VlKUYPUJPkS9SuxHekhCK9VsqXEM6NWgUnP7Br3a0iL32YO8C3nMYyse
62QamFXPh4qafT5PgwdhXhAdPNeD3W1jx7wVbxs3tHSEnO3zc/+zbt5AeSKKC1DtAKJ00HmfWnlk
FBQSWglMbZ9dHHHedtfxNYQ07mHjoP6ywMbvtZ/EuYnx3PsFtog9BhEjENMbKnMc9VomSPGYNnZZ
QcqdbtFG8DeCMGR6UW2zbWbY19KdMUdbwYK3HW/Po3+l/NnFnrMkXxc59NkynjrVxyAYwwbvq8wK
bWGv7TVsdW2EgO5MKE136rH3LuP9yzVU4sBDfAcBcic5qJvSy8C1CGZxLknQSmEu6hO+v4l16YXQ
V5Ws1UhcXT0TN9jL4A7Nb5IntNaBryF+Anute0MFS70uD4GDcnt0vJ2flrW7yRff4izfhkZ6djPS
qsjk1IR2GTiglL0McuRwZlvrEGcBU9C1bEm4+53HXItonGAy+25M/K7SDGC+B6AEvhiehOvxWngu
nRfQoKAMEh7XCffKAbO+5TKJrhwuJ+DMDuhNOTbNrJsDGnOfS+76o003BIJNPWRVRCsCh6/BjSit
bryZ1/KfeWZ2ewAWC7+ggCXbCdppqpXvKUXGt/64KO+VKyilOdpRRwRe4mabVx3uEptx8s2IG+8o
Y77lK9GbkEnHxff9VkPFp+aIe+FauDJteaOAKYI+3UGk1foFXQf8zvITmL3fZU3Vaz4+QTrKIkys
cW8na/CI/bX1Mi99Ljb6XgZtxHlbW593iFNB+FKDTDf74h86ZayDDvMO+jaYVg2/2lrdswxuFB1x
neIQQ6QAL38Qivr2744YCGMhBQHouWLw1N+KWdLHkTB8RVdEp9yOcH3vmPXDR/ZYWH+QgbgfLRDN
28mjwc1drp1v0ARD0wEEm0wUKJ2Ca11V0XICuDxzC5kW0rZX6Rv0Amz1Bqd7BV6jzs5fKqh3z6Lp
O87Urx1wS3jG5PsyilJtmMcOCpKP4ZkeY3QNF3YAlQQIF9G3WaQ+vfo8D7vqVHUIQsy8IHMxIxOT
0CO5B4E/EiEVONZvOkQq9asMtKLFjm570PzISJGrFB4OXdRoqoldcISEDwqXpOSnowGzAZhkoZog
g0CTzeG2dS6hshKpVAke7dkT7gYIV+WwOM0xKUq8++fAbt9Bg3Z+/F8H2elBd4rLeFexjqgxalhd
3bo39snFdF2701Xn3YBLCv/XQhajxX/rIMG37lUXd46nekNQ6qi6ldts40fRRqU9zsD8Isc+7Z+4
pBvzF5z7QsYujTyv2kKev/Aq3IT34OODXJ8Bvit8waFASSC4EPaGJd1CzCQEMV3HO/W+slDsFyCk
g4s+hExmkr7TnaHQsS16CYWP+tWV9oLC+03lgGLDqlANZTeHQrWQYt/l9gcuodZf6MgJHnWIl8A/
8coHV+xVQeLu+1sYe02CAEWRIr4F+WeE9VHC8efVhDSB/wk3Cd+E2y/+1axqJt5Ud4QfoFgp6z75
BLbdO9e6Mk5UfAISwyk6gSSIsmu798pJ31VL/hxBiVI8+WTuHEIeHnwoKGvpX+TbD/Rhe/kusXuH
OryG468NcmaRTMaQlQkbiwr4KukY3aKz+RXkZHTvOx+ZFW2kqxxJzKce+erRw5OXt41WLimnc8IY
aRrWudnNy2Js3lvY4Da8Qw55ukHl1MuEztL4BiEb/UK/8i/1eZF4rMw/nTcqA2QQ7SFfryO0wZjo
JJq0LfsQVGHkQmlGRx7pM/qBHmKSvIo+Jj5Be0rDTQf8DLACFi+zmVJjdl3MNVmlrVAWGipni2rr
yxYVNx0kb0HqJdnahIITeFNU/px3WT8PCmDOKXoByVq4SiYFobQjyaS5MtiUb1XJqdIRXppzGq1i
zOwZCOPiR2CWc0jLycwLjCvRgkMpbaSu2BbFn/MDWamPwkgWKMyRFzdGlTQ9UKKZWHVEH0JOb0t/
uKoVwxb9qkNgvnKUWR6yUu/Rl8crevgZSjj9gHkaFlU0foEQc57Cahs6Pmto6Bmm6IPIxVZoS6tq
cs7KrZ1xy/EyRqqmYtd3PsabhZume4yGpyZ67LhxxZ+hr3lUs/SUif5F5AWZUaVhKuYtxTuppZ+T
YHym0uiCstmS6+CiUz46vCijFjVKrRztFQnF3ilI07Oyhh6BFsbgvfssDPEYoTtOaTKOIinn4wwm
LpfpWhMFPqa8n6wyOkzGBrRoporctQAFbF6x47odo1oVHkGH+CRjx5LZ1H4wT0VmjFaRoZeU5Dsl
yzilDKveB7fWf2AYQx4UsUepFGDi7qkprtoJl2fFMxLDHtHKONl6XLvn9w5vYIzljo3ol2EHRCGd
7MaAzpUxinbeDCXHZnlAjM0GoVYoYj3PoP5A1UsUtFtFzCvvWp0/ZI3wrBPnaCJjsYpOi0isUSXv
g1G7pk99fBmMsVP7b1O0UZHBrjUeifTqXkQXjwHZAvBasaRESdG2mj/XyUeqZ5TGpq+hMn8cW9H7
xUIZSNugDQy8xjqzULQZpSmnwFHr0Z6UXTiJbkuoex5l1ZEtUJhVSg2l0mP0cYASvbjI6jHxgoa8
6A3q8SSpvcmDmBef4iEyp1Au+1I3FBlKDlrfy9uXUkUNvIALTxvspZjuzo9v1Wssxsfc+tAzHWtt
CbSu3BHxIa72ah/eTFXv5FB5lY1ocx6PNzrGILN06uKoAl5SD16qy9eFVluKkbhRE18OuZRwdtm6
Nf5rJaxXNBop0fUIVtKJqOAc7qv6b6l/DuT2/LDWT9zveWSJS1BDGcVFBpzGlF5rCtKUKs7IAWrg
F1KaomljGDQ3A/uqLRQpSiqk7i9pCh6pAW+00ukBVUfwVeI82op4kuEUqJ5tE8gI6Lx4xuoyolkO
+w6VweBoOgUyJS2VzBHLGBbHtPQGeiMWiNtWT6G/PT+zqwa6QGJOgJ7oZjYNQDKlx0bAPHoZoghZ
ZbXUsEBT8Rt7mXtKZ44TtHMyXkUhfdJE3byOJZAi0UkhbNhM0lFLek7meXWxFlCMa4krWggFSAFs
1C7cGVL/EqujnfXarlJNzqhWz5oFFONT6phkEArDJCoB8jimhqb59l0xuGpkP9OQuCAtcBhvEiuQ
1/1qHspAETU5GV4qUlg4GWyjTO4byOU015Nhq41z3kh4U8l4FaqHQ5tXmMpSVqxGMnMrqUCFC72W
PlN5LmWljngeJZqP5zbr+ddT4y/TvIAwJ9DUePiTIGckSMGVMQS7Jo2e/SxFL3nd/o2hl0RN9FAZ
0BGJaycufQeivE8KQjHnRz/jsQ/Uxfew5DAd0bOib9GylSGEJKKu2lBAxRVqrpp7RHMS0wV71S9m
HISDKugAUearyIxFkTxR5SGrgCmgxxnC2a6Sj85UgEpbUjiB+pX6F0VYgjFmlXQkR+0SOlzS8iB3
B0GzleiiT51cfwA9TYIEf8S7xawEbE8xmUXGO62BxP3cICbus+gqbTCRhdPEd1S2tNZR8mMgbGns
InflN8fR2Ir9Pmxu9cittEMU8OIAazt4MQVsioaQUQ7lBJ9Tq8FrT+tPTaKbYvA52cDZm7KmhBAQ
+Dyg0QiGFsb9iUWQy1EOmFhvN4OWvYjGdHPeWteOjiUE4/bMQEYAHvXCthLXVq0cahz+E7kW6aMv
vP03KMZINbMx9EbExqhq0QrTm5qUXqEfVJLZdc6ZufUF+p45xkabOvTTBALfNhyRLYCDgKBCU+E8
h9ZBZokeiC+jpYAZEB1MI6oJdh2t0S0Zh3Ya+IdCzjhLtHbmaqAI+geGGUsVJblfTnM+MDsO1b1G
6uc6u8yTxtMguByC3IdzPq1en5aIzG6bZCUT4gaIbTbYYb41/2Bw8uVYWPuI2NNot13m/cI40JGB
Csz/bc4+9eIN7qFNO/c+CgEK3NCzS/TeTZpLU7xvZB4Z/uq+WoDNf1/EQ4okyAIENvEoKmR36CNY
I7HB/2/7hdcFoiV2riI+5uZNWSFE8tiCw573Xlqf48U3MHs7yKZkMCsMWNMs038dlNuQ4kB2FYIT
rHD9vrIM5arWX87PMxeX2fCFrod6XwO3mqgFJUGhu8lBISd5BVS+SJJahYZEr+KIuBmch17dLosR
M9slSzsSZyOQi9ZNBGgAaMOm471o1pd21k3CxQm65POdaLG0pJ+EnARzSnESnLqBmo/ctM/nB7JS
LIjTCHIR/4AwF/verBrdHFA1IJpXkAlupCfT3FTkIlUuuwjSNk+mtKmbSyP/aHi0HKvOYAHNXPVJ
SRXSIdxjyyjXaFXBmqJ7EqKMrRJsDVKARFc53mDtPoPQAerAUR6p/yiRUIssFoJpLpEo7sfu2JiW
Hnl+gYIMGcLEzdbIXc70rkWbF4js6doZUlKPGRA7fdNIrpZfj3Sy/A56f2FjyXht1IUlJLw68FX7
BMMvitvn1l32sSGLJvLxKmBN4TGLKjcSUPkSdFvO6FYtdAHDbMChMWmv5cg9G+Sjaa1Sv4ALtwy/
tAn4t8HvXel3oLoTYlcKX4NysNRc55yOM8SPe8XiE5idOMhhksThnP4uU0cIVY8qt6MyXFct5+ha
n1ITGq0KiN1/BLziyoCE2oCcXk4u6uGG+scs2J2fz/Xp/BeCpaUO2qzM2xYQZYacuV44ffKb2CDU
TP4ZBdsmn4o+5ILnUajoUKxo7gTjIeQyWqxaPRQOwDIDcnRDYXa2EIhJRAygJDR8we8bsTK2lV64
sT8dM1Xe9NpNBhEdvCVyzoG46lQW0Mx5CFHZdIo6vIQS8bEYQstMOquP2l3rv8j9a11OnD2w6lIW
eLPZLJx0GYpq3HfzhJrTRp6GjdQLbpFLVmp2V0Gpbea8RJSIznlT4Q2T2Xnp0A2yMMNKJnkk/nuX
lKHVyKOXy69il7q9VHCCCquPU8ihgJYWOSZklZlFbUMlNZsJMxtJ0AWWhgdxKo6RWGwMA6Vc4kMk
jtshwGfoIwgefGgqWyZ5QkOuZdRQp9Z67/wUrO4WKCwIqD6AQg7bQaUM0djGqoEW8nLYJFJ7O4S8
nNrsPH44l38hwFB7urhdgTf+FAIC9SW9eon3YEw3huLJw2+82AKIPepbVU/NAUW4vubbkQ8Voya0
Cjpts5AXd171Ywso5sCXjCSPhHkZu2bbaTdG/9SIvHN2/V29AGFsJdOaSRgbjEdPAwRIZatH5RFF
O4Df2HHmNrorzRGFmpeu4wIz2z/zweofinNPsgANQD+wJnS5K9sO9U/VYI3aVi4vS/03R8NitIwP
MLqcGjEBaCY5OlEsP9jodce5u6yu25fcI4KiKJNnQOQsSQdjXreMGtshAi3DqLm6KNvnd9WqyS9g
GMdSStpoxBpgIA1htcV7lYN2b6ZoiD3fHzhgq4f3Aow5vCH2rufVCLByzKwxuSzAADcGb3U+cdwl
D2h2pwsvrQVihWcngKLsOu43YNWzdGT6Ik6mlLdG82GxgFELHAA0hiEI6PpJg/QuFEYvLeu782u0
DgPKTtCDI0HKlrSCPzlM0RUNeksZsgXyiNTA3SCJvzK4bxTGUWS0qALkJUAB2Khb0QzvxzLaxJnJ
iTysnmSgNvxnMIyraCM9CVrDhI9FKGUKN4qfuWq0bfBCLwNn4gUEeHPHOAij8nulzQEX5JehBCq+
DpK7vNIW3piYvYr4V2hqA6YuRbDXqVD6gVK8KX2LEgNkgwJFfKpMe9mVk6m9P28b649iHFXo6oMg
IShFTm1QaUnY9L0Pto/GVaGK17pNiBqn/LLI92bjQH66RTFBMPDGPE/cj7PyG/er3Ghh+1kwlWNH
MeZJRDczShX8gXcDWb1WLiCYU3LsSJMkIiAgaOwQjKLQtxocrRTbdKD2iHJfSKsHPAUr3siYjaBn
EHNKOpiMSvTdULSPU5Vszq/aqlUuRsZsAlWL2lqosWhmfqzSDNU19zqs8zzI6lV1AcKYPugsDDKO
GAei+pZCdjW8YCXJVo0F0wbIoO8nsj0PyZs6ZiMkvZBmrQTIzPcRVE/20H15PQ+x6toXo2IOLE32
kYY14HNLlPlm1THz802rHSPodvwGSAbNuCSrMrorTzdWrIW9r8gEJC96fy2mcWBLGZobB+hEGMrT
eazVUxg8Mv9gMUtVlXXSaCbsIVUPCBsMYuXIjSOjrQN8Oueh1q3iG4pZojpBGUxWAEqU2ws5GO1Y
uR1SEDAIbfDeVckO3exuX/gSZzrXTf4bl1k3RaDQhaWYTgk+vgVBnxY8BEPPyfCseuLFRDI3DBkd
SL48j85QnCa5LZQIVWsQdVS9ojLdIPTOT+a6MX4Pav6chROc2q41xRSDSgK3Q4asKzZy/apovNJR
Hg7j5MWk74xSwLAkVNoM89uvjJCVo3dtHvO87uxVfzr2f8YEBtDTMWUGSf3IAJYZPkT9DmScMgVn
YWtPPZTz6N1k/h2E+1xpOL5jhTACocl/1w7ttqfAA9ESbUoBHNXg3oz/1r4ZeMYgWA0uJCUlm7S4
67rRMjuosuDJWXS+J3VQVJShqdDpt4NSXo+pwEt5nzcpsOmeflbW6ErdJVjjJn5ouoNq3DR5uI+T
R017pZXG2Sbr2xO8YSKE5qA+y3gdWRwLiPnizKsSAcSJdpejfV2uoRC1G7K3EcVXZsjxCKvGpaOD
TRcRwcFT43SAA/UlKargtBG5tPTQrZuXWv5Tapw373roeYEzf8dis5B2jOPax9D0cldkuzQCZdVH
Um3T7mYUN6KEs/azah/K5GZUfOf8Rl1dxAU24xcUo5QabT7T5XKbaKhFh8wOkvqt4bWBI7T9f5xS
xi9A5EmMxQZwQfqnjC6Vwi6hBa1yBrV62i4GxXiF2oy1pJCB0tFpp6rtp9hKnNv6edtAJvd0zRIh
NossAkRUooUNfo0gyEuuk9I7vz6rpwO4C8BZLUDTQ2Js0DA7qYnTALmPIT8SRT5qqfCoVfrteZj1
2/ICh7HBJixo68vwMXL/hOygKLsx1LZEEBEGrlA5BPJKvhW2AmdXr9v+ApexP2kkdd1OwK1QpVZ1
5d6fZAuPR8fPoERIwRJrvtVZ+FHEoGIq0TbR1he6jnrr8+NfXc7FZzB2KftTJvfN7MuSdl8oxaFG
nVw6oJGHTByo1SvNAooxztRUix6vL2gVpJ8qDKeK8bgrvLp/Al3j9j8Ni2VcpzX1M3l+UwaVF4SR
DSxztAWFc/VcdSLQyNIgWYz2P4NZREUZtFjvYaTluFHqPyh+KvLUiQRHbR4qoebs7tWTYIHGrJXZ
6rTRB6yV0L9K1YPWHSTzsfdDlPkessIbm5azB3mAzIrR2idKns/Dy2IrgDYUOYqVZFX5ZSq7qubK
vHDQqv/6HiHbpaOGIYqNJbRJIKVgjYg0THFzf94y1qtvFhjMpcKvUUGVDRiUkAg3ZtSjaTDJOytP
JVA/JMNl2cdXQlN/VHKPInBleqj9aUfmlFYVXUWVGNpVlcRunsi+nXXIdkGlO7Vi0yecI2PdA/5r
XGxzkA/GVjUs8aGxMO0JshhJoVwGJSSVzs8ID4e5YIDVJS5iHWaFmOJW9nO31GsLghAcmPW9os9R
UqRfQZ/IHByakqNuDcPRtYdOm6w6ddoGnBegWhtuBI2rYr56awUDADgfwAQAzshTvKDXB58qsKWE
2ok+Wnl7kSLJO4T3A4jksq2JImSCdpGM13q3asQL4Pnvi1tNEJkkyedWs1EvN2ToNz2vBWbVaS8Q
mLMxCVMVBzumcgBZXTZ5heY7VN/mCo9zZtVlfzWZYgINPHpPh6LHsTnkPUwjC2/V0o1QUSHgjqS4
Ucc7iFatcAHFzJo/SJ2QZTNUeYPWDEurBSsNYo5H46EwM5cGITgC5jcniS5MZP4jlHNmvGavVbeJ
6mUwlYIF/kehb9ijGAxtO6ioEBE6jy7G2M5B2yzXV2bixhQ8qTLnHFqhJVJARYp+tlniBGy7zOYq
ko6mVAdkk1n0qN6O19p9fSld+x4Ib5/BnoMrxi74iyvGed+xtqkXuOw5K1U0i8WvkMi0M0AYjcrY
+FoKDq3ojPHNeazVbsklGOO5QeRFO1zL5h5O04KEfQA5ILAXWtp1uk83xcGcLAj1Jg+lFzgU+sU+
iFXOf8Laflh+gXS6H5DSlCNNgflMg9fGh3FEjOTeqBxNfDsPtJrGWiIxOw9EjZnUB0CS4gNccju2
jiwcVBWlI/K20rwSNC4lL3jxU6EV5+ISldmEhtEFUkcww7WVHydcOu+E2BoCC6H48Kl58G8PzdzR
Hjlvvhvwcq0yz5iYzSlNNBI6sFxBLTH0/HvtOn6qHd2NQFE5bgIs6E3sGI5iVzv1tnTIK1qGdxuw
g8K6C7ve4hAHYzj4VLfyS+UJN+QQ8W7ta65dRwcnqH2gjq6wlLuJNk40TtEMqA+XfjTYI/fYWnNQ
OlS25v4HVYTy0qmFVVnaJMKIwyPzLXVEEVu68bmdCKuPjyUKs84VOqHRewwUNLoKIFnXkyO0XpXw
U26R2U+IZ4puKTxMwqY3PXUUXI51z/uEjSgt8ZmVTnzSCKkO/ERGDWgdbAQUgKlJXmylWEApNt2H
XbNRCmoXeGWSuN+h0ug36a3lR8yn7OKcVpDpRH0kPkLMb3oCImdUKaYZL/G4+sBcwrBvhCYlckph
1XiSV4ZX1xdT/6gRDe3Nz3X8IORbtdyV0+35KV67IixRmbcCKQaUlc9dskpJ9nTSD33yl4jJUz2S
z/NIPItljp6qE/IsMzA+fbxWxYexu2v8v/8Jgn0WxG3SZnqAwUh0sqVIsn158qYkc87D8JaK5Wuc
DDNU236eNMUjeJHjutMau0q66lS3Fz9j8ZCLjqClu/O4nBlkL/pBOHSiEAI2UJ8r5M068UaVns5j
rPvWf/0KextWjbgu0gKrFPWoWe1KhDvIs2H0h0qV3mPjrjai7XnEdV/5jcj4mNGkVaL4QKzKoy/g
og2iEN5NaxUDxY3gYwQF+o+KpKw2anTxzobRhpe52SM8Yip5+3F+JKtzJ36pCaHOS2XnTkAFUJ/M
VBpSqTkjsUbh6CejIxHZKbWrANm6/4bHzFwaTCON5xZ7Wt5WypVPPTpexMZL6t8MWsW5wa0a32Jw
jCvWhSimwsyGMHYT6u93Fa2tkHJq8la90QKEcbU06HqkvAHi96WLrm9biEy8v40rFHpwzI63WIy7
1YIslqgAqBxV/iZKVtxmeh+HO1k6kIaTW1qdO2nmedNBsfIjNK839VgkPq5LELRXx34vgj2k5PGT
r197FyiMOWSKVBCUUaLG9hheVdtpi+zVLj0WoOmILSRuoVHmyLvMJsfUE1ILMqOuxFm/FSEgXAwX
38BYSdMqRKkotkD3cSXj3v2Imr7P53tJBalN6XS2utEhTT8+QY7elveTCsY/hfMNq+WHy29gjAix
0SGtA8xDCz4rJ+1t9XY41BvwCb6XH+GN7NIC1Fel6J7fjeuX4sXYGYtKMmnU6hK4oMw0CGS8h0Oz
lT79T3CmILckeJJVviNLegVSc1l3f8EifDr3s8Uv7im+olBqRsBX745miou4f9GjnjoG8mgZt+3B
v5Uu/ckK3s8PfHXTLsbNHOyxVheqNksnxqBLQ5QG0ibErXlJIA7K10NoMTqdou0BNdw4mKr32D+o
iU3jzppKzgt5/tgfN87vwXwd/QsYSa19sOLNkxikdhLqf2S8ZEwxtAT57xQKeFwJiNvySmZXndEC
db4HL1ChYliF3QjUtvgkvuIkdOtDb3Q07jXEDaPaO79iq0RLiy3yde9f4AVFapJ2jp+OdmnrOl7H
+jP+QZ+sfqnW0E18Ed4bW7glF9mmeVBiO7khF+Pm/FdwvOIXH+PiIxrQ5MFjwW5KEXulF71csSHF
9JtzazG1jEfKQXzdhbPdlFVm+Vppq5DroLwrIW8BGZ+TVNlcpgAUIf6oRbdunTL8UKk70tKKuQLk
ayHL5fIxnkYlQ5Xqs5clXW2NOpqZrwXdibrWaWsnROBNLTy9eUQLKMfH8ZaMcTFSWwrQhsAwm3aD
gMOQ/EEpNWfBeFPJuBOUpueQwQWGKVn99Nynu3TaGKj1gwClN2mcSA1nv7PFaOpYRW03L1xquKR1
Iyg/ZdiC8W6SOns0DwPhWD3vmP76+8LsCwM2H1VYvGSH8m1pD4nb4qI5mG5iRcfai61atm9H7yHZ
dPveUiHbfH7brd6FvzfEl29Y4KP7wEcuEyMmtHEDXUcokONeZvP76UNVyQR5P4gHWWKeriWqrEi4
Whn5YxvudPPQlI9h4uoyZyg8IObGow6kzNOZc6kYvTIEHdIerZtJ77S/KqMBIcO/Q2K8iNb1aTig
W9gW8g80m+NmmiDXmvM6eNfXxtCRIQQvMRrPTs+BMZYFMdFmriGUuKYGRTHS7vzqr++ubwRmB49C
KE2GBuubxNgaoxKnS277unLR5cRKAtWpe51zpH5F/3/awzcms6ONOV1Xzux1UVY+UUnHEy/JkCUw
lNBLhKHxLTNIJRVcq3R8iVolRW8x2uy1RCcgGY+I/C61U/3RDmioqhRjuBD6oXhVmjC5RXelAjIr
0A9ZqASItulUo3K1QCtZ2TbGX5QV+o/tKIzv0K6E3FY5gNqVysS0xwb1CFQLgm3Q6L6XNqqMW1th
0qPeBd1RH8dgh144kGI2zbFuInUWu1EGpzTl6KMzRqhMUVPdTnqt/AmFMob2Bk0RGyKqG8vDnVDo
6YaW6p08EHOr5BL4HEl0nZsR4SzoejACBvN/NsPSy4z+pKM0ALMLwguCYv9hstK4xTH3XEIakVxM
+QNyZ2bHI9BePwu+cZkoezaGooQisjkCOYEThVh+otn0d8f3NwpzMyJ6koFiCTuiBM2Z2tp+54X+
n/N7Yn0KZbC3CZBLmBl0TrddUJoKzUaAtPFdMG2E/mFSNxSXPvRnpJFH6vdqrmj7zUG3QGXuDMqs
5FwNQPXrt6h8jMQYdHgH0u1kekdVXghkdbkWaIxrSfRIBec10Ah5ieQPBd1Wk+7+x4lkvcuQx4Fv
AiQubvz2SjIvByG32nw/hk6NyHyW2z1yLgUvBb56EMjmzGkIOhDQjJ0uYBGaSTI1oMjSK38zDYOd
RuFl2weXlT6+6XX6mwNuAcesHCga9aqVwGUTiC9KaY0ksnTZUujFwJ3RtUp2tB//OzJm2bSqNw1C
MDIzlnYaia3Q2BbmC8GdXNQPNERPsOJi451fyLVbEQJYswAq6KKFL1G4xR2hBIEgyWbOu3FIrapO
vDGjdp+34AXKNmEQb8e0RqO58HQedm0ZjVmTGwWFIHViSxgz6BlB6g7y8X6NA1a/6dSYwinXePCZ
RwFJ0vNwa1tiCcdcH/xQV4kwAI4KN31Su7XxEDc8N7l24C5BGNPUK8Oc8g4gQf4HchYRdboEFAtg
V8gPkq9xbkTi7A/ZsxatPkjuauKsLMDARcnUF4MJvhGNhlbiv/WGhfplR/ZBRXTf4syroS6GpmFz
bCxffP/FhIJce0YHTwAbAE2IUsRGjmZyXfqEn7Wj6anhPdBX53OBwSxamapyRWfODBpKaJXZ9AFa
6WLc2l+k9lPh0UmtmogBeknUNCgaSlxPHYsh0zxQe+z0TEYQJwTF0Pug5pw3yNqtD4Hpf0DYE5z2
oN8lM41gmdePYaZ6GSrOf7My3xDMYa0VE8lagnHUReSGiE6VY2Nr3ed5lNX9awqSCEU5kCKyxmfK
jRlFMdbmf0i7st26dWX5RQIkSqSoVw1r8OzY8ZAXIXZizfOsr7+l4J5tLZpnCTsHeYuBVSLZbDab
3VW99tQmDmExTABvsSCRNvt0w9SlhrACE5ww8jIzKRKAWf2Dz+40ji54+oamVZeax7D9i4Y9eGEL
VeaQDIFAzqkh+F1emr62CAeQch+YtR2P1MuTjQ20fLO4e9coy+5e+V3QpNKCNthAhXXjozSBmfuE
3MXpBozMva9hhMfjbhjnyVjYLYI5P6StsW96lFnqfFcmxO7A4ZyPt6q2xZAm20trVGHnWokfWEO3
oJJXq/sg7QWxHs8b4Nb8id4PKi8N0QDRtSPSZxbeeUpOXsccHE/at/NY0uEs7bUGX/gLVOFkzs00
a3sDfBIDLEHV+MVg0NcavLrnYaRDwlPHH/cDnkMBpmyLeNI6wFBc3VDIZd11pfGhB8Ue1bf781iS
/QseU7LYOGJB6ESfml8dR0aFkmL0r/HDLYHi0tDf6NEWed2yzoKRn6AIGzefjAJcCA1aX+pDObd2
vXVESMwbAJA/U0EYTqCwczqMiU3RlPgAoEnjZuhjnDUDNKaPcw1dRl95D5vMbri/8cgj8UfguCUW
CsNA6KSKxFiWHzI9qFu0l5nw4Kpvj8y4N8vQjvOr9qqkW2VOEsM4wVu+Z+UrpgBlIaiPQIlavwPr
QNwUhzQ7zk2yMa4/edgv67UamHAG5iFjaRMCSEP3hXGkxGnZPmm8xHoyhx2pcvT2HMZ4T+fObjuO
gHSrIlyy1dZDFelOEKTRoST4gmm6TlFMRfghyQ/nbV9WSXUCInj4bOktnpf1S5TJ80eUucSWHY3N
VWMhIWHGqK0K7VAbHgqEXxub/L+Ao8cXlGqEovj9dDFReDFPA+nQXYDLNEW7pcJ3afScGw+NUti+
eYSWlA35yfNjlm4UFGz+B1XwLUqZkkE1e/TVdDstcHPiIFDdqdU+KOwyw3PyFqe+fCE/AQWbRYdd
nikzhlk31+hrsUanGjeCKelUouYKxJgMurZfaq8mw/TLoBxgrmrU3oxWOLpqNUHcXtOhpmahoxW8
+x2aofAyRo2Zgfer2OJGkI1TWyToKUgxGcKh0+XMWDspyTCjrQChth8QtC7ehMXP86sn89ZrEMFm
lBTlYXM/LZWwgTMmLynZqxDsMp2h3jgXZA122hpKMJRWBWmbn2I8bPRQ3z+W9xF9DsuHsd1b6A8f
Si9NrsP0TVf3c3cYUgcFpFHkki0iN5nPW3+HYD9txFUOPUT4PLCFlPpTrk4ucg6oqh83toZ0BaGq
sWhBo15WvMokeDZCUT3BiHUKovfdRBSnLHbnV1BWjouqlE8UISQKrTJMjRQoMc1crXHH6Y2rF716
GVZ7n172JqSYyFWUXGumM3avNPnw57dmq5xzmTXRwa+/QrDWqVTVoe3QL6xHnolawqFwuorabWiC
Thl5y3YjuyCdW+j7gnUAai9orzndHYybfqqYwJtnq3TThuJ9xyQ/aUu3soe6LNaA1ixdtGYXlVsB
Ko2rMClDTDCFkGTljS618WLmJJCETmw88kBdfICWfRfb6Ud9mHbRVfz8G9rqt+QmcrU9DrPnFKr3
6mGL3FU+B/98mFgQjbxO1Y0DPqziD4kf2vp8TPSNO4vMQaAXFArKqrncxoR1nfVhStNcR294/VSp
8BExyDIu6OxpZKs3RDbPayjBF0UTpCxnHcNpG0/Fu0UCtoDze2ULQXBBWdWmQzIDoYAmSqNVdrL1
miQ9OdaDELxLPI5ZZPSAiOIjCDFCwxuyn6F6iCE6rVz4zZW2xeYkswLoE/wRfWYcWZvTnQC5+WyK
tcUKjJ3KvQrNBlsQf14wxd1NQESwCBQgJBYbJH0jxM0hhhVAyPWi2TV7y3Kb92j/PLndDkrAru/4
oOCwM9NGbbS3VQovc9lreMEylCKj6bQMMQLVqAo/jcjYNC6ieePcl+Ig1ofsg8Z12PvpVHI2oJgr
wjCn8TZirhG/seKWkofzVihdsBWK4LBVogwLlyscNljxmHJgASrKt9rpZGXXCMlAHWFCfYhCNO90
LANJO7MvkDO0eHajqPsafZb8yQ+eutnWaXGZWHcZ8A2+Q6OItbXTZPAE0jIceTxcocBMewqfTiwI
tWJCHeOi1jO4o3lvhs90fCf5o1LZ4eyiuodjU+i3ZIuXS7LNl/QRR1U7cvkaFXZEY+L+CXVOVIOq
yi9eVm7Q0C2CLBnGQpoOZTzcdXFhOx1fl/RNO1kM+bayL21tojsI6NyfNxTJmUrIktFD6IBMqCWM
Qx00ltQ9hJtpyEFX6s3grqj5Rxd5DUSqI747Dyex/hM4wXWxEPQF0aITrQyg31L4ta6MaOVBTE/H
w3moP0eT4FAgYIngkunQSkbq43T6QlC7176FQvzhokADxuCAsMWmkP1yu4ti38fotCm8N9T72fRb
74DlD/KCgfueucmV7qi2iaaL818km+vVB4lnqWKlxjAb+KC5Q9X378kMXbjsECwvfXBd1tNfXIgx
AQbKAdBeCl0wYXv2AUUHXQ48bZEAh2qv4WLU781LeLAS+3XI7MK0k8k5P8o/GpVf5/0TVvA9pO6R
ngTdi/OUeeC2CEBEu4e8ku0fjbvoaj5Yu/4ytUfb8qwfeLrM7J/W8WdzALWdbge75u0GZGntbnJ8
7/yHyaJYzIcJ6glcXXXohp8aRNBGIM728WH+d2VXXgVu+w4qS+76V4GngXtp6SpzsuNfsC2dwJJT
WD9IFW1eGIGDBkKWem/z5/MDk1WzniAIC62rA+0rEwjje+/qB7Qz3hQ38UvzPXL8B4ocsB08GC8l
wkmUI7gXoZfYH//jJwiLnpUJDdIAStEQbLXB0PWmXRlu8f0uu35/La/pfnj2Hay04nKbutPlFn21
rFrpZAqEGNIiQYB3HkyBcrgeb7MP7qAPhR348f2l2KPpy89t5YfxwB+svXk/2b/OD1928TyBX/ze
Ksk11qgjMiIMn97ecoft+zfNHVFaG9xDcLGEMrPugK1xi8hGcspD7gu9VagKwWkkejgLilVlNifg
mva9ptxREiE7njojc/FIo7bXSnCBkgo1djiKJH9EoTduPQRIz2DdNPCORqA7gYfY04FPpVkyE0Iw
ztzicq23dqIaNpwy+nT2un4srFve2AFI2rP8ZuY35db9V3agoKLWwPipjlY2YU8rI5StjA74A73k
sRvEx9wKkA9+Or/AWzDCHh4YmrIbFevro9F2roordIS/K3X4TWu3dCVkSqdE5wZnYMgxUYUvDCkE
j7ZGF1sCf7nTuuHev+deehwf+aO21w/95fhNuc4/HugvRB07HCW7BjrQo9M8b+0qucdcfYow7Dpu
wAahYHYT6AG7Pe7AuJrGu8yp0EbpjOjmtPu9upsvzOP5+ZbdcZaYR0MhGUiCkLw4tatxQgeRZsSY
hBaSZea4V4jltBBUHcYMfR3RdIsE60/0r3qk2eK2kcVdSI0bsCvcxL88ZYAJSa+qCduKBOj0+d37
384PTrZtGcQRwTzFVFymxJhrohY4NjCrJJym0Q7Kwgx2oxakUC/Lgso7j7b8mngcr9GEkCsOqmaq
RqClbXvM0WrbNro38d5JInBShK/n0aRzh6GhKlAFg4j42tSYkPHqhqKFy4lQwtZcjWq6cYOSJfqh
EQ3KWFRA/cmgntpGEBcT1ELL1imKyYYClT1D9tSquZf4xWWf5xf+AIkKIzqYtWHPTecUGvRua90h
lF6cHy6ROQbUQIJ6Hy4IhIPC0Uv6LND7rm7BJcK9cmwdw/Ivsyndj/540FKyy/N0Zw4PWsGcTNX3
aTcdQRRuVxyqADS+gmSfE0IPsgNDU+f/iPOfCR61aFeCFTe9niI+gNQhxQOruRGmSXcY2CsQH+vU
wAki7LDEIKESqPhyrXoxhyvNskn7WkIKM7yjpT3ml0zdFNhe/IVoi2vMZTZXxyTzaa2qDTCDJrEj
vE7nuuIEg5fpyk4tbkfrWktT2+pQUbPr/iJ9SNbgwrYLU5+M8QTwblC+t018wfhjo7VejLbI0a9s
Y3o7bxzSqGCNKG69nNNmbJfhQtWLIxcU5q8JEpfMcFnA7KFydWiYgN5TB39W09qpuoeES57+HqZL
0/q98TWLKZ6bfOE+hPeTNFBHfA2UQF1rvPpTWUpdMnqzn3imf1flL6qSgazpuUp/K/xhA19SIkZM
JPkYHLqBR1thq9BEq6uQdJh/8lgjGjLCJ9zSCTlSKGWbOytBfczWG67syrXGFMJSI9K0cjT61mnS
h7Df8ehiUiDpou+gG2kXwYZnkrhai5u4SuOBTsPrmrClqKmGuamiHC1rUrtVrIeq5tD2hC5q9KMv
tx48l/US1vMETdhMta/VLIiWkrs8gNFcZyBb9023YN+SobGT5trQN05lOSJy3BAyW6pQhfGhVMvI
kwaxpRmlUPNCSs54jtFy32X6w9B9oHUQRG1b9Qsyd2/hyoZrPOpaUOYn2E1sxH3LKGqCIEvZ0BsC
4nVCctuoPXU4ktRT5tQxFNRt/qRdAQmIY6Ufzpuu5FA7+QLBisJp0JXAwkzrZvGSN2V5tFpSbxwl
UuNZDVOYXCMalKBYSriiPjgGQeQwel+zyMFL0q41/qKoF0PCsx/ajHFwGaIziFszG2cspRWpnklm
h0fPWhQ9tgXfTTGsVis3jGf5/i/m+olIBaI9hG1a3HdL9RhqC0uSHvwmcJJNPRD5WqF+B/3NuBr9
8cmrI0ZhBh+KGIWFCq5kdqnMP9QtrTSJU8HcfUIIbt0nejmQpQ5OjfMDEqPgGt4tZQd54I7gZiPK
y3nzk1qGRaDwY4FmCq7z9NTUxwgFZIvSnJLbvaLvGv+2jvY8dfR8cs9DyTfbCksw9T63IAI1AMuc
C/VuastrK2L33Wztyx6VmjpRHogRgU8LGWV7bNLpDhLpulfR8KJLs/i25Vn2feOblvF9sZzVNwk7
w+rLobcifJOfxU9QAf2RqeVNmibv/vCU4QEwARXzoPh7msT2bIDazQ/eCYMc9fnvkIR6Fl99huBv
i4J2MV9KViHw1lv0QoOwnD8+mVva6XIcitIcKPOYXGxLmpu8wDsVcKLA4ereDJJjgb6rzepwWXiC
AX0CCWtt0H6M9A7z2vN3Nez2bGqREvXN70GYH/T0lVmQagSbij61btY8N6S/66j1DM0pW8uTm3hC
i6m1RR4h3VyrjxIWu8AD/qiG+CiV2sS8MhAnNnyfmeg7QKfKOG0sqtQrreCERVUUpVNqgsnuJuS+
W3fs3QL1NH9jOVjNRRsMEqBC5DmokP8cY5T7VaUDFaQdOMNtiuKrRNs4Q+ST9wkkeKYiZn4/xdDO
S/JfBp3vzOgeBLA0d7vpXfeHDY8uN9RPNOEMqYewiVBqig2h67i52qrV7BWtvrHUDa+0/NBXB/AP
kHh0FBko+GiGEtowem2QNU9VN2szcF4/V6Fr8uQSpHTnV0zWnI+jEfEqR+gBwTFhyRIflYt/CpHn
bDyMEPrSUM6Qg5M5NYqbBESRCit3nP7qug+a/yZon8VNEOKulsu6bONjZDa6/hZhVWdKqiTPcN40
Q5zbNeoH3KHSQ9eIwuRwftyyJV1DCUta0iLlsQGoZAiOaa+B7q07QtQdBGFb5P0boxI7WqeuHMmI
1iKHasp1USHjr5MDMzfet6QH2mpEYhsrrCYtTB8wvpLuu8h4VgpUfNPWUwJQf7XESTRUsg1sv4gV
TX3smRHeDQ3DjoYtDTvZ7oRXh1YfGDaQKhUSe1wdOqWiMOMmGJwUwo6sNZ3GoldD+xZp48MA2ckN
z7OYqbhzQKyIygqOTNoXYZUBUUodLlKr+qR/t2pICDRFnAI0r9xKJ5MbBFtCXvJ1/YQkp9GKX/ro
rVrkd01emU6gzNyrowFaqD3deuBaJuzL6DSG9y0TG1UVT8pMG5TI1DGh4Ia6joJfFjh/idrtVWhM
xcmHSWNEgZBEJN2xUPsN77ecjl/AkfZlDEXPS/L5dJxci3V9qABeTvEuium3pJ83EvzSqVxBCBuf
xGOsFjMcbMeSHcr6D2qaukW41S0vSwWBT/RzKMKu13OsUro48ji90sPvQxiiKPi+IW5SXbAQrArq
i4KuuL9wNTpy9gQabMs15HT+8srKrKbBocg63HUyf5fH3d6EzpzCw40CI6lXW0EJJtlRhjZZA1Ah
Z96IGCKeBrw6W7eQ7L47PyrpHsebjI5zHiXqYotmAt1YvLtiKpXUQbSKnvUc3AeIqersjfLgr+bw
E02IXuogaYx0CSx87ZpxPGHGRyuM7GQrzSl1I6tRCbYOSUTVTCeMagqy/RiCP6X8sNTmYgyfe0ji
np9C+Wp9Dkqw+iIsKpIu3VlKC4ZW6zox31p/uG22zF4WVVirQQlWT/KoTQhkapx+iiy3CvwEj9Ht
fWsOLwEZbrppiJwA/SeXKYuNrZWTgqO2A09nlrF0g55af49SJFXLAE5B5aCU7ji+K83RyiK7aB7S
8mOTKVY6q5+AovJ9GehouKsAWGj7ofrZta6VPGfqVq+ijI7aslY4wrbGK2zlqw1I2VoXWyDwooPv
dijFtQ2b7n8q15Pb3M5e5gYPyhXzzluO1F+usIV93lt9PJnFgg3Fd5rGO5NYx0zfOlTlweEKR7iQ
zxSClHkHnOSn4bEL4hnco99Kb9rl3ypQi+Kw24PcdCMKlr3GnUytcF8LBlzmeLnAPhVeGrrKwfeM
6+HJ+J3t88OUQi/KqT8gxUU3nJp0Xv8oZRooA/5SaIVms6jwfQBzcm1paMis3Mmst4a3rM6XA3WF
IqyeQtpI1xbLies9bW4plHsyFInPjQvdgjIovGDaV7ib4UCy+sfzliPdHStsYUXzzOyjUgF20BqX
UwoQtboCAcq+jtjhPJTUl66ghFUEpQT4yQNA5cqwV8AZQ6YY4mkoWGApKg7p9/NwW2u3/H2VDxtL
v+zSHHCa9Vpq98VSN73lzLZmb/n7CoOmSBohSYrZqyMcDfdZewjMC/4X7TUoUMPDn6qjngtPXqcw
Tau3IU9UnEL5Zaq4dfkebpKySR4p0GhC8R6Ggkb8EzCqti8zThDV0fZZ493FMJS1O8yvs9JcoxHd
6+fyJdcek7x4OL9O0sBhBSycelGT4zeXwCFCgs+qnGKGIwHlyIC6KBZDaJjRv3itWA9VOIIyyqOJ
8SVUUdH4OhJzB07G0e/vtWqpFVM3+O4Wu/6yvT8HKB5AYa6GYb/EKnGLFoUu+NlPaMQ6P4lbGMLh
k0PJwAKdMQhPsWq4Gfi2OqlbKSOpta8GIvipKW2p0TUA6boSZFYqdXzCvdnUEH4VW8GQrMAGBrl0
XaOKD8Wuwv6tmkqbyIRpq+JDMe+j4i72X1HjbQSPrY4E5PRM6LGL78rw2Gw95ssIR07AhY09DG2R
R0srrJF6Cb00yHXAniloFUY7xYNadaVRm/cbp400NAIftWYQlSCyFEY8V6XZFBFAcyV7HkN0N8SR
OxDildSwm4ZBJDF21EzZnbcd+WBXuMJgxybkI1vizhklPlOEZ1oW2D6fvLF4AjeHo01POUTCCv5E
k60M1ya44He6JtVNcAIhdEl61C5cF/mNSd+hJ+VG5kVn7ivfDeqDv5UekdryasyC11GCObBATQ0f
QLwm5vdVx2zqVzvNfDo/u9JjaAUkOBuVqkPdhgAKzfA44TLJlXy3kLuch9kYz5+b7uokilsajyVd
YEbLt6thfA712Vbwuq913cY9ZWvN/vx9BRYmBt71K4DF5EMrvVF3/ODo4zm/Woibhp3a7cYG7Mdb
yiPyQBAd3RR9wwxErYKbK7IMZFABYvm2HuwAjEnJGKCTQNlzPbP1ujiQdML/10dDjT0DE63M5kOK
BrjUepr032XWHc9P+3+Zis8vEnxiWaNdcqrR/d2X92CfGPrbPkW/X3hBQbVv6nsFbyWs9axgI5iS
FXlDyuMTWAjcGmjI0JxjKubqtQ70fcuIPY7slk0GOnBMr1QCW4vv22y66PmIFzv1SMPsqKsPehpe
WNR/rNjbwF/zhjhqR2Am4UVv4iFpIOG+LbTfTVp7QZDYVaGpdt/g7WNhDBmqLeEuaVi4GogQFhJm
JXSiGEja3/XtMYjfK5QJGaobjNPGaskd7OecCQ629sve8pe7Z0WgxfnQ+ONeLe+19tbAnUIx8ezy
eN485Jv/E1DwrEGtpswYYB2l4YN+yDo0qoYWzdE7D7NphaITzdEh2/fLvshuod5RcZDZZHagovjr
mCRO1nUuSKEHbfO1YLGy09iGQp+YgpQLbWzI7QozWlqo5iMqAuAyumr8aO8bFwwWj+tLF78lSGuN
sdPnV2Pm1l1v49lyY+BfJxj42tKqiHJJ1RQfmBTW6w0epRGAV6DNaZDf2iXqpRER16+4m9HJMYu7
WoXkYu7MzTcKpu80vFWnf8+oePodwnFC0ObfhRW+I2zncofkygD+EbDRGnl96xdxZIORatqdH7x0
7BDbRq5OpQgaBA8wzCQJEqojHLNuUuMQVI/JFmX18tlflhdlsJwauGGroixaPzd4Bp3QiOOzEm8E
kHegkDDhBppyQuJa/lWDvpaNk0w2LJSf6ouKONL3Yi2RQkwYlIFhjdMNAyVsNu2C8ff5qfsaLuME
WWEI+3JkVoC6eQMXqtDhCsxms/5qaxTCjoymKvXHZXGy0OmRo59uqvTl/CCWjxQXZz0IweY6ZAYs
RQGEmd8qZgcyKY8FV23zr3PIp3MlBDAD1kNbtpkzVtf6+KtAQ0N2z/WNJw35iqDIAFkWUAMwASWb
2BBMKVakI4PdBruk3Vhy+Wz9AyBSVPjRxCc1AUA5PdT18q4e+g+k9zes9+sRg9mCXDsI0jjYvcSa
rcCErJC1zJbfByCsRLk7HO9c+vQXi7v8OaBK8gtiie3j7McQc2/SxN+4RUgH+qf7SVN1dF0JM5nH
xqAWBgZKghBt4sdMtRszsbMtolKphVMAQBwLKQNTiMVGs8qmBvSaaKD7wXs09/gg9GH35238a3CA
6VyBCOEVC02lahcQI93z6G4eHtL+CYeO3XXNxspJLXAFJbjTIvC1dDYAxf0rhrbNvMuc84OR2sYK
YfmCVdiMKlxWKj0QBuMliw4jVAinG6383rCDEb8Uw8Yjmsx5a+gohv/GjvrCkNCOTQ2hPguBVfGY
62AsQct3Hf4Ky3fD/BHlx/ODk07fCk0cHBoOB4T/eNWaDlX6ppQbSRvp5KGbb2FRBYyYn0r0JBiC
XoG59c9tcKWrN0mJ0Np6NY2XGCzpw/v58UjNe5FpRsYNdHniZTzv1Snjc9A6cW9ASFGzmzJGufZW
4LAFI5xEtZlZ2VACJqVHw0InoA6nsHWkEunirAYjnEZzzAiflsHUu+IGzBXH4AcN7Iai6c9Ln6iT
O+zmcv6lP5ju8MLRDhg79RUYY89PqaQkAbvZMvjCAoqQUexD1Ct9RvVchF6B1CUXoxv9YK9ocT/4
dnaVQMDRsx6VcgNUPvRPTMGDcKU3wspC4y0iVNY/kn9fzXE6JsFt1K0Sa7GP3w/1q7o8MOu7tUUn
L7eRzyEIWyuLrEExOCAYv1HoMeCJvcmjKD01LI7DnOlLDlg4NXoezRCPAUZWLaQ4P5FxWnhbmn/f
B03RMAe3BPovtpyTpz5QTboRB9/SudczuPQ56R9Sn4foAeEdeRuTsPj3DeuniIIBzJUeKEGGhqp8
eO7LC9X6ft6qZTO3HpFgAHOilVlP8Ptacyj7j0GHjvu077OtFK/sKCS45gALvCxfqiMnTYvRVQUH
qI6uNoQ2JYdePfKhQeB3OD8kmcGtoQSDU8Icgk8V3EWpI40zJ64ePlc8cv83lOUrVseh0rM2iFug
gFEn03oHz7IMXFp/AwJuFbaQ+KBe5hRk7ojFWmsZCoReIKVhgBwt3Gp0lpoAWvX+AyJE4nWAYpwg
BEiEjqVZj1yGhtQk0SA3/nh+OFIkE+1W6PNSGfhOT4dDSmT1Yg3bxzQWXczbeDz4qtdvCVdJCmMQ
uiJ+XYh+IXz6Jzm/WpsxmSISIS/r9KbhVNR8iiFJa+hzbaPD3YZimzNl6G32gx1rtqq+F+sS7zVr
bMH6+NTqxYCndIfks9PR+m62tI3bhiyYAPMDx5GIXKIpEhwF4RzmsJelrCPAedvlvWs04KmNOwuV
UwX4SdvaT1zCazC8Dd3Gg5Bse+EIhMGA9MWAwz1dxN4kvjlHCJVMCOTwAJTbJb/yefsXFwEdN6ml
Pw8cCCI1bpcqloGQExGZ7xF0lwV94bZg5bKq3XmjlI7nE0ikx62mYghLBiBdbSD4q9V++5Bn5aDi
MgcVzI0dLbfNFZxwhCAVWUxZgTCaRaMNpVE7jdUDHxHhpibEXKLcaS1Ux463XTlvXRJkMTUSLmgf
QcIF5NvC0um55mtjxHG9Q77JsL6VZQhux+oqTIhraL9a0PScn1uZ10ftATqAVFznVLF3zLS60Wjz
xevTobbVNgwgLhjlB1KBdrbHK1H18r8BiruPs0RvawBaaYGk8EfAVDsuECSavU2N8fk8mmyvowMT
SqzQXQOdjBB2oDivGvQOl1VjBF8qZ3g32NIPl84geEBQk2Yi9hT3ujmrsZ4t1qmR0c2ZN9HErtGW
D4r99uH8aP5ESaLrQg8wnu4Qp4NXUDBNFXeENG1aBINH69C+kGsd7Hf2+DLcJA44xMg7Pw67+YbZ
3/NrdjvdTbevqL09WAcTFCBo6/XOf49sdtefI4Q+1TCrc1jic5ZFHP0Cj8JP5xEk9BMU5aefIxY2
RFRkOoGacuvoO3rjX4Ny4q51zYN5k110r4rbX5TXzIZSDkaZXeVeuxWqyA7ENb5gri1pKhSUAd8A
J2eaXvHoxi8Ut8BTxfmRSojbl5FyaL7gOXpZ31OvHaco5WwGdFRim74oOAGTKXfZCKYs5u/TDHf4
roWMH7rK0ESKmhBXLbqt0lGp7zNRlA/WXDDz4cHl9CNSX5sro8ENKk66C59Gx4xxO667XUfAhJAG
dj/dxSGoCsNf54cv8/FrYCHEwWN8hfscgMcgt7vokKODtR2P50Fki2nCuWoM6V88KwhTrJZWnTCG
UFox97MP9pI9Z2903vBwksqC5cwH1QQydJCAFqk7km4wjA6MOI4W3DEI0aKr3omS9NBrzbFP2kNE
pwdWvqJt15mDHG3i2gXJw42OFelYLUSlqJYFh5eY8FQUQhQUH4O/o00dVOfGRWBntQfpwfNzKjux
zE8cMe855mrDUWEDi8njb3oUe5VW/ph91e1JYJfVrynaKteTBVccm0A10EaCAmfBpxtzhv6JESwF
fqRDMUWfs0NdIDkYj/6drhfX49CHDikU3yEa2RJoknl7FMQvohhL4lA8oCGH0cT1BBoGnb7Fw12f
/Z4HZ2x247/vI11aC3RIaJmoAtbFNCvaFpQgIXA8jD+XzTGOX5voPSlfO/V9izZD8rwHLANcNxTF
wbiiCE42HvJuwvGPGUVKuet3E960hp0W3mp0x7UdJ1BOIs9kK18pzdescQXnOiZQYlLBxeaoxu7X
6Nwrh6be8R/flCdee1Hj1U8bXka6ehT8Fku/J/4J7o3NKV5jlk55nqIxl14Zqq1rP9X4e7jFuijb
fnyFJPizlA4FjxYk3H9sCNmV6s8hcYwtznGpr1njCJshGE195AtO3qJSVjv0dmrnF/p9i/SbW91V
vkMfz2/4jZH9OUJWVzd/iP9/DqOlFx8ds8VzkUBoKvt2HkfSRQmrRCoCaj7gmCNiNm9uzALMzCOO
3j1ztIP2uCscQ7f5rfYjeJideF/dgcxjsOfX88Cyo2iNK0Q17SI6X/ABVtm8Bf0RFHKBtTsPQZbf
EAO5NYaw43o11YtEAUa/S4lNnqAh7o5Hfmxc/6F41AY3d3RQ5VE3+Jk6l+g/cP4m3bP+AmHvpbGp
6EqK2Z0JuUtmdQfCK4ehoGPmd31VHzcGvDWpwtE7UbOd2IgBmw9sX3jauwK5asiOBjdoq5gGV3NT
N9oj39TZ82QbL8F+vkDz7Hv4xHdbiaH/MvtLwA6KTXTqC7PfRmbA5hBOXN3TXbH398fMYZpt7rSb
ymlA6uYZbnOl/9aO6HXO9/GefWd/cUcHEdU/nyBM/zj7EJ6kODa7+ALVr4Qd+RZpt3SjQkcJbl01
IMMoOLusMbRKLZZRlr+6+sMyesjlPLD+4/zSSn3qCkbwdMlYlajpBgyKu5v+DdQRfnFdkBHq55vh
qRwLrKAW+rfBCiRYUTIn4xz6wAogN5B2eOlkKLT52QbUYQOKBtjgIFGBe2Xyu2WRa079tUUbd66N
ayXmOyW9G4Nkwx9KY2ZY0j8ftazDyiEaTeb7vVrhUIGocwddBCVzrOk4QWybvczVgas3+laebjGP
L/4DVFA6ajkxGWLxqlpbU6ETnJwZV++TjD1gP/9FYIcW3X8ghGHpYaKMU4WggOS6V8fOoO3VBB01
wXFSLsJ8yx9JHcQKTrDWprNaJVwYjHRkXIYe/dwpEoEQV/sLa13BCNY6sFIbOx8TxxLtEDS7IlZd
ZEccZXTLrUZG6ZCQxIGXQaRp/eHzXBlGgDg07ksYhtaACrVittF6fyMQB5UDZOZBCmYQxMXCxLG8
TltEpXh70z5C3W2QidONXeQ7Cnhzs9gJGVhdDudnUWZ+lrY856AfT/tSJ2nOI6s4xWKVGTgYa/0m
HeoNBynzXmsI4RRWKpDrVhGGpURImYa3aWznoHbSy+/nhyJzKWsc4SyIKvB1QWEOARSKGHhzmzfe
POZ2WHjtllLnFpTg8ytSaEljACohuQtW4LImaON16vYqjd7Pj0r6IrseluAp6zxhYATG9UE5dJPd
Eptft0fDsxxyW15CHtFN7cTRvHl/wW/Db99j53vgbl3Ulr0kOqn1NwgeJKu7oVPbxTK73Mtyb5iL
3dBZNtUulQAFkb/Oj1m23dZwwkaoQLoxFRxwYFt/VBbmHTCHghli2HJVUtMEMSjyQho2gZgk0YZq
1pUOMbdR7Wb9qjSuefBz3rIW6eytUARPZVlRmpEO+aAo2w+8PygKBHL9y7HJvJLfBZuc48tN4ctq
rfCEm0ReoT3A7zEqcP/xDxPZghfdVe/1ZyiRBr1dBo7yNLnqgdxUu3bnXwcPf7F8SHuZS1kROIYE
i+11qJqHE8ar4NUiAU1TZDhsS85P6rhWIIJJBhMLlT+T6heRq5LnCDzF54chzeNB4IaZ6D5dStcE
hzIn0CcZ/f8j7Tu2I1eWJH/lnbvHG2hEzOnXC4hESoqk5gaHxWIFZAho4OvHcKenm0zmYc70LKtI
pmcoDw93c7PlRaZdK3HDGeDTwKm+Z/bvur92wY4nD0yLC/3+Z8Nnt/8nuyfeJTGNuUiXE9/MDFIi
KOB6iIguvcrO7pJPVk5WSav7qp+RkA0Uv7LFhz3tza7yoYfEJAc1WhkJ9/XncZ09bZ8snizZKKSi
XC77otnS/CXrD6x5cS7d1WesgDUUuARAXcF4f1oH6XWpz60JKzLRgtyzVuUg/IJc90Z24Sl0pskV
Jj6ZOlkoVkB0yeN4Co1gD78zen9eZ4c51g72TV371YYF046+GBeqdWfcySK4gj4/1PYXbrKvUaps
tM5iA5KSYJ4iKCNBIXvuUt82FkXeCAq9P6/amd34xdzJIFtrKL2hgDlp7ivtaORrQzv+bMK4NKST
vQi020DUkmetneOATps6rPpDV4ZgKkVuMDL6P629qslOJ7d1v3P4TZNdNyzs4NjSC7N77kmJ8aKd
DOVQNDeeppaNRne0eUDhXIbsyrqGvNSdeLODY7bv9+06PXarCgLZ62LPUZ3Zpg/NJWWtM8HFly9w
ckx4AjEvp8AXGJNVMq5kGqb0padXMr1Uqbg41pOLtlZ6VmYOTFksRPMc+KSYb/9OVx/F/j1f5U/C
CLMNu4F0+77zs3sZv11Kjl4a7MndSIgAPJRi5bsqHOzQZo1fV1HGXq388edNdsnSya1YemJquYux
2lPQJztVbqfy2Ex3SXbp4lhOxMn9+3kBT9s4ASSw7LyGpdqEyP1rW1wIqM9leQ2oOdt4KjgEsfvJ
UBpbmom9qCRAIMVJrtHNMJYrZa1mvpvGEIMDxiSYbefChWifOabgUMehAJOvATjvSdEyZU0jS1SZ
wThthTX8G+S5UXrJWxDjDlFJEj8vAkbddSV3rD9o6Q6sUJOzc62rwXl2h9uMZ745gaGaxUUS5qKP
UHcf9F0xrwYRejNePpY/2ZucJLsuAXMxGaMe4EPUtYNmfOzB69K2b2a3VNECD+pBsthN9bXX6qsx
RR0a0AUoCV/ygGd2jgnudAPMdggFzNMbBQkZIbTZQRwAD8igvgPCjSKgKN85lzr8z83wZ1MnzlYM
0HItzcVUtof0TZMG1pD7GTQBWOjKC579rDF0j7oGekhNtIh9vUjYPICP0IKxsqc+yCdXOohfW+NZ
G/aiu8plu/r5BJ65mRdD/2nvxLF1zcQzvEHxatIedQ/MvuY9a9zV3EU/27k0rhOvBi1NSzbuMi4H
eFGQAhLzXTixNaex9MiGXKSQOmPQMtB2D4olPFu+sU9qZkoS0HF3gQHCVSY32fw6QVqAq+vMiC6p
kJ+ZRaDTCEHRygFT5+n1X3FPzZRRkNo7STDJhymZkRlYDfzC7jhz73+xc7IVpWGldqN7XcDp9Vgc
SuM+uyQZcMZRfjFxsgGt2aKZpTBvbWIHpjUE7n+j9cBCDAj6KWROUSw+2QrmbLmMp5gsO+2eWj6H
vUyPPL8QM5wdxycry/74lB7qDaK5mQ4rBfyb1UI05lJ71dnF+GThxOPnWkpNOcOCqj6kiizwShpI
k/58bi4YORXfsR1hMRyQLhgBfGmdzUBseN4L6PwLc3WqSEUq1Xu2wEj0zrlOezOEBkD48zjO1Zs+
r7plfl2PukbLMSp6HVgw5kPm7p2pCAYQSraTFcqM7xeoGU8HPMZ1Hz0jKHTzAF30YdqDdHLQ42S4
a4tLdYJliU6igi9f6iRs533OW6phdqvugYg7NV0xtiubHapSRhH13e3Pk3DWTfzXjvlbTvHTnswT
vee5uezJbIj7DOJG2RNkRZPiQtPXpfU8OcNdT0kj6XKGi/ymq9Wu4vc/j+SShZNrQyhGyajDApph
Eh6brXFh35/L+39ZmhMv4WblDK0yzFXp6Pckz3OfzAPxOzrdjL0W0YKsxkz4bXOkaHP+eXQXjZ84
j5TNhkOGBAdCv6+SGkjgQHXX1XwDZbYxp8Gg7bhmXrB6djMi64WrHzWHb1WHpiYus7W0Dyp4rIRH
mY12boCeRzQHvrlH/b/RU2dBtxPE7wCYmt/UEcloNxL6vT06UPs/VS3uR+TCOoOHOsCYFybUPHPQ
Pts6mdChJWaliqwPjH2DbmLmF3v55h2SuwfzWL+LC71TZ5gGAPH6NLQT10wS0MsZHOb6d/0qe/Tu
iqvpQ1Ff7rwpsKLQ2Tw6t+ySi9N/HqSz/PzT8ZaeWUIfBVbxOo2GP33lOwd7k5Z+CoqVC8bOuZJP
I/xGymlIofMRtlDoDHmughmQtvxI7PjnlTt3/3y2syzspzGlTl4WbQ47lUU3bmnvUtDLDdOlBNEl
MyeOuDPS2qraxYyjB2TY5siuXcran0NzfN4VzuLUPo0FLaTe1C1GtDWKEXH9nN/zvRHynXi273LX
zy644bN33ufJO/HD6KTS+2JZpIY/sjfI/b62YeNrUQZEZev42ofcmfc9UPm35eP/37Kd+Gf4zbLO
ali2rPeBPJpW4yv94WcbF4d34qL7qTA0fdkb7sECuunV8Ntdtl1omwcMSTzP2/GmCKHKYsbk0nP7
gkNxThwKbm03HRVsoy6uKt+4tlGI991FHSN60QEr8C7ESGfgVAsuDRJ8aCiEAOppZ3syoZNLtgbA
zjLD2/66KrdFDu2w0KyaMMvvJnXgybrrYjWFmrrKiwsn8UyGYfkCoF1E1wEK06e4inkE6U3Jgbam
wJIXfRlWEtrZwFhBcjmBYupmSl1ookTVJcZJw1tm82uc9NX0yckRhAFu5aEvunB3zENNsgJN7roY
NtDO1uh1Jfa1ehZWXHuP1PF79M9oIrL0D8N4c/FGcXx9LG4BD/Up0yML/JjDgahkPfdF4Ml7ZEkg
PlCJOqQAUDay99v6FfwLQdtesxmSGXJtmSkKlJveblaQYJmafTMXKNS8klmLtNYG28DKMNf5HMlq
46it0Hikhg3X4iTfuHz222ozEzDFx3V/V4yHxAJPH/dZzsKK/2bZjoHB0kVUUYmQzjdlfs1NtAGt
oP4u5Xrk1zn0FaeV3iJe5Y8gvdOTde6tCX0U8hb0bpA02JXTLehrPKMISb321B1pV1Vh+bLfO+42
Z7eu2Gv9Q+o9URT8531R7wRE71Sx8cSxKmLevCXDPeomnN55/Vq4vjfF0KzmOD96DzK17L2xQVBx
Pcwr9KBEGShJqme9eRFeBprrBBILUeEeUkjYGQ88v9PEmzVBMCcBlwUkyFyG6ZpQU7O3jRbS7N0U
TmCzF326gvyBJrOgQyHF7PN1RVbYfkEuHhK1Br/t3P5pVZDTvZ5cI43VNw+k+DWAwQc8Wr1aJmQH
zWtOx6DoV8yOGr3ZaGiqaMF76JjXpTX4uiAxKZ6BFlpVWQT+3Ev3/ffQaWlJXaRdbB1lodN238ph
Se2k3QLGCYyNt6lXbdhFmV/uG7/Vff3GOoDKNsIOu9MZGmQvOMIz5l3komxKDcjqQgn968WiSkd0
9QITzPdojQ2GoAj4da37if9050Kwk2/fUTh6aiJ1YeBnJDRRdfhk+eRgumJyvRqX2t/wIDQKbZU/
P0G6tELoGhy9yDvIqNlP63TjhTLMY8jWgponvHQTnPEPX77GyUWX9o1o2YCvYQZgGoPpJHRjOONh
JZ4fwP3u09DbF/4z/f3zzH+Pgr4O/+SagzgRaCE81MtAJJVWrxJsYFL6nXVpfMv3P/F/X8Z3ctPp
RQXmJAf1q8qvruzA2qWrAuNUYR+3UbJr1l1wKaV0ppD1dWwnN1yVWiZtCea0eoQC14avFCSOI+Qf
w7f2cFXGTnCJcuDSKE+i5tICz87f+F2Pbi0nTsYrS1v/vGDnbtFPM0n1kxg5nSRalOrlqLjsl+6s
Z51vJLhfm+ENFaeQluNbO5i+V6SgNSZor0FL2pD1t0s/5s9f5YwG3ucJ/sbkTWlpSrqU5BEM3lKI
xKz4Jg+LqyT8VcRjOB9xq/kos/jNivh9MKyA9g+3Tu7f/fxFvm1iagEdDjCuhW4CgN9PDs+gpVOp
mwnCqKlemUQFCs618Q7mdPzZ0Lf1hSE0hgJa4YLSDg1wX90ULedSuhBsQuINdOUuh8xQZJmrn418
X+ETKydn0uytuRwbWAGpKri9Z8RnvsjB9Avs7cYKOPRlUbyqLnjCS2M7OaFcDpXHVD6g//O2ze+l
sxoucVouH/HFCZwM7ORAImOpNXqHgWm5rm/KQlVPpma5OYgWJ3Hwurz8o3X5eCGPeW53oHXJQ7s9
6LbJ6UOvyAGT6edyQDkw1hs0gZmPQ70zrecLy3bJzhJwf3oczbYJKuEJE0gR14XGuHJjtjVfQAnI
9uSOH+XOORQbJ2guISG/P8uWeTWhkYYqjrNQnny1zLyZDjQroC2xwanbeLr/VPt9ZMXoy4iWfqXg
wlCX6/jbQn4yeLKQHVNdVncw6B7afYbMcEwD59Z7HVZjnG7J1cV0xLfEwMkITxyr5kx88FIYVM5q
DEXQ+6YBufrAXnGIalzwa98L91+t/Z3c+rSSHS9FD7IkNM6ExjWJ+3dR+s0UmcHyPptj97pBYJQG
7Rt207S+dG+dPYh4C4DyFcDJb11gkyEEN+dqALAKkNZ+PSxZLMe9NMiz29WCCqi9tIbap0UEtyWe
pJhWBFvdH0hnBG6k7dVW/kpuvKhGOuSqumGr9pLG7vnNCkUklC6WUO9U/qEjc8dcArsoLL3btwDW
r5Kw/GXez4ETqOvu14W9uhy7b3v1k73l558W09HMsk1TMQSeCSRLC7FN3wqyGP2J4aD7HV5/F2b2
O/5g2T6fLJ4Es16XlG6lYYTklU2+Qp56BSbO3s9XbmhMfnM9hV6sbdAgsv4zBt6r3Gr7/EKH/xK2
fhs1uLINEM5gpk8xgHUpGyKsxRmVe9v4Q7qPn6f1/CA/GThxAUCWDSAjhS9vRxcob+ErOw9ynRx5
B3hqJynwLijl1+h7m2ykoFNIpqHIPaRrJvMA5AO+6SY+ndX1IIdNQSzfGOo74vRI9WnZpQfG9zB/
WZNPX/fEgfQFKZRuLrebu3Ffhzfonbmr9E6uj9Jv1uS9Ws1DmG+t7RgYbjgGU3j3/4yA+foV6Eng
Zmn2WJcOZqyaN0p/1bpbkgWUPHF02Py8OGcXHwkWiEriXH/TYs57R2V5A/81o9bFZ3k1jnr8s4nv
CeJlNGCOAM0bGnEdcrLJR+7hebp4ZHB5O2gnv+quVs4ONLTTS+uze2fbgkI/yFb16mfDZ93WJ7sn
77U8qQsL+h3Y2Jm5seW8R5UabJ9TlKbvP1s6P4v/NcKTYA+SEs7cMlgi9CnLHu0s+vnzlxNyekSB
cgHkBeABBK0nuBOvkSkovRS2JHPiBkmP5IaOx4HHBi+vqktwj3Oj+WztxA1WrpzTpoS1iT51bCXa
S5inSwZONoTrZc5oLAZccrdQQfTrn6frXPC4MGehuuMAqHNK52GYE9j++noAJcuvxglFGzfZCt0s
lAU/Gzobf3+yRE4OqhjRVusVsJRZeh/wNEXGucgPFfsNqZgVMy2AS8s25D19GjKOPjjePuo9uhkc
Iq6Ssrmw478jdnHUQHJqQ10YONNvfClQMFJWz/F9ij+Gb9CwBaio8cX+CiAlJERa/cJL4NwRowQA
IChDUSBoTsJJO7PAtqWaIWBJB72PvbQqdNdEogn/nuj/8T7+T/Yhbv73Xm/+/d/w73chUUZh4Pn+
+s9/v5Yf/B835dv7R/Nvyx/+5y+e/F78Ia7equ+/9OVv8OH/YRwv+Lcv/4h4m7XTbfdRT8ePpivb
vz8fX3P5zf/bH/7j4+9PuZ/kx7/+ehcdb5dPY5ngf/3Hjza///UXNKA/bbjl8//jh8sA/vXXuuPs
rZ6+/cXHW9P+6y/T/CdZCG3B02GC+B9Plr/+MXwsPzHcf4IHBf8PCKe5yExhWbgAd/q//rLJP5G8
Q2IdHGmLYsBCI9KAXWH5kfNPbFbUQ/+m1YfDNv76PyP/skD/tWD/ALHjjch428AmeKm/eC2IdiHH
uPCTAqG3aBOcBhZC5KALotCpaIj2CgJpQ0EPIJnbdSNKB1nmhRqprfQVaUYA2JOr3kn1tVfNKsy9
1Fp5wnAAKBEkzIvqITEnd+UNsx11Xl752oCILOHCWo35PESdwayDtMx2LR33zSJZfuOhrLV1wSfq
t0IQ3yndl2lwfvdeXHXJW91AFVpI0u2YSOYb8FioLekTKzBrnu7MTNMimTVG5jMy0i04GBj67cQY
WK1jxnOebFo5gqXEcG4cjb7mE0csghsGInZ7zQCLOpRqtDh1NRklnaGterDPHkZXsyJdU/Ui8j6L
MCGJtyrLpIpTvSmOowvpddSHc3LPoG8Vod+kiFSlk8exJ8nacnLbCK0m66FL5mYWcuZZp99LzQR/
Wiu0e0msrArGWvHANln/VDTQLy+zBO47o461Jl1NMBwPjaAQedLnjfSodt/hN5bplO0QjU5qRehz
cfSIo60ThML2kOwyDcgQ5SZGGhh6m/noOGXhNGUDBJoa8Nz4IEETz6htx9wTWpSKCawJYJtfacYE
NGuW26ANdkGYfmezHuTempi7BtTIlbmd9JxR1BSaRZU3ybQ9vBuU0PqyAhv1nGVRgvZl385cdGV7
NSQDg86Yy8yXxKigZOSZT/00QnwS1MobVahpPcryHTKGH6KcD202u1Ep7OlPWaJQUqRIlAciz9Vh
mOedIW8Nts6NtgrHAiKAQpV9ALY97iddlzPfS7vpeTLSZjciZH7TOn1noH1klugzZlljxWAX8Ssy
2XcTE3zT9M472k5iiMW+jN68Mb3klyjYdVHPMR/1dYX2hZp6GEDZYlXRvXEDvjVQx6doOKjFXG9r
B6vnstQOx1YffVIaockKGbmq35k5gTClUdEbu2pDopg/OnU0JWuaed2ewevGxNBUyJ36F7pn1zO3
9LeRamgaytOazWjbp9kKOiR8Y8MBXLkzHyHP0ZnT42R2+DhLL7QVNXm5L90RGL5C3TaqlKgOS3I/
qaa6HScodPHeIb7RD9q6tYv+ioKT01/SDRGzvTTgbjrtCl54/shi6tXmZhxQIcwXopcyL8eHWgE9
kjtttu9kubwc9WTjNiXbmElJnntNWIehF1rq553sA72VDzmvXzz0U/ojAI0saCEbCVYH1wu57mqo
5yC1CT5Y5KPAH1wrI6a5BS5zG1WayhEP/VyrK50ztulM6FEVJSsD0Zq1P1pOtvdU/z6V3dj6E0Ty
/CQHw3U36XAVjd5DaskGDZGBc91mte3TUk+DDPz+IXTnlhIsY8cZkI6902j6uuwcvi9S6r4Q077T
UhOanSK/y1K+1aQFR2X2fDvAqx3HCXwiniH5ZrDIteA0FikGXLSTnxRmINsDryjyMaPn7kg3qEM1
MhzfO1FXNMptcDPVi9iPXfxx5tz0TW3gYdGb+grCgeI6Ufq+0yFUqpv2uLFmzztCL8vwFw+9leDp
wvazWeQUlXeAKEXpZy5cLBr3Jl5EwyDB4ErWrjCh4JXFivC4BGsRspf9hnDrkLQ4as3wbgIAGiDj
uZqGfKl+sDkJ5qQPuZfuHWg7aDZ6Bpo6mjtaRCwDw/1ICnePqlFoTcaHIoMGjDvd9hNKm5QPLOzT
Uj7UHLUUvXGPlayyW8pnZ1UaRbmVCZlXo2uJ387IPL+UxXDjVBnQ+j2X944Ofg0OgtTCzQIAGwKt
qx4nG2XIGtK0heNseV9GMzdeJkOHlyDeri01FLBFVvum3dDNiB4XH0Cy7D6txjLxOdfbjXKq7UiA
huM5icwBpS694Al6/ok9hWbvPYyc4+NJpkHYzcUaFPkYiK5JMf/8YDYAbhQF2CahsOxCWPV3Y+RD
rHeyinHexnVmzU9QITBxMTgsHCbVPTm0CntL9CjpDgioKof2N3ldvTkMMThoWiDv1LdZ1M5OUPfD
uE0TrnyvxCuKygooPvNqmox1CwrPG2NqoLmusiKQBgeSityRJN0VhsAXQ+Oz12Q3WiJfBqjGR7JN
p8g1VfbsMOSu7KzCIOF4gC6XgelBsNjssHmspkXHl9a0fjqp0J5FVGCyr5YQNJ4Gaz7Q3AA+nal2
XZYzuDZRkndScMVXnd6FqSm7rZXqkVHqftHtJ9K4fs5VDrQXkUacTOAVQRwpfInbl+VinQJJ5eeV
fO6bCfnzVt5VwGxt+eTNfmrgymT1mGyGOmti0VUJ3Hc9hGXOb3kDblxgrLfM4jEEkcFVJBt9206z
fd8aV6AfHcJu7t3QKec2Su1cjwQYZfZN/jITroWTnngeaNzao9VqzjqZsLfAXPuUNkUaYhMaKDfr
9KYD7SM8Qys3uB7sdQnvEQhm0pXOZZYGGAJqcsMAHk2t1mvf0ViOvwaHoUWqcHa6g15habrae7Dy
LLagewKyKuJXBvAVIr2mrPpdm16o0AMddGnyXmIu/I60LyWT+N18HAJQCiUrd86SZ6X1w5GBCOaQ
5JCacqvJiGeajvtWly0K2q56TUUNAvdqrpPIQwyWRTncTTiTbF3NzApSZFZ8KrCbRrRjwqM/DYva
cmvEU6btZpnvx+KZVbgr82falleuU16rqYkWLjonz3HYUuvoAkXaWE/I0N/xHJCv4hetbN+i5YpR
+lrVWmgUB5qAzMDaFKJ7Njvcq30T9q24tjtrrao+RJFxKXaPJNKnHH7Rao8DxN63irshM8baz7x6
4+bsyda1Psx096j6FF1JAxUogFg3YmS4pUSk9ZYetX3fRJmMrYGuoJy3tbPnCVnhTqd1PFT8rQCy
RIeEbSnNO40Oz1KHGI3dXTWtDS4YddNiw8xDBpb9moqwseYmarysjpJBgLtRdzYaItaAG+BHSPpk
6QY22FWZsvUsTRk2GtaIoP2/rPgrKaBSn2bkVSsGFE4bbBfS4mboBSG+wlkDP6PuVStcYsLviyaJ
oC7ubHLlmuuh4HHB9ReoXvEAktFzkIAfSnlatrZdboSdlsy+Gu27rsRSFvrURZ6VqaOs8Vmukuw9
0+rXRVktMs0Sl3UNnS6nEzymXUt8j0+Bm9bJKqvTQzVpHyn1DrUzYHNpPLRU/XtK6WEylU/HNKQt
yrEQVp+UZUdWBhU8a/lanqqfEavhM/SASRVmBMHS0gX7XBot1jHvq2dstMovNflUFpBOJe477/S7
Ci+YK00vPxCYya1wHPPZqq1bNHzjWyHdtQgNu9qdXRm3pG+wlSBEcG00w1GlxrEDHLaGM2jQ6ItJ
tFadM/IY9N3WWteZeIMOR35HSzZusvyjE8DYA3CRoA3qMJcIeOrSDcCoOL3qdlodSF+Yfi0lIDZl
ARWAuVJHnKkbUpW/ByOPhG1ovtAqfQMw1hi5jqeVgN9YdlgjRbC3kmbwO9t2IqWznWiaYoYQvHfX
QqsY9DfFND2QTHq/KKqTAZLMxT5ReQpxbVzwavIgJaZIuyCw4cyF6gBvHy00vkKZFKEU92mRZZB/
dKHIMk9RUjBEFyzd9MKUeyEKExioqotaUbx0SXJEejN7Sep07+Gmb6HlE6USAbiblsAnG41c4Uau
A7vAdzSElQZi6Ow3S0hzXQ2u5nuJqW0E0eB6DeRX/Bx08r6XD2rH8GTQTBv3PuiOqp1Jy36XCWCz
DE9UeDw53VZADvFuTOcGCJbM9XXbq+61CVAdFzoISPhVmA7uMbrBbal24P9gq8wDa7wxaTSySqjJ
A3BMX4nMUFNgpgCgr+HxPNio5UC4L4Cf7H02CBEWVHRbWWYlMsrmmyEH+nvC+Vh6rvMjL5Ue5SrP
gxHtUWiySl+gDGmtNJcZG7SV8W0luhnq9V5Xb+qaGQ+j4c5hZ3OBTUrrd1SJFbJG045Lhtw0Lwz6
gGK6jHrg4QJbb72tNZspCBSrKSIEXD9e1U9Bh2/1qKEHDt2ooAO+HlO4JHMwvHXhNfa6c4fK76WR
aGvkZBNw2k1PwzQaIfOkXWJWy+46p3Jas2J8SUEQx0NFSd76XAH05kwuaKqKwozqEpClCZ4yaqU2
H4quoaExSxVDacJ6pYMwV53bDlsjRzAQEBueuFSmHlBQMCNHJQKzd4ewnXm/6nijtg2l2pb2eBCb
zfwAZJX+NPSmEThNNzzOiLQfx4kZkFrtah/evYoNwqu1xzgwKGlWHvXRgXzHxJS+S1TXhAbnY1R7
SXMoJ/ADj11uXCtqTss+qv/0FqpFihbmobbaODP4caRPJUdHO9Bjj54nxJuRVklUeErDTZ6YaxM8
kv7M1TvljR0PE6MSwoYAXEmWytjTR2uPLGyCPnvDvsky50VRzXkQPZgJx5mD3gvn7GkyJd40jsv3
CavGOEll7TNXQ7E1Vfd5jbxcPdjOxqFehd1avbQV9ldSj+FU583WLbvSNxtOUKvQyc5cTuRY0EfQ
mhe3naWPK10VRijt7MZizR8+tgjtrIrvheeMBzzMxxvVGzRqO/7cO00S9zZL9xI8iiE3gTSrSzbs
PB33dj4keR9VhZNA63nOH3QxzVfllOu4ZxHrN5ocYtwgcwogGOlN+2oAk/Az6YRa907rRlmfOCsq
cOXogweKUbwJA89LDX9wqQ90V7vVDIwl6d1229uWs0n6wr21GIUghddXMWgeCx5yNTvPpqLTrTBy
84hAzfllkbq9GlGZ7xAEWsO1gk+HJ0rt3xqvA9eq+g2z0KCjEkjfVO57qtYskzeqNd7ZQMNKbUx1
XPiqiLu2Wv5rwp2+rdC+HVAhqzX1GrWiaIhF2Dnk2p4qR7stTYG+3KLoHy0bV62mGH/HjhyRQ6g1
QOh6tte6LLS1fD7mlcWeMfH5DqnZ4sNObBRotNoBJI6W96UzwbHmJkpQ+nxvtsjIahAfekwrgz6j
jx3vlsFUL2MPzY8psfLX2u4IQqlkQaL29ViDbrMS66kzwkKAV6LvVPlb0BwbAYKfegO3BOoCkIRM
nR5pqfBq4GrQdvdSWYA82y5rd21qMTNyiaYbcVs3Npj0Rls7ovtmedf1NXu2baZBiMwpuxc2qgoE
Lvoojtzl4qbAGOMS+DcvgPRxsZ8se/AihyvjWiL022RWpSAtQ1SFdngnNQ7mKK0nN8urq7E0R0QP
hq1RkL/aaQ2+ObT5oAI3zKEFk2kklHulZ0b5qEnD3lSGNh+rpsHL1PBKuaktImgIFuXkPh0shC6D
Et6NPRfOR9KlY1giJMYlRgT4lZoC1Oe9k3s7iBVnsTC7SQZKpSTEQ9T85ZQosOpjoq0KxfB6VqaM
HAXBscmYPTwWBJ5MOQUeyBPtVpedBwww1VSxc4tBaAFe7/QXA3S0SpT5IAq8LSqump1ZJ8jW4Gnl
45qjXpggDeYGKQE/QKamNAuhWtPEZkLenFRs+o4CPNcJkGJrvAps5AC2aYcsvlUK0FrIfNw4XY8O
FDyYcrSgpNZ9XRsAdYI+tmEgDsFzpGNNctslngSjbcmQ6xdQZWpqvNznEV+5rsOJzDEouyRU1AOw
oARmYt5iFBu0uD7brudnkx3lHUmhf67Am8YBBV22wbMaenA3GHFFUf1O3IBkxG+HK4bQ9TgRrwkd
R/OdHIAftK8HBa51oawcSvGQN+tQajBDPeVVVPeQQR0fi9K9ldMM9PSwgrrTva2jxVwBBTWM66H8
KBpcaL09APfqHp25Efd4GfaxPpI/umcBE6zjcdsTp7UB98uQFenVvHNT193SrnCDLM9XRGfvA0s/
rP/F3pk0x41s+/2rOLyHnJiRy4dCjWRxEilS2iAoisI8Jeb89P6Vuq+vpPtet69XdoQjetGtpggU
Cpl5zn865rpeO1lxYFAhMhrTazaMpiWuzSk/gV4UYQumGOaxk4YyQLO6ZPUei/dVLQJ6xdS9Cmz3
LegvNd2UpVHtBJIKXmzKS+vpcCbcF6m2SWgV76tF8e03WfXACbz12xU+NgcD9HEuGW4L3oE02k8d
a0cRdVtdNjzmvZMuLfM1CmqTkTgedZ5wg1e7LVCVWzuAPRSzKsX+VIRQsGXYWN2G+djRWNBoJ+6D
S/59DoRSzSnBDP03a/FvdWCSzUYaQyuf6liT8ZQ76YOiBdzxgr42iqjHy/vYmGbP5dabJlnpTQKi
BsTKW1Hn0EcwEfeGte4cRtxQvwiqXrzfZCtuCQD9iDVxGzCMwerdq0UmXxCEd9m40R0hmb581MYF
FguuzBmefLSioqKS9dsrHUx55KbBU9y6D51hJqGCaZ0H4xY72H5slleRFuck5xMP1kIr4G2ddfni
odOhbtgtpc/hXt3k8bVKmVjfZ/FpLtUDlepN4YAPNyWKrDoOPneZO0d6vezpycNUE0UTZBI9dmwd
17VJwyaIo2x20aw6Oio7Y1/nKOkLZUqmJACkNKpz0GY3n/K43cSAjtG09Ne5aB8WHSWldTTp++kR
o4axeiENntxkkBuhu2jQbcfmbay2yeSfgGqc0FGQXpOCdzLq4sDcjJMnG84zEbtUS83GNnL2a+w8
QXMgv+TaE9Vhte8AHSn7ZxInUIY7MYND1rmuw5pHAwY2nMqC/tbrW3xwvrcp53o5KEaXrq0AwVp8
dwPudzcH5a4vBtaai3Z/klMIBhEClJG+6SQA7Q/aFnuvM6LEe53ngEZPxRzm8pvflHs7L1CdFO+t
isHq8cKfRW2Je9WvU+SnqCHmDhn/kgfJJ1lZTtQ4VnZo47HmXXaQJzTra2mNLJuUt7sxzl7Fhlcu
+PmmCSfYNtZAbGN9SrsuWqXzWalPZpBsJilvhbQ2XSZ3fue0m2ksdrqMlNmRwEZCxLXMgqiZUBnO
DnLj9iRnM5q759Z8DzLzleIcFaXZqa3RB3dFbTM2yV2umrJjwXejvlomJ/JjcVcN3Tl3QVvZ5L/W
YrmlAzlW8/zcL+parM/S6h/qTnJW6oYRsT0lQW8Xz3mW71PaFK/lS2lT5nTF6pQxdDpMFuPJsM6Z
0UJnLBslxitRMXC60pHOy40lhsitrteiPhpZcKiVTq4UPzePR9tERM8Zkqy7Ztob6toBp6IIck6B
rPdx+QTuEBbxUzffTCSHG77+aFojIP+wy+R+AhdtB58S1KNnBJ8W/iaugjNsCgbGq7x7ZisKqTlC
MIgwThX8xUNGRbo4c7R66wZn9p3nPl3G0prWZ3f9WvRPMC00e7SDnAc9+26jlyuUMbXf7vrgpRcG
iTfmxgTvEJdiYahvBgPMbSzComZPo598Xoze3ARNeaXF6IdtJpfH3sH1OyZNsbUgajalFTxOqUQO
t1gPjj+u565X9CFW3Gz08O4s/qkqmq1jjbclLd5OZqo4OS00A/VLZKSBedVgnmjb/qbLjaPqsstb
XfOVpbKiaRwu85sbfe3ExPLYic2kEP+QCtpQK2b7W4P7nKzLrWes+Le9gf5u9ZIryxy/1K6dJeBl
o3/Gn/YoZic5BIO7XgNnOeW9XQ7vHEGgHz6VDH52Zs9dJi4Ul518WIPbOB+W/dzLdqMZkeWx/UJm
vMRJMrV08/39LJ58o74pTOLvZ5u1nNrebaald4SRBsIdPzoF6LBHW9N1HB2LNiMdJy/DQDaUP7s7
amuouumlbddQ4rnf9U1zTeasJrFFWfsiK9ZDPy9yF9jmvDUX/zHVHDXSvmKm8G3bfprVBMJdPRaG
T8DoEFlDGYS1MOEGnN2MJy+s9Q/QlIyQUzYn88ElVGQHFI5VRLYXub1uz45YvGNB+FEmXMDcNkpF
yniNHzAL8WaylveVJmRQze7C36UUM0Dchd0e/LgCU5JzsmlokUJRQHH0PZXWKvPynMRXueWOh3Ja
E/oQHClybNS9Kf2XPEuyY993eWSqTN7WfhyfMr/YpDyFDelc/ll21bHKmts0JYilgig1g69Mc00Y
vlSKvTEVZDWQLrkw29c3DzXY6t6UsxcatVQYcDIKIF5CH5exTtYhtD3js0ttWEgjPVA8DFvDX/sQ
/qDcLHJadl1AcTQPW0FhgXAfL7lRPK5e7XNU59ShfvWAefi1mp29aU3Xsxdke+3Uz2tp3AAlPBVu
cTDc5WC2wb3OEycaxAhiJSfQffek0+Depqwbe2jacrTDdLAx03TDU9VBiZOFu7H14AD+kvNfFd18
NvvB2rpMMN5a0/I9pYQOdY45STfF13SNqRCJiwPZo64aRfaaB6++7u59NyuAHFhOYj1nifMU0Cka
wO/7zKZqShzH3NHLH7uyc4/VYslN3jrpRrXdx3g2mgw+QpenfiiqvezTNzLBdwxwC2uTkzARH3WA
l0HDwDcVlbBYedtyYgCChbc7biKRFNeGb69sMTMcAkLE9ORN+QmILSaPZmI2Vxd7+AT6cpM49r7R
l6QNxc+szcbzRixpTWdsdKnFU1IFZrjM3s0kBNWNh6rv0qFMacw8wJrRHhM06yYLLmxbd89Jm4Vp
a6FqGztv39XzezsCUYxe3mziwjZ3uk+YrFeY3TZZXXVTlPZtls/DkVtLQzUEFXOH2uqUdBjl0nYZ
o3hUI/Y82z945vAlThkuDGBhRbOKGVlNCMpimB9ZfHcqA6oBx0qprixz22nyKrQGCYtFsbx4JeWj
mteZTg0z/1yK/JunnOYYdKk66SahsJ9GzGHNau0yk2QatxDuNtMjAjYvnY/d4uLJ8oKchVhhXCkI
nCXd3wytPB83hpZDZC9Lv6kbhA4iA3wds7rbqkR8w776bJAPEao835sTcgMyQcqNp4wsGoL2JYEy
umMiUhsFgFEPmMrrLbBRvrG60ojmYDTOtnbgK5pJRFXOVMJe4pUc1ePqx5/LURg7R2l5TWnYhigZ
uDGlx43sa5oT4Z0bGuAsUIpMS0MdTeT2T42egut+bN2jGsGzyQoEYV7F3SUl9ka35W3jWfU+k0Pz
bfCd8bBYSlxbJBZ8Za6HQZx6vbxkotZ7pxlXcM8E9L/qvphG7dHq6JvWS2/X1HowJusCynIDQaOb
j0tnz4CfMBY5Of710mFXNOW3orXJApvqrW8hOwaGpvjJCok6gZKhohZHq5k75dEpCbbwrdl7SDLH
iiq/ffIk9UzObEfmgcXTtl8CfUhquT4Oi8oOQVH1T5bRnytTZF8gUdSB6R0qNNVyrjyeIQJZxLlZ
e/Sz2N3kKj8j/YYe8rOJINdqBwi1hYezt9VQV8d0WM1I2XN2bNJ818RVcUG9zox2ULfzPL7GLvGC
qB7Y0XptMeU0pWwY2x4LYatOUlyviXgdQA9Sw9wZfRoNdn3Bplg9qaMXKxxH22aokvsRA+C4b8qy
OVhtZv+h7vq3VVcfB/X+Ppxf27/UXZ2zN9X0zffh95/6v1B4hcDyf/xD3PQvsqv/qL81Sr3+LLvi
5/8QXZkffIKJAwbYoLOjMb0Yh/8UXX1gFqRghofDlAtpMzTln6Ir6wOgGmmg/C+wNqZ1/1N0ZX0A
XxOXX8R8k8BkLPw/7ut/Q3QlL9LMfwpF0e+S8GNazmWWGXpuy7koL39SsFuyxqCrUNPEcSO+ZlMO
QrM0mHg9TXV3OeF6VTbHePCDp8kvh0M8dgbe0/a6swWijRJbLsTLws/k1Trd+g67oUMc7adFOdMm
Q0i8TXQX7AiBAqtYprdKqC86KadoMtb7uC2nvW9X5XYZJQlsVlMcS48tRjCJLKQBUl+UmX2B3vvc
zjqP0G8R2BY/CQ+9Vz2s6T7u1JUZVGg7lvqp9cwRAi5/Z2Ju2DUaapSDWpRz9dytE4sY3uRkWeg7
UX6tW7My/W1OB0KG1zK8OYZ44Faq80TfBmOntnJe+rB2OP1Uu1rYnYNsV5krccw9J1shs26zzt4U
xUbjRcUMWKfQbq0Jmb868PRumGmh2sb+1jj60s+yxxcg4cA302Netg+kB32LC+PZmWKLJ525343F
PHHapo9xoRwIgPkgG6s8GAVnMoHT+sT2Wv8frNrHpuKf3xfiL6LJ/3K5/vJT/y+JKXnl/3Jd31wk
kP/tjID0W1Nnv6xv84+/+6ew0v4gbIcFLgk0Yy1fBg79scYt8cFxbaJHmSlpyUv04M9rHK0vgkwY
SkeifWTp9X8KK8UHJJfE/MPIExzo/1tL3P9hcP55jZNGQGQNJSYBBZb3L5FeYvU6Kx2WEiy6Qa4j
1tSE+rDes/YmTdaXPMnDNIfz0W7wBarvJU2No+fNHrnOxrqvU/XNTRATQPXcOZ6EpiUqrjnYlU9S
oeIYkp/RkFj46c19EJv3iEki2+3umGv+0rqtc9vMQ/odzJnZcKo7IgMBgmx3YulvmvK7TYVftSX8
dSlk9nEY/OZWpydRHPu1qD4WqVvQjOVumOsK+2ASSmctHlBvbFOI+CKAe/Dy22QZOO9RZpkLPNYa
QHClaybPWVWzE4DEb1JR4zavn8pGfeoqxH5FcWbUK7M2aMiz2tjlXr2pMn8N4bnt7eqjml+axrt1
3dQ6+8m6F3VxRGq1qYb4OKryaUhsue8Zepplzps98ABjpaAHqyS/7ZvuXUrER1Wvyc6EBjCH9nro
xuvKb76lmfmtCwykp6UOc1E9+5PYVuAijx3x2rsxCTBn185Hm6qHk9sIV7QQu3KZn1VnM1dTP3ZF
+26nxnQNyfUIs/BZV/7JRfq1s3PrW71Um5w0umhZjfua4GxkYxPwJI6hui1zcIdS3iRIsaMhrvPd
2GbR3L7HSkR9+70RapcNfv8Oni+iLgbG0313pskKzbJKH23PIYqeoLutPyK5GVQXuYtVf/MrEiQ8
NGsPqVU+puqhtPiDuGQ03pB1y8dsoQcqZf/oW/brUIJDOvluaQzAXcWtVuagdxAj1cZudBu6AUCZ
kambXlkDp4p2omkdpn1WTQQEmpiR+5YOxRqTQworv03zYms3g78JOqantX4F3idKc7/MBsPbsLIw
ztzvtpYwQGZqWhrR0aQtc/qFIV1VaBtTGbazf4fuZrskIKNGYATbgQSFhA+8NS2Nds4WA6ugcqKq
yemI2+prBi8Ag9MfilYd4iy48Vd9OwaGE9JD7tGOxGEyxoc5h0P1Fn+TZxdBXpU2FG8gyWBajV8H
kTOAOCgNUThVCvCefsr7bAX9Zz+lZwt9mZCwZSVqxPZ9D0t0n/f981yijojBMux+vIJ82vOaR0p0
1sbx80fPsVfWR9kxqisjrqLR6GFcw/lspEbOfzrbpTM+mrk9DaE0RkpEWQzIaSy+AcOo7tzmtkzj
zw2TKGLZnoJ6l+vnEQmQTNOtjKujmYMb94af3ripvu9LB7diYDI2Vx0cwVqSoz4SX7mFgKhQ7zXv
hnJKN+T72AJBEH0jvyS+gGwYItM1qjDLSLbO2KQStBl8KZCDoiC137WjYgBUz51lPXj+2h5c15/v
7Mr1983SkhGC8HRvT+bHkgmUo2QaY5oe6sUTW6H875COZ2k1yU2R61d3jf2btHXlJm5ugiJBkFvy
q71ERc6coAyXp3i6zrBhHABg6m1eVWhGdGeES8709BqC9BrvUxwqlyUmFxkViX1snMkJpxmoD/x/
dIxi18IferJryD/l+2kqM+Df2jcICDsCwAOxFe9go6cxTe9SbuNQrA0E+/KKWIZosYru2ZrELWMv
mHxqXMXM8B6A2KXED9UolkxSg3gY5t6QyxezM8swsDTycjsYDl3b8a5Y3hjmpQ1Z2M/PQa5hiBGK
jRj6w1X7pyXuXuwl3QttJBudrw9TsfK1FsbBq+k8+dPsqm5IBmJuUbiWBMoif7kOyoHB9t0cGdLX
X1AAnwbb/7JW1dUikuxGVXW+9d1q3mKX+GxmfuQOy3VSGgDnzvJGukxYOA3aLvSljibslmGKbtn6
G9W4h2To7zKIKN5mNvp2nB5FPEEZ6k3rfUmQJdL9d+7Z9/a+Nl6WlLYyXfShIzMDMfxr0AX7oZse
F7C6YF2ejQZRrOiWz+s4nfOsi4IVbiZLukinhjwnPpOHS6c2TgYaGp3llya9rqOhmzPo0bp+QwhA
aPU8JSzX+TXT5AMHUt/7fY/D0py2PPXvJqoExAtwZ41vvfUL+hsv+TQna35GH718YcBGtfNy77lm
PGvYoMHypkf0m85ptMoujLs1O8UtpJ4uu+EumFNUSwSTikyil5dJfVwkUpoSj1BjIHuvHY5Cz+tu
HYCLZvlausMY5Un12ZcLyk7/c01W/N7JRm8XaGJ/xcTIi96PDJHdZGZ7Zxo90hvvO3KrdSM81K61
ZMQm2oFQdjKL0Fw5JP5Mb222Mm+hleTOi/Qp8VH1dZ73tvaD2kkXBbsQS3efOJyoo7lSGphDkAAw
dk5kx63xVA7QYmNtGhgmWjfKXT8jVIc3TTpp+wlV8XDu42K8c5HkhTqruhuPchdKOzduyPpxj83U
i/tkDtLvMYjn9eCt9V1Xxkg9UyPp91IO/ktqLinp+6N2rs2+17sqXdPnFhLlKLtWbzqt7a+yj+Pr
kmOEkqIgEBmqaq1s+Eg1lzywenxOUEG/qs5wTp0tY3ItvfHUp4vA2lAUD8HUDFGCvJfU5rqEWrDy
8qHQsXUbGEZ2KiesJhaAjFsq9zAi7gT8FgqoJG367xL6G744B3oO4uLVc/Il6uDjTk5V9bdDpawr
ba+vhoyHb4UskOjnVfcoxx5jlMV3HiN0yD3mg3V1Pt+LRKfbWVTx27jMyPf6wDGP3Tr4UT6gHwM1
7euzYFj0lV0odJZuJ26FLtNTwqpmX1dquIigu7PovWVTl+XOHV/dYNnEieRwqkn43HYISSsrHW/h
i9wCub3XZZGrlLoHozZOfTvocBktgFidzniOPWe+kXnbIQ+KCb7SWXIy4Kwkg6KBiJs8BsWLM5hI
PCPey7Aky21adK+DBDQt12H+OruWEVI7NnsMn4hpcLzNeVR6tffg5TQ7CFa7h2ykpBvmwv1cdBa6
fXbFixDd0HtcL9mVnwp8Bpjj/OIqDvqdDd3EGSb7VyZliv04VG8lQ0iN1YtmArJ8UqNkbZXHepiG
p6xckMnMEXmSX/KqvDJWm4O6hG5Xc347jhV4+ZA4lGQtm5L748EOYVyReGqVVjSAXTWpTzBCap0w
xNThrIrroM8ZkT009/CT41Vb6q1T9g8jKWz25JrboOe9LTkldDqSqJqX37zFJJpn8UuiiadPfUz/
axd2gkYbknKs0oNd19gqG3nVJCZRM63V3BqSSWNVcAg856krilFSW3Ufl3neFpNHYMrVbLEIdWzU
G9d1QFRrceNgHgmhBXZVgLKI4UxCnc2moA6d46jLWMiZUSKfs43myTXQZTbIF6z1iHgnbIW/a8s2
28dG9jAnvYM0KFl2ySxOVRZ/0vriHGwHA0u2V52IxfQQuzTyHnlwhVw83juF2AZu+sn2VAc5wl7Z
piakw1ivLzQVLxzSV7nXLtE4uAcr+N4RuHHrW0VyXJqeV5+ffTXqwAsRoGRhNveRWtZIecNb0pn6
NMrHpUium9nYVbaHdXPp58NgINTP3G06LqLhk4Pb2rTg/fMia9wZ1IIlKjj6ujsLzVckaGmqpruN
yTj0Bx9AsYuzdzk7khooxwBxOVyGT2baYTwKinPtZno7znGL3vHs9k82vvhQMqVDDEhtHI3cb6w3
usGAZJXFR+kaqJaG09rRZfgXftmUpxIV48W6sprTe0k0HyrO5UsBSbZ3BKaj0gipxtoNLDGXGmS9
VSotdkWFl31x6xNQi1VzdhmJF3Ys4m0Le5P1KNAoOfeOseDdUp65qWvvpidXQjr6ttdBhYiX25TD
LnGd7LnIcvtarV3+Z0Dy/wcE/7sHjvdfI4LRe129quJnRPDyF/6EBN0PJJGDEoAL+K7AkvkPuCD4
8GN4sqRRl7iQmanxv+AC1/+Ag4FcFAvXPWDZJTThT7jAdT7w6y5NPulm0mFq6L8DCf5qwvTAMGyu
zJUAIDzH/xFg8hMi2NSFseSZJrujUfYfhUE8INBbs+7vMrqBRX4CH39c6jJBjasIwEwQ0F/BxyLz
Y+2M/YW1gMjmchAka19cL/5UX6fkwu9nVZVPeauCfZtN6fGnr+RPMPRnx+mPROd/AiN/XJ+ccyKX
LsgMT/3X648zPFuVaMZMOUWS3plWinVnQTm1oy3CLGPQbeLkQgqWbxLT6/xNmibmR9+e/Lck9+M7
gB3lR4rzpYJWdsmw1abyux2YXmXuLJ1XRF1i5PnezZ0PeumlXbrpAmotZdBL455qLNwLODC/M0Ke
lP3KQsOFKLBLH3l/EFoop4u/JgxzxP3jWk+iN+qznFZj2M51mT799QMxzV+N8H8+EcIsyF+4fCPe
5eX46ctHmRIrb2W4yJxJFEUjYZevePh85pS2bgXdyZn/LErLfC17z7IjPMG4HdoGRUvoabv7RraM
hQ8nRU5qpGVCIFqWtG89M6v9UE4txpuLQQpTVpK4KBOr0X4zF8s19wlDVR7jgRCPCEK7/OqOaVeS
bBKoBU6/bV6WMbAbRDzx+uB2F6xBBSnhy3hk8xKVoBre8nFFvIBoutoafIr5xlzH9AZdUGedeqdN
SU+Px7zYsc1X/VF0SLP4QIxxuJyJ3hgtnjWobTFLbwWpclJFal1G0y4Z8f0qSgEpU3tE6Bz70fK9
sw4a34j63g6+xExwLw6Njytmm07K1NgaFt+PzBi/ZVTrcfjouU6S3Nl1vlibGL3Gq698yztYjeWi
QfCXioQxVEgW9Hqtu20xMJIhbHu3HyKhM6fDqpZhxcrdLHCYDald9ns9OSMUZi2hF9dpER3y7Lmw
rycjlv4VtW/fbWLHKx8yj7p06y8G5g8gkxktblAq/5CZi7Te+MCeC4KAOAKuy0+y+yIO/PkcJ9Sm
O50hrN9l+WSWu5K3osIwcqmfYtsuS2wsRW+hkYJIuM3NHBVcU+UWGpoUeAJ/laluLSI+m8hmJpLc
zG6P8MONpz7+SuWeZjuHFhI90dKvQGEGFWekZ9qEyC+kvYairoI5kkWu2i2KyXlHpblkO0QhYvoj
MQBw+j/3n/9nm1HAlmtCuAi8OGzXP7/6fU7m/SQInEsaX+691GQOrtd3twVIjg7HeVi2GsfpbhKc
kkE5xt//evH9mozwY+nBBAGNCAmCxmCMX68/mPTcZYCnuM2TejuoxkFYP2YnCyfLvjFl/neRuf/J
Ro+3IfCtwLM4OdzfQzXwwzTodkmJr5n3NTge43eWWl1lqgle8RwCaFnAboO75NHaTYSqda39FR9K
g9BvNakk87jcadewr9DHgXX+9fP4LZri8kCAqwM4SeEDjzu/D1cgJq81h46ZPZVB+9fI1d2Pdu7Q
BBGvi44rMzd5sgD1TJUv6YctE7O9o3dNZQx71Lni8Nc3dDkNfj0tOKuJzHJcmGPfFpzNP78gtdEj
vLFHsekrNL2bKZ/pdPw1/9vR8P+6CTNQ13U4jy4Dy1z3t00Yc4A7C6IzL6af6S4t8z7fsp1RuVZO
778b+OXQN+ckroZCpUDOes04qh0vxY9pjjPKrkKt80vnanQRI/U2DmLDKfeVgU42GpvK7f8m1+Rf
X16XaX+2BLvlyVCE/PpsmNLu+lN8ueVJt19Nu+lBKuMKn06dfsy08XfB5z9i0v75ZfiCgK/A8ixh
ubifWDO/rVbDL5qRxlFsJqN0PnWxA5+fKW8eN0Gi7cjr5jrdV2aZ4I0pik/zrGwPNKk3dv/OS0Hd
QuXCmGAzoJARQMi/rdpUu63ZoiKmxzfm+xKxOvbJYn3866v8Fhvzx2WYX+dC/HqBz9L49fma89w6
+QTd2LDx16GZkkOMsMijOS7Xt9Fp493QK/0EkzJhVakta7OIGvuHkyNZ3hlmgA+1WbrXZNTML/jr
u/t157zcHPwVZSN0dnAZr/XbRtIGudXjfe82aq7iY+cGxnYpzXRfF9MTWsN8GziTidiwSK/EOvUf
//2rmwEvAYlvJDE6vxWRmbL6xBm9lvyHwUy2Q9nMYVMAD4RrmjD/GorhjOGd8AmzFSMOIz3/zZTG
X9frH5+fOBXGD9ts3O6F/ft5Ywhw4FDk8Q4wP6TWSC5jYlGHHPdO03qYZvIyO1hrP23/+oP/tkFe
rusKCLcLr8hmwQr79bp2h5RGtZjwHTQvRF+QX/pUJh2l0WQnRH/nno+8tjFvXRQpLtmeKVLlDAFZ
GTUwT+3OEy4+jL++q193gh835XN6cZBKhnMzU/LXm7pIHuySEbEY/OF4fCcZjqNYxk9O6eirKVXB
819f7/Lm/7wR8BAC6kPf/1HDk9X66/XsRVvaKDjFzNoGjjcMd4teswwNFQwfK4bzbM0mXXdxI72/
ef6X3/yvV7bpki7dAzKKX6+szbIu8QcyfITIDLiVuNgiNC3/Zmf9LWn4xwMNaJHY5CTP1f09MHJG
N1q6nSJLv02rQ4Je+IzftWDkiVkTxuKrfT8aX8fe9HdO1Rt4hv3kSQ6JODsr+EJfIanIlVO/upMb
/M3ac35kd//2EExitdkACM+S4vfInrEZrX6VHpE97XyHti64z4wFxXstyjGk/FYRVqAhtPQwUcDd
uIBBsgD2z419kBZLsfHyvLhqlO9irKNFBK+xFcebrWOvg3AcvLcKvUaG9tYxmqhNchvDT2GmL17q
ShL+e8rnFhnJnhdf3wE+PueJSK59jgzcgFhpbbqYzOcYdWEvKHvH724q0xegEYWOY0iBcITb9smm
6oWqETm365uRxl26HebAOs4jtGqkq2FaIhzwcaQA89nS4Cc/O90sSGdHfoITxZs6+GUuflVMARQG
kVuTH4khzm4tY8aa3uMvOYqmlf2RmrltQoKVvDkMitb9ODdyjjfEd0C+KCe28KSvKxZa4XsX8dpS
2WpfZ+bQn9Z1IbqeYJEyonwOvuskEKCy8yCfEL/IGeMIhkCCdgqkK+7QqXcrTn1YVbdyddQChp/q
vKeaTgyGe5XTODwurt28lJhT3oPEhnBZ3Kp2I7dX+Xtq0gIceTedAGJmJWtiVcv8lbItIzyYiuhR
OBgjSRWQpTqw8FH/5AKz8S4PrNjAK2yut/VYmu9jsCxfAzNNb2iOJ/uRDyM/TQgJaQGy3jmPBiNh
ECJaKeBe1pCpqRaLcLDKGCUDd4aKAYLWArC29YDOTFyc7GHh3GrujJMBg0nZ2tlLVXqSvA00CIS/
4FXBe4HOs4sWK5V77fk1nmgc29Fi1ivCcNO1jwyRRwZITjvs3Uwf920dC/3JidlPYfXc+Lh0vZkj
iSbdYFO0K2ICTIbEB1hln38KmnV8JWhDOljQhPhsUZd+o40g9GI0K/3dK/zkJS3SAb24WMzluJar
izzYqO1HZRTd52acxX1jmfLeKGdRRmK1c5zGedIi0ueZbywCeBewA73cDJPGMEZCzOof+Vz+mxm4
jNiQlY8LxGoc++QWgRfv6Vno3lVjj2prtW4yXSXORHtoeH1g7fvFSJLdRCfUR1VaeHE0oYaYUHNk
pHQMxbIwThKWNCxXw+ZjjIHITrZXKDxPUzHybsYdIy11nNKWYtjqXr2qQMWP/LIl0dDMLF5IJuCY
m6lduu9OuaSvBIa2aoP7ZsQMmxX/k7nzWo7c2Lr0E+EEkHCJyymgDFn0nrxBsA3hPRLu6edD/zMT
ojnN0N3cSCGF1FVAIRM7917rWxKzKla6mnRtWlDcSdVm26yLlDydW8dakxcyDdu8iDU/izGyojMQ
3Y9QQ8y4QQeNoYQrr6cLNduRsc/imcILR61NN6aeUh1hg4GOeFhMzu4b3gdpt7fqrug2VN64w7Le
sbpAhfqMFrXjOdlkWheRfCwqJhf0ssUTB/YxxUYXmhcZD+u0afVV6S+cAYtI29Oqxhyjh0xoS2ky
til6GFBR5l0gR+0Y6buRjmaGxQ0VxUv6s0arsg4PTzlg7kotyR9YROIpSiTK5sb2agLV7dR5GLtc
DIHTK1pFeRmmTxb+QvrFBKFpJxlO45e66jWyQL3K+Dk5fX2tDYBQfKXNDEe1BCf6VsxhecS6wviA
9ot7UzntOlmXJUsp703vGTS2fGMOEz4VdrmgDANrxH2d1mVnotGY50XwvZdaltgSNGhYdhLxhulc
qT0bdkS51ZurWSWMbfMqMpKl2PEatPuDMA1xzsikllsH+bzc2pCb/LEeGpoI9WDdeHY+MVVpZbcE
VKQNULRMjbf1zOtlw9QVGLI1p7BzhbAZpUXLUJwliYFiaJB9TKvdq/SjqTfLFSrDnFHkWJJqmpth
DhQJnEAwAdSoDiTkorRX6K4mxg61htGsHGK/mxzjoq5Sc9rRBYoOuG958ssujX4R5ADuacqAhyQ8
EXiP89awzo3Z4ljl9QVpZ4TEa9pO9g6FFooHTqFZt1xroyh/60wWHvkTrLdOCxW816kpn2XRjrhn
F4zfQRIia+YdlxBPPEsLMX1M0iKjQp2REya55MZIPAebpGeLQJnCLC+lqPuVVGPSKgR74Nwwtp8f
0nIacGcLOT0OOQqIU+ayqjlYnZqzrT1gSocUwsEfhcyc54fJWBz6MRZ6aoYL4/LGzmkwtkNEs2k6
OUYYAVeV9ZKafYssRXdO1DiRYmm0TYhpSQeNpnZjh22WKWNUZ+JSjZYaz+LY6a7QiHROsBiVQ45S
mneF37YTAoS6rIuXcllcZjUrTc0leXfR0gB7vTXvkyYqzHOjKZECGGmV2gGya3fl3S8D9ut4nUsC
QsFUUOmKYAerNohOWeFqp6wcxwwKzyF1oLLVzsgS5wGLrXazVMbSnyx5keFi7ngTxvg96bGaSqm9
RiINseba2ajCGgxKmDWp3+GwCh18U80QFXgjUXMDC/hd5Hn9aDTjVTtw1qKmOa2jAuvE3wvXFZz4
oX50DF2aOuJA0zA5oL6vH/OK5Zm0sONtkaHgKPuqJud3bvEb2nab/UzsFIIaJoDlMhWTAWkHykbk
1/EseqwXQnX+PJfwEVQ8qtRfANC9tIzokLkxzy4D28Ms4HdgcRL8s3muvqn0vzh/cABfvzpdXvSP
H4Mpm8moi3ximuw1ONlNieK9ngvPw9dq9L90t7m1Eqgx4JcygBmV1H/WtjXdJSZqkQ1oOXP67pbq
n2tyuhAoMW1zpY5zQnp/T/uYo0LJNNRvuqiw9suchvd1MjY/8eU4/QHKCe1XD5dbHeRCI3tOl1Hi
18RfSt8Yk/Sh0E2F4VUaA0CxispqjHSapqxmLH00ZhJ52ZlG/NsWGEgxuvRrQFgsW2hsqQDm4Xnl
TM2rafGvsXdgMqDdsUp0aoJFAegg/9G00AFOl9IDZ5uAhDkonR9tg9xEQ102zOGtKrByMH6Zo7uQ
Z/6108PJDPpImW+0avXnfImsBKtggzobxhgWPR2D0hTEi0XYkRVKD93dyGN3WEbXSI5OVDj3eTLB
TIhDs32OGSGhLcwK2y/KAadEuWCqzmUkKPIQYDareqDQjibWiCUAJ2YvyE4QKOTTnL0lHYwhjIIU
BJuRosIOSIUvgNiHunOmM+16kUO7vII4TvNtC4au2ridp2tBGdklUs4Ra5cv8TCHgT0n/eBTAFU7
uyxw8xR6hQ40Us2j8loDg7Tt1iaCSxqzftl5+UukKcQKoV3lW03YA4JTdJpvDsUaSC01WDvQnSP7
0WLWqKH47BqzeVaHfu7M/aW3uAkKmmbMz3iPyc5v9LruwDnGSGA5y9bnFKm2gThMy7TN6MWV902r
5PPp2HFIIbddi9tvc0J+/3wCjZFK7/DRT62sdqt2JghT1I9zSXJJXbbfkfjf93jXBUBDghaqYJqI
5uvPvOcf85yCWsceW8neLEr76PVEmqLGLXaGVbHx/31D+7yf2UzS+AxalsL91K9VleYlqD1JbDEw
q3ClE02QhTK8drUjje1yi5ZHR2WU6hcOHulvOnGfby1Ca8apdB0Yklqm+f7WGjO2wZAOp9/G3nyx
xCFszbm1AkcpfeeAtPimHfy562PjmnDZwF2TxF33w1ZTT4scs44aA7NR9CRrSPSloaadpGq599p0
pDwM8+u/3+MPMXPrD8rWxlzO1rGO2AQ0v79KhkMQGgZEpJ2X1Ge5N2mPKfTJUzBG9IRbTihjiPxE
i1XI3LRkdqJJkBa4hL7J+Pvi8onS9gQ5ngJq8J+d+B9PlkYwOa0InNVwK1FWFUBkvHEcDoNl45iK
DfiHc6af/P3yzS+eMR5n8ae5BB/445Ams/CgoFyAIZZ3w6+Sp8HyjaHlnTMmddnveq3PwCkwwgj3
pTMR4xh68fwaYyWGrE1JWAag1tpyO/VLtGsMO7F97JoKiWjp4P52W04pWFjGfpfVhvasI+l460Wd
3y0zyIcoTiFiLtm8zSoPXak9VCRU9i4Q2MJtK8e3u6HC31XKCZt/Ya0cSVFGgWSEPfm4TzBHRkwS
kbBpVcdYTke+OOrJFG7RLoffpUV8fhuC+/pj8SELgyX5oWucIhLROV4ABGnL8JE6AENlnpfz9M3K
/6IH59J8hZy/horQB33/UGp8cp8CFfCT3gCmQnXLuQLW+lZV1XVojezClPWwAFBVfXeNn5e9w4IA
F81IQDogHN5/NqmLwnYmcnIdEYNztacRtmwq/RpayKmGdfmbqueLz7PQYVi0umHrWx+nQDqUiMVq
YV6im1suVnRRwih+Ci97Fj8UWWYz2je39/PPyEDQ4w7j++Kv4sNLw1UV/74mR210TIwMvUSawPPs
Nt98zufFRRvHXQsoY9V9/ClY/7GkDQWDDuMqOM8Z4CdrHmtAxAEwMlrtSRV0PGwK8xP6lPBmC+27
TPgv3lVYQlyuz6YO45z4/pfUdSy4+oAaY5h6ucOw6F0Zqp78Qterp7/vI1/8iDY9agYqvLAINvqw
i+qyi3J2aK7UXebbWEUixCnmgkzxOAPZcdY9/PsPlExZuTimVqh13l9bjhBNaysDihXo6J1kUHII
6SbcNa4znzW4Jr75PLG+fd73ZZHHOYLxFOMi1t+HJVmVs9M5Os8MomyPtlVTmhwaigI4HEahvdEZ
3rLPRjXf1Y4Nbhv+kfVAEgFEJttt9NR3sjSud6E9QLdEhqzBNMKNBwttUjcpZvw00OuZPvtceTVp
N1GHJvrv9+yLx9H21lk4O4VLg/3DPStU3BmzSaMpoiN82qopuyyKhL5AYwNIde0oOsXdYW470DAn
wKoW+5v18PkVx6YGf9Gx1wEDb973P1pEa02V1srw7UIs9LIw95M+1299mP3h1kwbR0ee8fer/mKx
s5MKXvNoazCBfdiza48U5K5Fej0JHkpgALTe4nT5VxE+f+rCNeqCoS1rfZ0tfLi0Ck23yPkUp3KX
65ZiCcoR/J+/X4ux1lwfnkLsaK7L0NJkmxYfljTryqXJQtwU7YwXWsvtse4amuIcO06SmuBSHE7u
Ff1gGuh9M2/TJBYXAC3nXaY7EEuiIW/1b37VT6NjamKJ7ZzsCU7fFrXq+2uH8e1BOp6U30daeCmt
sj7IOa0eeqOele/oo7OVNRJfYsGT9JmHAKizUN/mnK0f8+HeMNdhfMe7GX3Nn1Tff+y2JfaxOBmI
AgVoYEFeYbx638Fhum2A4LvMrzrt2c0SGW70app+y3bw5qs8iY2flNECuVwmZfTNkvviiScYjFE2
A0XBLfpwa7qhkwVBwkhCtPC1tKL5xOwc81QfpmXrJRwSRzQQ3xzaPxcPq/aE0RH9PEZp1oe6Xeaa
zKcoVj4I7vQkCqM8MKwMNu60NL7Lu2C7pIN+FoPF+fn3x/OLq/UMXgCmSRXPN/iwwUQTe3KKFp2j
dqZfxUxbLwFqFcjvnOiAtbH/wSm1ev37h4rPnyrX1AyuFG6kZGT9/vEDPxatPTOWnlORMqfZSvQX
1DUJljber+EGGJQCm9GgYIYwwbF9m+rdYpw1ouwf3UmkHJlhepCFocei3dFylBZ6LpVPG7rdY0p7
szYukKERWZJJ63fc22xfphHSpAGyZO+WxirwFFLxOnsC44FVVVE3nxdL2H3znv38SkfwwEtdRxjD
Uv/YjtHyXNaVpJeoqcHet1aWgwmS3Qamc3Xy9/v66aP+nDyhA5J6hAJ2Vc7+cwifhWmRxpVc/EL0
dzi2gHW2o023LLb/7QPLW5wddJ1kM0aRHxdJAr21MEbaXnT4MU4aTXhCaEnp65pRB1NnIKU36+7G
FOW3aT2fXg48rNJY1WGEMVp8h/cXSavAtMMwWnzPyfXb0ojJm5vpj7fSqQ7LvDhXeYkiUFsY7TFY
MS+6tKuu0asDSukj9yRLm+6CMBW2j7/f/S++2JroY7KGVyGy8+Gh1r3CrLj0BYe/ExJzrZwj0C7z
9O+fIj4kg3HXqfBN1M/okyEWgEd4fwPsTImiqcTkTxUaQHAqUFn83q1zsXUZ1z71bl49QZZdVVo2
PL4Af+vI6NSsInxsdP/mzcjYMve9mC4NWJi4ffGmbCUPVZOxjcuxlOeCg3u5HTNdv9W0ZrgsZNc3
OzshewQu9dwsQSjSimBBzgeVbzSE3Z9YYyPUhp5uvyI/GQwhxVzMeDt1RdPujEFJgPdNiBvApesN
SCmmtzhbia4I1205nGZLR98wydRzZxjIQAX+IB0nZ6FaTE70IwO8Pe5dFeexfmxjZVWgbDL682Or
uoFjrk6yNwaXwdk4Xp7OJ7WnhYzw2Ou1oB5N1R0UY1L3hgiSNgyWiAfizWxG+95rpuEX8VJLeYiL
IvU27F81usO2neMN+09t7ji4MkADoI9poRiG/ge2XoErj8YeyeYRkOZCTfTp7aFornoM0gwSRAFr
23W16LeNe3ptRK/gL9tprJ9JY0FUnftGPWdVaL0xgMYLNQnUo1qb1d7WqbwSN/acl+cMhIz0dEkz
MNcOWiwUPWbU3zIItGNKUI/uhpjzNuZ7pHgedWfOTWSjHacjN3EcLZhG0+XTrbq9Le2o1fc11sA6
sIceWevYl8tDWZf6vezi5pnhbj6CYapAGzLkmSFZqrwB5tiN9WVkTeNPKUrMYSCo5peeABqxIcOl
uCcoxsFlkvVSg3eUmQ1GRwe3CYtFD9HEjaRLjAh+44O7GFm2VyIqDzp6JLLo+xIAYNbUJIWQLdD0
TPqotwOU4ugTmmyeKkrPXrwBjoKdHnKSV5yQ/nhSkTeQwawbAJZLOwMFN4rqHI1eAbOX2obkvCID
3RUX5To9KCqYd01f19EWPdtI3HyqlBWEcQkBEZisa+7jfJx+1Ax/zbNYhGQTKKcjPwkAU3pWkeqB
GzGx2qeWTe6qcmIJHC5u1Dn6o/IxjRtxpxjWV9sun0j3UtraMx5F692AHozvUvyyjj/Sjf2hM138
0S3DKOhIe85TQanmbGZ8POjo0Zoi30nGmWxi2dh2IJlA4nbpQi0Ar6EihKeauCeAo8YMszQ/qf/V
SZGZ2KE7GCRZEMfK+0lvVUuApoHfK62FznNvW9yYoetRjbejK5tdzHCYn3jWqtwvaSwiUZeooyF3
syI3cdF4v+zKaZ7yhcb3BhAvxEQcvfXRmHvv94w5lK3AiQfWc+fEWVAp2agNLOCYabPl1FpgIpDC
VUr0JBDmCPH2Maf2vKD6D/tNq1Xo9OgSR+KbV9Tn7Xgt8QV6VQdtjut9qLvJMCxyaCODb0XNgH3a
wj+h1cvu79vxhyzbdTd22fNXuASiZf72YTfuYcZ4DDGZGauRKWrL4/KSG4uxiUNNnvIsdVcil8Ox
tup5n8dV84z0gGemyqWf66tGbBHNYZrRzwjUOHsGy891pWn3FT9D+80r6rOGkncH0aG4WyQDok9n
8I6228CwV/f72HJLcgFK9750gPVvUqZuR+aAxFK4zjTdsO+EN8D1YaE1WXI9llGmjqsMytlUymgf
GYik6puv90X9whlXd0mRZiLIa/79m40SNC/xiIwkDqTmj55JvV9hsH2uqvibCvTzAYifjXoXGbPk
AMgM8v1HIaqoco3wAUjHROmIEA0/RadMf9MUcS7V5DVEpMDeYm4UncfJVB0HBr7fnA3XiuDd8Ycv
QdeYHi6VjMEU9P2XsKHi8M5k+lkUQtuPcyg2Eru2affWxaBq45uTzZcfxyCEsYTBE/vxmqeBJqR0
aYUO8WBCRS6KHxMo6hO8CTidvCT8Zm18al5weUxd8OhQrWED+jAdyHjJYLumeyW0CrZtVgCO14py
Pi/1GKqqF7oHXLzypmMmtW1lyKvv74vz0zFj/QK0txCmEgtGM+H9/a1kNI/LhLdKr9wqSBR8ELNd
3FfCV34PaTFiobfsx79/5udnmM+kKqNdYwHDsD9ctK7lcSE6KHRhQqYlGCPCblCJoEyN3G92OPuL
H9QAGScRX3J+EzBy3tX7oTdrMZRHDm+thKaeoGWZNqq1nOdx9FyFLXjonmk75NHeSsms3Tp6kpwt
YcirnZVt3ZCQqh4TLRW3vbbiFDCgLGo/2LVx72hG2GymxL7ADRVe6wzeIUnZIBEDs2rpB2hLrf8g
M424NAfJ4T6n03Zf1l78GuoiQqzFMfk4DqV3viSDjHfCWiM85z4triTBP8PGmTrAk7XRLPvJ9vIk
gNUQyW3TpuXr7Box6EjNrH/YHfUtY9fR4rxmIZjptRT3SUKmiPBHXYtt4FnR8EbreZw35DC0jNtG
EhvOBwQ9zfVQxLLwaVK5HiOwIeGNirfwu67BVz8FT5nDqVbwY3w8lTB56B3bbDgQTflzUTjibCq4
OjKGUGYh+Ci/ebS/+Dz2DPqanPOYQf0ZEv2jcyJNL1mQKlHAeAYE1NkKNXRaLg5tCPo5xHlL/27L
/OLJNnHJ0MLiT8cw82G3wsZlawbrCRHuslxMvNA2hOhV8JOS7rXqceTi+CduvO7SszZdOUQcqfEw
OU+1p88HZGxyO6Q6bFutSNtv9rYvvxwveoPDL/dFfuhjaM0IgNjiUNQY8CDNmPF/2g8uDSzHWb45
Zn+xrSDCZW2j+mDK+tGI0Cs45poJELnxUvz6TdOc1VBFjohOG/6xAsiG3PqbCxRf/eIctAkgXZv2
cLHeL3ZVpXGi2VwhHGIcUs3sOOGxzJzY2tUWuSQU6GGU7NwxF4+Ys3FTemGtg6VAFxnESTLMZ6xI
XnNzSj9r00ZF9rOWoQl2Dp3+I4qt/tamA7f4bWc1044kH3nJn2m5W9pyaksyQdbs6zqt3lAKMyJU
2tDLb7a0z3qatT4RhsQFZsH8sz9s2QMLdwpp8BF1odqHhIbUjv5tMWygn3jbKCT8jrG75kcDQrY4
J98T1WJv4bRxurO2AYv79+38iyqS7wOG0OPIresfvS2tUYcwW8hwITYvW4GijGc2TI6ib471+JM/
1gKrwYvah6EP1uePM7wWO6pXdyPpV9GcHJShV/12Rjd7PbvlaGycEk0nw680fl1oAMELgkrToC4v
otd0QsqwyUMzPkna0K43VuUUNzq1hXvaWJTfnMk7o/GVO0/XNI6mxyTX9NZfCF4Fp9/FWoL+Kg4j
P2TGeMyibLF8WKPVLw6+xu9MTC5ncd0ub3D0pmfu7MVXWY6ymIypvguJMdCRbINQaR4J00HGlbnI
2uDQNs5bHjb5siNyJ2JpiJT8hb//Pn/a5+9qKER+TCJ5xzPIgvBmvl8WUe/KNExq20fcbFQB4bHV
k7aE5og4ZhkQIrrGI705cSM1G4osetmpOK0LaT0kdmheZ4NVRteUHp21CxmyqTMtnIrXcsYYTa6a
S5/C49sTDtY1XnXrumnjbnmjJu3/WBH/FSXg/L/BQN/RBddI5/8KF/3/EBu6vgv/OyXgfymIOR+4
gvwP/4cS4P7HYBJkQPokI9JxqNL/hyno/YeSmW41YymXYxdHr/8HCbC8/3AowyOy6qx4IwAH/b+Q
AMv5D21uSm4Ee4yXOAH8G0gAw4CPuwMFnkc7Dr00n7cOk94/fOAl+lguE3Eh3hCedgrkSj5vp9EF
oB67O8bTp17b7XVzb9b6IZmsfmtNL26S0r4Q5KjlRKXeQRNS88bS4ux+TAnhawBqAkwe4ztOKUD/
KXBCXN+0FyPfSGwHL3aNoFTgY0ruOqaDzApAPDN7bMnMcKo4YtNPNjIaTpQnURY/9Z1dnZnej7ZV
pzMCtzIOs401oWW3uiSoIjTt7mkWXwpFsKdD54FK57wshY8O/qbjlVNajxoxHL03kyninsAOTDm8
LpeWk+VI/pNHEloaf8T4M6Ng1drzUfNguWlBkaWnej4/T8bYw7jL9o1R7xqSJFpaWVYXPmHjP4gM
CvuUqi0rkryFlwqmUkwIV/3S9x4qO/nkZFsLVpwyn1X5q4YSXqL71WCvzRmYMncNAe0EBzinY0aq
3zd5sS+78V5l1s8FpjU6wQwo86mYZZAQk7aTWX+Wd/hsUoSDmjkdV+oXwAUfydpOAUI4pWVDhzmN
D9Z4Y04keMTl9OBCHuzknQuTpWm5Tlv66BTpw06XbRqbaJ8KRehgTPfMja+b1Nm1hHNTKuyB9pzp
00s8pN51jizugZNYc2doCZmWIWO3nrjOtn+JuNBO15+MnhBqvXkWVn3ag+Wv2tsUmVEBSADSO9ym
IiYmy4lQX4dtdcgrWr/ej0Xi8uuWY59PwI6metst4+m6aQbZbMIApz8om+SBXqnfjAWW/5QYWF1W
V+0cPozE0/1YGjX+lvVjiKrSnmboHmkQhfJKpflVK0Y/b66B8W40eptEQAWeOYGeKxDrYjKjU0cM
+ZmA4ICC4s4llPphUuX9nGcdjTdyz5JqTlHIE4HS6zqUuAo0oWn4nglDoRyAItwzIQRyc54s+bVw
6qMTgoUpgPD2EnZ46l2EBrHARRTgCT/Aw7yuvfABJNB1PtNtJHCB6MMuIy3Vc/ZjVZyERUoT8Lx2
TkIn9U3GmXpsHWi/BGgoN60o7iUPt+3+AiDmV9Uxc4vLbgUTmsDCSXsUagcx9ygciDYYAnjD3Cb5
T9Iwojm9F/WR//TcMTMFvR6N3fCyFNC2roFcMa5Gg1/tFRrb2JiQyB8JkIcbVfH9jfk4av0PI3Q3
IMQmQhmuV5tNSOsubQiVaDvcF6jiZ3R8ZZPcN5DD2yV9nCN5oS/WbhE4nNd8XITj8dT40j3NJSHU
nAg2jVffNU50Xbsn5pSfoNUH5G0bhwLprx9NEtFM2tQbQf4F09bpoHXa25S4ydGW6RUS5XOzUW9j
khA8quIt0uGnKlrcfUwKbUPPwBNpv1EaKDnS7OafxoLqb6kJAxhzgjGBkwFqYN/YlqZxF1vDcLpM
siNL11M7+B5kzJgUTmM7oUjXyCOkhXwFDOy2NaubTI7nGRGjKXm0b9ky2w/AEih8VGRxYAvvbBPy
hKfRJPPJmL/JKHXtDrKX3h2GWDtXmU6iJBYmt3sBD8xApHAgaIofBp6sPOyP7azdhr1MfTd9tpjG
AxjotxMxaLsyZ9irydnYYr0ZA0sjK6CJtlHzGtIlJaecPJ9BXJYoj5siGFPiMZR1XLH+ea2GR2n2
0XYgg/wX0WCMH22DPL6lnYmFmxDJ6fC4fJMwyjVOQ38ZVeaeGYgN/LiU1Tbp+n7rZjoQ1ZLHtGFO
CJrJBqkBdAEeLQQjC6F42KP4NZunghiS2KB/n3pax5ti0X8OjTSJgcstv1tQDzBk3zbNo3Cbp9QF
NRmGT21xqrWevGmSX3WXs57xoqD8B2l4LdLDwOIgR5WkWM29TPRTCwuP8va9+bNqUQewNGp2yOY4
Q7cuouHFSYs4CGV4IDb1NOv0XcZjWFc8suZrArEtBtxgJrD1QHRkI8MnDPHVZJ3nmCCmcMEfhCta
n5869jPhoi6EaO02JCZDFCD9eE2wyd0KrK4cb4xQbhldnQm5nNVFehPbzi0yVNTqOv3TI1XchVsn
L0AHMTqoCehYHgykTg7tbSLOOjsgHmPDQyJ0gm3ktbSi5wIXSjSWdGckB6Yzy7plgMQDhmtfj16s
tAsEXVwUlPuIHs5IxI/nEAQE76Q966KnsG9etI5F3ZwOpks0VrNRRYtw3d16RR7Ebov9Nrpohn7v
4rm2aQYkLnKx5h4jzSqQnTfsgkd0Z/jsInPelrrbbmRYoXx28l0M1O/CIZyRZDVgj0Pb4MPCSN2N
UG7H7BrYfn1iLTU8iChaDuhv/cK9KKNx78bAXqMYnqPEQMSvTDaSNbe7qBGBlC2ORLtnCpLnezUk
x4lkJcUANKopNEyMKXY1DCf4PohNZ24W1Fb2XGnVXTiWP6y8Pk4tUasY28lHECR3uGfa4uyqvhpu
VWkwQpC/xJQ5gYisX73jPfaGB7yXBCmLlb+JOrxwS9E6u1msIE/NIi7c5lHxYL3q2A61/BmCDRve
tBAF0CFDH/MnI5qn1XXIWsTls4FmDPqBi9GHu2ZKTyr4hz5S7h19uG3qtk+2SWCqEV7TTjJ2THh2
ZO4x6UjAPNZLDgaMrSoGr2vwhke46veLeaydaRdOe4gaCPDJcXfUQ09su1tYf0ibCi4jVjudw2+y
ZnevIT5VeanSE8sQKSmRQt83CIYmQoucMjst3eGQZ8QbWeMRnQjVQUXy2wkvMeETTrxLc3e/FF7g
TMll1eLV07Xfg9lu0DsF3pxcG0VzW5vF9awpgDHTDZ2c7WSGxbNJJmWunNus6Z91/a1AhKWqN4Rh
p2N3NKLXyFZ+bJYno678SRtJ4sn3+MDYEc4YrwFKPY/r8wFEj0DG8mCwosPS8pNiO9an9vxYQlRr
6NBk6cGjB1uSSD3HA4DTB3PGpjC+dgUWtnbaiewi4X8cyGbl5+S3s4JJt6G4Y6yvCMXDkVxFxUu6
Fng9gJzHNrfprdt+ZdJwxBaLdJJG0EiIG8X20VhyxC3JhinIbTpKEjgZYVZh+kasXRCrDMPmeJZU
8OTcdrhI4xPDco9TPuMDLfSLaSIwWVk/W9VAodWtrSQB3ei1nW5G7Lr1oUa15Au4zkCOoK1WRAgK
yrfpR1k3hxEq3aYdNN+Q4lQkzkkewUbVl2lnO9W9TLttL5sbozsXLY9BLK5V8ubCHmJ0yW6rw8cU
kO3KK8Q12MYKidO0z9jn1UMTGdQf/TZMGD6aRIeX9rjDbfNgDe1JQul0oeUJfbouNPwuY+O0bE3n
2cc6Hw3FxOh6biACV5uJ3yKVxEP3DMiL7tS0z1UxkYqcm29OuNwTPwwFw7R8hEPujZea4QFCCoeK
VFxVpAVshuLartsfaK8Ag0/8Jg5jjCTVbvLSe5lmREWGdila47Kfs5OxYs7XBKHN0aGImazn+sg5
AMW2nd6q5R4l1MYjalFU3Qn9bIw2wgTgJ8/1vDs12vYB7Mwh8eZHqEcPmSsI9TJgUa4ZWdQ12BUb
Uw8SEZ+LitgNDcGNsajjyqXya2sY2bPXvDjCvEth7eI4FWzEJFzWaXxswBjXlko2C1CqpjUQGKu7
tFsOnpYFHHXuiKzBmlwEq7fVS5fybCgF1r8eM7Mz9PeymKh1lQ5AMV32KYO4jR7ZQZ32rx3G182o
9J+Uru0z3N8uyCZDh8DqgDNOhtUZS1bOoAzMZFoknMAxMtJxNZdAS4QRR+y+ySES857htXmga2if
5GkUJH14S4ZDdJXDm/KHDjtEu7TsuHFVjO6lNiPknJYU9SQD8J2F3C/waNwsi25RS+9D4piRhMrA
Kb2dq3JK/4abEZfa4ySr8EoTHPYGU2Cr7Kcd3OuTpV2TqpR9N2nahZRQ2HhyeCJrxvi7VhvJJIZ2
uxHlcqgkB79qUFsJWfsRnUpHMqQbvmiOd5UiB9sIm4rdENnlnLrLTuDwOMkZ62P9qtgO6AfWVXWa
eeGN25rYVSsQ+gnydojBuAXDjFbZryS1t3nbi8CxanPLuFfz4cC9GpAOrpI06n4ZNsBwCeuJtDn8
GgmlW2OaC2FWKxWh0rqz3sUz5nQ5lQGzDYIbvTOH+FAal9pGIls7tQfrTjBuCUznzxBePwAtDhCH
vQ6iM3cVgYqEYAkyfhoMqEvnAHwcWvOE+mdfGy2bHyFAs16XBP4sUMe7HeYjOm3LZd9kJ4nbXnc6
seaUf2vQjJENvzBdE+W3qI3TRoG7iN9mmZ2RFXbpqoZak8UilMvwkuoRlBWnvypx/AUKzyV1vIZx
fNb2fc/PFi4k+QCT63YzwD/fsFHc9Xr3UrfiaWyNG5NM8blzz6qm2ZJic4mCpjtmyVtjyWcmzAem
O29lkgZZmf1uARIkXfhK2/ggip/Se4hG48E0uts2t+5gdMen4Rz/1Fzn1W67l6ronl1N3SQmV69Z
4rKAHQ+Z2HmtYVPjw9jS3qNknvqTTtTMeujbJb8KDvHH2CHikXQDjIsDJCG7g78GJwAVZsrtpZBI
1fLY6jaYVi2hap/JDpL1habBocEiLGpAVWb+UhvIFyJ9qIhA6C8rt3G2dg5GzVHduWZr9gVoW5gH
eMM8DgpLpd+Al9tYeXZKMC+gVfUjBn8KvJNUN5i6AIVzwK8pXYupP62iaI3Evq3K/ILAoItaZPC1
Kabq5dcAwpXZFXqL1giRlcRB0/O6noi6zeZxO0udmBQm8Fpyk9fDrs/IGZ7d/83eeSxJjqRJ+lVW
5o4ScCIyMwencO7ByQUSkRFh4DBwA55+P8+e3amqldntua9IH7o7K7My3AEj+qvqN32Q1gv7udUI
zImfhGOOASk5r4crcvpX0FHXVtl0W8xACPO5fPVnbwObRS4p0OLQXq7Lxn9t0oIPSIdFxIiMbnL6
3jxzJVLjPUm7axJHoTODFLhtJKZbr3Of4CASOZdVgcdq3ud2sG1aGI2wUUoDNt6IzyfvnxwTG2Nc
eAjg3q3OYJUZ4ypJQCcl1hJ3CIs2K1XmTmFDfN8TKES9Zb4Ab7shQJE3jJZrNsX7UMLi3uUo5X3Y
SRXi99r3CTthJ3e9haQBeJgEeJ+hOQf5UXBEnYbIuNLEenYSqtkt7TmpuMVjsKnZcVNfX8QcW0PR
QkH0qinmKKp2Qz613FrTrnvhRNSDqjZ/2ex1nTavjJGjnx+3qGmDcM7DdFOnLamMXWxNyXn0bocT
zYrpCyGTj5I9ihxWuOOOoACogkXNeLBqmfJfrOmVOr79KDNEqcBwFt2AV7RP28+bRylQX6my4b12
j3GizgMc2aq0O1bMsb6lWTS5dOxmehKRO2YIUgVCU83Oe3MB6RP183kjNgjBVZhqrX6Po+3AX7tb
YlF9KCe+wZmXhOYUck3KUhf6s9dD2S6rDlov//AFkDOHqwLLbX0inESRrVttdSItKxJM7srubp85
4C1/rJfM1tbY3Z6Je1IhhSzTj45zdBBzzvRg6EuDK7KVTq8y93fweQBU2i0wCjnae7et7ps+S45U
QsIbSMoNkV5zW3RqP1tsypny1IImyuyxJvG1wjXEtGjEwqPJzOetoog3KdSvomrXjiG7a9pPG/JZ
xaL0bG4i4UjvdjQMG6PQxQa2ZlavE8Vj3w3CPbPIZy++ibCXchdgvX7rJ5BxVCUvHEIf28YBidzn
3XTunVY9TUVCC3iui5+sRO7sz2RvQxLyv2AUJVvGjCBWMqda+oBTaCWldhwvQaa5+yF/dgzu0VW0
FDcSrd87D71HVUCnIAdh7h2sXavsHytB+8gmbV04yZ2qShgh82aIBBeyoJ5PcS9fNEvfFVpzP/IS
L4Y6vidTCLoicn5wSG5vZxTLJdCIDTs9aDjVKtde2k67NZr80begn1BPlEAoy637oBwmsO3WyevH
L5MC/41ZA89uskPiFXloztF9aten2jS2YCnZhQb+36Hj0c9vn0ucJ/dNoZ/o9FMbnXqQhVZbyUse
vbWpOpodXrL72i1DAV6zkLNxQZhyqSVYZPkWBLdDrXttvM/tRDIxdco1dY0rWed0X6tTEn1Kizo6
D5LwjCbXWK8THjKY9ehyaHqK2h5/SM+JglHItqR1sbbSymht1+3AWWR+RfTYe54eGgYSiGcZe69i
+wN7ulJG/TBEoDXIvL9petHjIiMh7XJCR6jHAeLfM6lhMOu+T4oZluVic2zgGRpd4aGs1IfUeWwF
zAQWs449tkdMKMEw5BVEKBe1J0EBavU0FDCgNU57ZjEiI5j2TnDtmYDxmuMwLbrJf1FRSoop8hej
ZhdcpauFpCOEhoG3Vru0qNKTWPgSqDw7z0R/EgfwhUtq1PYYqy9mpn4rXajxNRZ3hfZewakcyxaN
RPzcXjB3INtZ1hBw9dcuZy1uR0Ca5nQexYPy/H3rOTs31kFqJxTcbofgJeP5UZF+1xfVe0bH1HIY
Inpp8l3QsSSP3UPFchFNjylVNBTcUYLAsVl1p2Gwt0S0WaCDbal+KSN/b4MYxOqrizDRD5tx8r9T
bjkaAmjWF6tiBvk7QUv2+n1GTxL9J2W/zsyHWH2bxUfuv06UkkXxFzjIQ9BAcehNkk5vbfKEqqEX
yVaiQuuk3tEV6Mt2Nm3LtcEwznYAe34gp++U7aEQP5JKlswoTg2uk0roW7+nI3yaAPDVAMcosMG/
v8R6tYiwU1KF++K52YaLLp+cLfZm/B6bNA/lxU4brrmBipy5fdgUdphoGW0w7tUpH3zr40YSNSFz
0BN8X+Rc6htbwz0KswVo26VNqLzn3rZIIRYZLtYH6xbmR6Wutf7OncfPwhZflcFOSCfXNfdNxBv7
6hT6cWbVq8tkl/szw4kiLveNbr5Qs0E8/qUeziWTkGh8NqxkI8WPYp5QZ8vGfCnHy0iqNiieq0nx
4bZL252L66z1+p6ig52m7rOBcYRq3a1LdiPP/L2dDEe9qRCFwV5brwktHYkcH3PzPce1kg7e/dDa
EK1hUquYztyDcN7sG3xZDvT+BN5T79DpN5Hap6eF7pD8UHWXCNTsowHxncq3sE49HBeApGhz96KH
JI0OpgUVQGlbC0R66oj1jPcrM002fn/ZQZOIvSUQdDbC+9F+LPsZgopZnNxkLbr33txPCL7dTutj
7t8k2mkCGvQ9cx6jOXKXso1DIU8zOCAs4VG8z/xdm8w7Tezp+mWLXzMu95N1WT7n8yV3i42jv2ts
4+lRVnslvDDlDBGrR3tITwBHcn1iE4EDzchMWoskIzEMbzvnkbldDSk+C5P5K7LUKkjVXY7pu1Yv
vj1BiQFbnrcnNOZqvEnP89lwuEaO1kYvxZUw4jo3rG1qhbENn6U+ORlTrCpT0HQ4KqGuJf6wwlay
82rnUnNgisAKATb1yrVeH5zy4OQnV39utbDqkIs2VmIsKvmtymerZfC1Tkz2QOnd1wX/qFGdoD08
pmYOEdjdULkS01Py3BjpuksYdgwFRUe2ufbn7SStsBolPRCQTJpzY/Lcim0djG9Weje39CHcus8Q
zVN5LMutn/RLJOLOYmGBtO6ZGzuYV7YyPo3Zf4i9Ek59ccVZCcWIFqHAdxZUuB40U6tXoigYBNpQ
/XK87XHgvUx0qa6ruQ8zrmAcoQhzzzu8fAumBatb1VfMl6jHZ6noFEoL3VvHZpLBwKZjCpnJ477O
QSjeRVFuLGodsqw9tVzQ8qM0EG3z/tjSIBWWmrx0cfQxutW7BT1o7voX7DuAvoe83BOj4FhoZPI0
Bc0bHNlZn6Fdt+0vcAHHppiXVp+h9hCq7uUavnen+5tCu2QYh28ieTBN28bTWIUp45gukc6PPL1r
Zc1NmIx6XSVPWC2QOELb7rVQtVtl0qtH40Z8k3wfM+4X9dw66yLFbNYzVpPHqebAX66L4Hkynuv0
bJFA5Ii+mLV6XfF8Tla+icxjYQ1Xo/01Who432Zn+mCLkvsUFdZMrpFOyNVr1gRrOcvUmwYlOat2
cb6b+nUcvZrjoXQeULnBBVmcv7t5aTomwQAdEaqtuwdA1PFS66y3wBlXefBGD9BRUvlDhQF++Aga
Vu2zlBS7NJ9PlKV9leITkni36tEpA1PVuI+9ZFN75Rm9wEKLwjxCccBx0PlLtnoCu9gJqcDNLmXU
ZG8uTYObbDKvvFvdOmVOsp7jLZVRYLHeuGfzOnlMgVqyCnO5jLN5Q83dnSiootLd5JuO7UWbm5Sy
i3mfKJqbMxHWLUHtQHFK8TW5SlOe5NpAnUYOXVHTFQ6eFjBYJuUmG+2T4oxzOTPH1XT7nGeBf/Dp
RXkcZvvD1XnDy0DdG6hDKmh++q7eUWqDHTATHWMvFP8AeXLZdMxElLoLghQQrKO5YUvV2t7likIv
KoV1HxOj9gX0AIVUhMQiBrfYecF0anurXhse3sYyEgpNMK7vNCe6n3tuH70TPwWmsJYokRKvPlFf
UbQiTAvDuqPiPgrIuHjJZYzhn0/aOC6KxPoI4jlBRhUTV05lX4A1W3gupzGscJSxaulJ9MLFMOAR
CuZDaohu648AZoq6N5y1O4ls4yG9r+yiCaWnXoTi26hHW63t5mUc/RDj40dgOZvMtRlk2+az0Geu
YOamJb6RmfOFMsYdE+KNwOXftPFOmvqxC/QzrtBFnmr4uE2l9umMRw7u6FFlsO/yWdO3AU/SlVD2
AQPfAB6kFGJXZk6+0SXoscVANf2L2Us7XZuoJNu2tU1iKLT291yTLFNjPRGPpHikSetNjHhJ81+g
ryjD2Y5uvm6l1e01y3HXTHGsQ2/zM7VMHdBouyyKMCElziaKZLVt9fLeIUN2XxFCw4cTeRcpzHqL
S71bZ25iPnmtPGUjBGGumrBavRH6sORuM0hdQahDqphjvXuoUV3WsayNK2jqWCzVRBGSBYKbKTTd
97gmzGS6qwdIfwubPPlGmtyNdbyQi8IyHrJI/ur93sjOZUQWYJmLynobC6/+GW4irzCNcSlHlKY8
q5ufmY76RSDm/vsGOmYjsfrLTLvnGigR6kpB12cgtfpE852Bk2EauFbNOCu5wAh7WDCgULihkSsk
pOM8zs1r43rPQ4BERsdxCFcAp2VfWm+M3BlMV7K/9OasrcnKsXpgFiMSpIM2mpPgVdAKiCrRje+E
FL/jsra7sHRH51i3o/XRCIbeAr/DtyQiVhA+4WSvA3iJRy0EyVSUi4CQzd5x4/5o8+qHo26XR1dD
dKqikO+iY21Uzr6kYrMbDHlxAno3MUrl7LdQAyRbE1qPNtic60Z9F1NYxPoOd8ygAfIVczB8OKNt
gx8yVjCrbWBYWzNvNsgeI3zwtJpWMTearYw1dF/6lUkFC+ZZ3IPzKf9ubC976LtI3g+lahmgULKf
jPM7SMcCxMGcfwdplTSrFrGIUewg4V4VSZnetT1d7drM0Q0+RMCXTFWaNfgZB4OCcqx6NN+Msjcv
NeWGbx33mh29V8XJHOd6azaOeS64P3DCkZyoqolC5pWVGgZ+GVKGCOAR80+cby7vtVEd0zRAHhxj
Aii1Sta2XzZ8b3TEwciQ7rbUT5k/aUwSle1/SfJjaybaerNycbdc9KoMPvNGM7bprHnrQTbOKfIc
fUMyS9ujUHOIYi+9tIOmYGgqujIb071SG9BuXAqHECul4x4aKg2h/VEcO0Cw2mNskgsr0NB0VD3C
G4jc4TMfhdNsE6heS7rS9GVjNaW+b1rfPk6mMO6NTsDfkxYdEVHAOJcL2LSqEq3yf+d1FwIA6AlL
iA33iuKua48AvO5tY7hmruLn63yNqbThjZug7+KTYzANFhbNj7zKXOUys9tCfHIE5Z76ix9Fc7Op
gU+ENGv570PWCRhBWQEAnl1MuzczbD9k675oPAL7l07RV9HY5qIAMb5yqCtfJ9ipSiSKKDgHAtWk
octg1aWez9cCYM1onStlggW7ZmlQHS1JapWea3BTrDAN2hgqrwg8dGG2rsyNMyXiYEjTCB+8i9q/
zDCRrDXNx/uIS786om2gf6fOsMKgufLNiujTlPp3nhTTVkVjetAbytCqEcuQoFUp9EHv3ke5Su7I
o/3UplecUw6SmD7G6CeR1NeDxxP+SVbJVQXEh8hqUfHc6JvesxjkRjMqsSQ+lQxSvI6ZZ+/T0XkZ
qxI8Xleqq2kCKxtS01rzY5l81lEUIiJ1hzqLjNfbUrhxAu5Qpiynp1Ef+BJ4Ju5FBt5saiS/VyU8
RXaj76hOnB7d3kV1UQX8LvBYqwR94k5vzP4OpYqgF2nrhC5ffQjcVTymDUk5zXZomeuKp5hJAkgp
6s3yYjxE2dTt/bHFT1wL4om+4X/bCdGj1PG7TSWZ+vIOMVSpbR4P3MLTVwqo5oQg91n1TMxbX24D
0B/RosuQY3LIVWcPPEK5SAHE8x4W9i5uMj2k645HeLS2U4Bzpg38nUd1Lr/fo0der/c19+w7Wdr9
iaGlvTFqNZ2sif5NjZ6ujZ42JVyVwL1XUemeTH/sLxQAqxBCVvbsVymKk8QiTjx9VP3ZYkoC0jDR
aSbll66qg9OB9ZrcnBnfA7C1LhPfbU8Mj84OxklemMfqOUn9/I5K9f5IXjl6qbRJR3HLXg3UBbp/
8dTPSlVhUxWbYLBHkrQNlWmcGp8Cp38lXumv5XgTR6sp75/90Yq9RVULVy1qt0NOmr1Ohk2tnKWj
MvOUpjaTf1HpG44/zJFouN36NoPKmQHphb4pbFkFKhCT5IPKRgLUtdvg5p3fEXrQZ6pRfUaRRTA3
V3gvRhKnUGOMtZLNPCw6JuncGMgyraUiV1ZrpD8LWuiwZZQwEPGnlysODB2bBgeRMmvlBj4l2UWN
nviORB/iy7spMsNmwXYxDQXcQVaiCrIP4watJUjT7a0CZMYiS27+i1qNFNoJPCddXUTfJa1rxwnZ
r8ZbQ1BWw8kDHUcPKm9JUaq+5wHNwsAcvc8iCzBnMpS8YOKA8yQbb5vPMaXbo2FqZ92M+blhw0Vd
TwtrI5S708eBIZCyCPPMUxddeNq4lyfgV/E6Rcl9h7GRIybQxHUKRzYEX4frTB/9lzxv2rDGWTct
/GTgaxGUDw+wc8wYbINXqAsdsB2SES62swe399rQqbRLzSjF8tlTh2B7bfoCZSjH81UnJtEZoX7G
ok4udj67y8oduJJlsaIygbbkPf5XJjoxf17C+XgejKPvy/qa2VP02QLaqxeV2+uXKdfqr6mr5p8s
z6t9MNNZtvaExqTAGm4TWCXecWA4F42VfEMJZ743hyGhnDFw4juwJHDehdEdxh6ZfIw7I5wVsaNO
zGIl6KJaGhaUdwo+khMaVrUGjsQpOlZvOfcH3kSyjigcmDwe+0jNP3mWFqeAPN6GzlXiw6Z5S7A6
UHJ7HeffXKlmPU1IFnRe4Y7N42leEYDFx1qMfnNRIghVmgEqpEJi5/qlAUCRHT4bVXmqW1muknSa
LqrCztMk3n3EfHKjPCt9i3386pSXzd2h1/pqpSl33Wjx/F5HSj62XYA9K60YuYI1fNZbHirSUXqD
QNd5B9dnqpSOd5YrXlHgMSPoU3PO69TadqUJTFKPmE8nmRc8NW4vwwq+4nYojHqtVX17BzuGjUEN
ObuQV7CSEpzHy+aX2JfmyT/PJaYr3hntGJMe+GwEH2ZsmYL9U9SM2SnEW/uMhhb0Iox3c5pSRTq4
pOuFdGFvKqLFa0qXjBcWk8+eqeKOsXCwsJEW1uOoTZsyUekpogHGo9Mr5V0YnXn8oEY8uPPFKY8Y
fcSHwLlGRVzsXSGar6K02J2iY53NW/RsQqNdh6cymjeecdvNZ+1QC3RKuy8ZuBycAddh0y3oc8BS
WxzsMulWXRM4XCcjYu/MTCzirpQ6eyEHFOcXMwn7jZ0j2uJVzKkjrTznV1Br0XNflHGYI2QwPWdE
rxb042gc7FMX+CLZihX1btVCt+tmafo3AEoTiix51pH/IKPMhrj61t6zm7CJkNdlM97SuM28yz3E
+0Q0K6nbB6oIkmXvCLCe8zHy+2ew683KAgROPfZucKbv36b3/5b9n4pp/vOvf7Hw//u//sX7/88l
BLbf1fmj+G7//kf95U9u//33LwOGWn10H3/5H+uSXujprv9upvvvlinM77/Ff/yT/+wv/o/v33/K
4yS//+1fflV92d3+NMEQ8M9EQPJa/7d0wDH5/hV332XbfSf/5+/7R0gg+IOgEBEBDr1UxNxq8P4z
JUCXGl46mx5c4qemhT+/5FAV/9u/2N4fJtg70rcB7yblWuZ/pgS8P0iN+g4JNxOqjkOk+3/9/Nd/
JE/46P5LpNZvUtFfAioYNXTcjgE3LHpPnb8FVHr91lfb3OpiqbPAkTi1h7mzLwzNs9XIzgJ9MrfO
sYOe1pG7WkPz8FZWOWUrXe/dRy+zOlRqDihUqtvbbB6WZic+NTt59QvBI+4UWEZcB59iNq64qTJe
yY7DHC+0JGteMhfvQ4PqvcukxyAulRPk7YZmTknAguqGJKqpxCmqn5gu+ZUNdXjFth0BBsX0oxUV
pJzM9HYyzTn2An5ZlNThbXw/tznL3Aa2Q9GuUj2+ahqtj74+EsgyRvofiQWw9pXxJiDksI2Qp+/t
mq6F///e/DPvjUl+7L8O1Sy+c0Gc+c8v2u03/ON9cf8gAOPTUGjSVfk7HvOPTI35BwXopLV5UYjf
O0Rk/vfb4hh/ODoldOTl6ZnkDfvT2xL8YVNvdoOBMWcjiGP/d96Wv0crb5EdAuqBY1IMRUbnb4Ea
3U5VDtLJWWQOh2Dsp4g4/Uuf24doaDpoku32T5/Lf7yuf+Zf3j6Gv2Twf/8bXVx+NMCxGvw9wpNU
ohpT33Y4R5pPtpFhYmYeo6WP2BMezIC7jewlByrrJeidX7rV3KeJ/JwK3ppGszZN73zH3C2zDrNS
3b5W1oTChR18bbf+/6Nulq/nb39Zwt50Q+GSdx2WLoy5f80b9ROWBIYkJmfREXGc5nHupnWG/wrP
DlgHwMiuHadh53fmI1VT812WZFv4aCPqwfw0VYAHc1EyQ7eiZIkhkXMCVGvkL7M951b85iT41HES
TsvWqq13Jnp3hIoY1M6EIno8j7N/gdbQrevM2rSjsrE9etZ66MXwVCJxrhyvQBOIktDUCceuGbB/
Krq9FDcb9IKb/Vsz2EeNUkOnoA28ZVgGwAm1vrHq7RywojSmEsdRpnTkcd9cNl71Xsx+vxrmHM22
BZjMSAC6RMyB5q7uBu2OwjR3Q3ttsglKhir9TXSqZ89e5r2+DrTu7OGl20QFFw6CC5P1DX4l+25x
7VDuqalVZzI/dHqNMIx2y1MkD63f4MYuype4s4Od53uvsy0fHJIZ0Kc7CAq4kTJurFtshdnWA7R+
pCUr2BGCfDaUGEh2cDypFR+QHnBwILjIzLJJ5Eav6hajp7YPhvpJTIV+Pw9yXBcz3dCGNpDgIcD7
Gdh9uo0ma8v3F4R1VfUXod9gGEPpnBIut0Wcfo1k4K85PWJHp9R7SngRorcJotkiA2myZSi8xURj
ZSvg6M7OCRBWF6Bs7IM/5R5G7zl+oE/NZKzRgnNhYtdxXyelSVNah+7LG2g/JVnBVDILdsEMBTVo
IIiBGFhO6PHL2SyLtZFbV6TGBjAz9OiyZRtL4qY6OxoT1yGrmJrIm5KQMe+P8x7LFpTOZelHP6kb
iy9k7Y926nLG4XmRgjaNu1C6RXU3E95ZFcJQS3yJyC4+4c4awyEQWjtdNeAaNo7v/Sq9Ofkwfe15
JAx8sZgGH+fYaLemBMkY4432QE+/1m6rP2Rge3D5e+ibgKralbSEfWp6Lojmb2uRk8bjsvQkY+BI
ngMsxO+14jiKYhUvSl/c/KVettMoWWaAYRBJazA+NdK9xKlhPXYJdFuDhoRd0eAZlHWVniOowZsM
9MOnR6aJwMbkLPVeUVin4ivsHrIfDuSOFGAAanMqnmpd3eNCTnlBRb5puolsVxQmMZu4dJuR7p+u
XUWNpFtcxGHTFIA9UBTucxtvttNLZ2uWdnXW9GB+m0xvfOvnyL7Lp5vdsQG1sJiGONqa+I8XaDdt
2faHxmViXzjTeGIuYfeMcn0cZ1607W7gkIWl9Z/ASi4uHQZLmRMY62KI9uZ0SkbvyWb2ZFutfQzK
0du2dNasnew2xCMo1FG9QKkXY7+N1fj2VndxgI+jV9cL+Cjtuk3sZJX1qv4aFKMgceutANf6XExd
Ek4xJCSRyIC7n8RFKUZicnbZf8xmIc8GnX6h17gvqWWmT0gd7V1r9dG5ag0g5F5Bb8zQGuvs1tzb
Gg7hnS6gQqpiwuUTSXqftJIhOs/qnawlo7WkzK9mmg1LrwLhF7nOxGgD2BI1RsbSjOQH6ni7pR+t
+0GDNhbJ5ImLYxOvtxOa/Uazq15rGb9PheKz7Lv7jkaqbdw69qFwaIzqNf3SifFRM+0X5ejPdLgV
1EBFUpyyvI7DzEazBXMxGHgddbV3oAvviGS1q5wF8ttQJW55XuBQGnBVFlxzENegi1DDMaTC2DGK
4Ekc+uTgMW2dVh6epNDyJO91C76ZC3RthTqHym2daiiBdZQlDnJRLS+ydghyW6qWq6qW/ZvXNUay
yaPexpFLiVQG6ajTH6upUnyyTfljy74I5w5RUSfCRhwc9hC93RhDk/zL7CZzldR+dbDlWIUqsDMk
Yy/yPh1DVBtLSwAtBUFsLqAjMnPtrGaP6AybPQfQElXCOYHQkHdRk2eoGvkUCmVrO4HcZC1Eb/6a
k4QzsuP30WPr9QaD4RiuYjXJ8RzVKt53c1veibQ31jzWO24NaUb2QlKH5jTTRtOredXHytwI10Ki
KRzPWRUBw5MOktq1aiIujW2R7/t0XGHUdLDCc+S1Alz4Q2ymp4zE4U9d2cO1QYsMNkbJzZW3hpYw
DfHLTJn+mTZzSUyxPdNR0pDBsY/inxEh+blq2oBYemB/UE1RHczeRrmqGUMczBhM11n2LrjvPEXX
rgziRHMxFBeZRvanNuFTJ9Q+h8oeHsy6jPbxRMOLoKNiLVFO1zLov+NC5DQVF9Xa9UbjNgjck4fL
1inC5LVl7rhpneKlQdJCsauwwUPwisMpoc9UwHtZlcpPT7muC7wHg8syMY30vuYBbC7NZOKmNByZ
VK7i3JL17TvU1JtTMV9y9HnZ58EmKOpL3M7JORvxkw5ZdPTZgYgScyuQN6TaIh/YJPuUu0/e5BCP
vEJutC7BZ+kPc3uOguy+K2xCkY0ZHbUusF4szh1EeMry4vi1HU49g+sha4gQdiOuoE7TY2wUnn+s
c8vYZbYR/fQegTBopdVBa/EyG7ZsGLumYDt8a0eCujrURh48g1yTI0u2psj6t/1UN3u4xoO6R9Yh
0uILHZHasv1woi6NcgQrzqFRURQwz3G6wlCuTnbNXMN0f8y8sfG1VnOwyQt1nUA83yxxrYdlQZwa
UADgks1g1boYJqk/Ie/9e5gg6e6Pddc5j42D2aXX5OtME35Yz6QkWnuMDrGKmqMYVPoitGTetOSG
lxnb36EZVIdNKrjhFujM2WP0kYS1kuhAA2L7ranboGIsRLU2i2o8jWJyt5YTN/c2htlu7ONVWYqH
sTXK3YCwvZwhEW8D62bhJWLLvMrRVxYzmZDquXLdi66m/rpKD5WhWRfCPC6EJcs+2i5O4TKYuu3s
eFfGoYxHqetLbT/7dgC3bxwNGd6LS5wmGKl60qML0eHYLpuJF9CYKkBPFPGNQ12GQ5oYZ0PluOWc
5BjbTODLxnsccSqQ2MMxYg/mV1mN1b7Fr+s6hfUs0d/uxDDflPQKSb/5akSHgw4nfzSMMM10+HdR
nN55TCHX0Lf6O0a5LRvb7PtndtL0eejZPFtLVKyOdX3ovJuFeBTHMkjd78hixNyqxnxOEhG8+BS+
LZx0CpbksHHJyrR0r7FZjteRsFSyGKAxr2ZqhUkyjT36dpLKgxMgyFVJ+uo1NGm3JrFICwWXaUve
AGgXHAi1PGXtrq6RUTzaLclf0yh1ZnOps7V6Z29qU/LAsPBUw9yirKNZd56WHy2MzmmLfkzqLt+l
BnbAqnHpCtCHjSM9LH+YKwsvCdaOx042xOmPbPqZkYb1lfXuRxF1j1Ml72buYidsar8wmXyQIYof
KbUj8yBMRpPFo+SQjfE+fs1t1bmMoEjyBAYCxegny4CGWw+Pk/wc21bQ4jiMuxRVYYlpWIJacPow
iTqMqtNUrKrUzJZereRlLuaHpir9jYi7dJHDJKP5hHF4YsPTUrcJQnOSuS7vGXDhNS/YQe1e3rpN
oi/NTZKFbEk/3lxIk48dO5tibMq6SJc1GxgaCOED5l1448tWPrp2Fh8z4uRbBz+ZwObkUAq4w2lU
nGBiFjshq3Yx9zUsMnKoHEZ986onub1gVmJvxm4gpzJ3Ifi3cZPK0d8gXjv3o5JfeFjJc0xdy7XJ
I/WWDgvarH5zCjAnd/oZeYo2RUwGiOreuye1NlRNoi52kTCuy7uNSP35UBJwwlmtNfFxYn5ZAjPi
r9I4yyzXCHN6BpY31sjKtZkuavZRNlZxjRNEGaPDOZSmebdH1O/xWWZ59dK1GrSgZD4CMvTJKFQv
c15+AowbV1bNBWdhMXBYEGAcPml7ufXdW/kDuhKkKrQiHlTlNHgPG7/HslTZywoRezVRNYa51rbw
9UJECvs6CAN8VVNJkd3C03uGzUU6Sh49rphz1P2ITHfWAFRYjpPKTZZzh4nFHLRp1bT6W93+jALQ
4lAgJ9HzoKgtG4KLis3gF7IrTV8NLD5KAetFQHMhU1ahNoq+123i2PdtQX806v1dkwWfDEUf8i4W
e7u6TVNmrpHd5D0kJA1Ck2HwqyrdZAvq7awK96kL/AqFm5R7Xk9n/bbSeQFhsTglDUr3Ur8GxERp
GGxypjUc9atjUBg7f5L5MjU9RoJm9dX2c/GQif/J3pksR65k1/ZXZJp7mQMOwIGBJgFEH8GeySQn
MDKZib7v8fVvxS2ZVHoDmWooM01vWt4MMtD42WfvtW/YidKWeyvK7pGRnYA3y4qfzyZSVwzhpk34
ZM3gnfhM787yI18i5HajumdYN59aPd88MaBRi3l5siscTm6qIR6aGVOyGzlseTPy0j3uGMiojJoz
xKPew9jSrsxLfL5xJ6fbr8nlhq3xhwVm0hfcePwA2zZKYd1kxY4LaOvEabb3Zo7Acr5MZp7uOuZw
X4dP3pJl14lGy03uYVhyTOe10vmB3mK+9NBZL8nK5LpKj4wEz8V1FNazqmLxgzM3S0vlLEf4DuEv
TZTGd/AznoBnBWuddW9tNpx0hoGzBonla69SEEJXNxD2VJ9Shx2Zb6lavnbssPeYDsQVPJ15xEzS
7WiTAd7LLPt7VUv9a1VtumtTwrb/JyH+TyRESB3/oJXdlgD/Ltnfdgf/9q+nz/Jfrp/L7/8qu9/+
zt9lRKH/BgXuhhpXN/0Pdfs/6DwCBA+kcyqRDFh4KOz/gOfRxg3pw1+EYK1ZQSoEua7C7/Fv/6rl
31yT7hVUfJCY/5SMeBPV/1N0RxuDbuW4BuYdGwiskv+fUJZYUd015M6CwlmJ2nXYUY5MV9auc3R2
iPNQu7j/kor1t2hJm5CgTs4SYjXWsSiN8gMmmGQh/AHvj+WkraJN3E8gU4BDtCy7tJe8jTgMc79K
9ATwNU70Lu5ZYAKy4cWxIURKcjE1owFzno1XfahuRjuzVg8OXqc/xrmBfc0yFQWOGmRv6HSyX02D
3XNp1eVnuvYr++owHZ57ewl6veDKyUirvk6WHRV7OIYFGBG53pZSLPCAP5jNRpTs67cFbr/TREPz
L/xKR4RWGilpT4xO9WzNo7849fCDjYhRBHHUNPsODNjOJoaZ70uvf/HKpMh3AyGHoUT36QbHeLBk
kln0noBuWGNhfBIa9hYGXReaXNOZnzNZ2o8SlyoncQuvU18Uf+ew/VP7sf/Z8ut/Gx7LBF313yr5
nwB5/ouSz1/4+y2ozL9RFWRLFx6jgmbrIpf/u5av/gYxC7Qb5FWtFUbF/9TyHf7INGwN1Q6cM8Gb
/7gBkflNHu70H7lgNGzL8f6ZmxAkJJ/sH25DjZwOWpd/xUSrph/e5lP8YyHBiE8iS0LTJtBgZpy+
cWDtjLnBZTGs+hYNdMl0a0gJqJftINyjnUf349QkkKfDNT83eaL3pVV+NJJ0JHU9tzyoTdJuEQiS
4KbMGtc8awlvM3TysYyGheRilT+jMsMRIat7g2icGmoeWX0JYjoSHyZReIyV3SACm7P3CTve3inW
+TV0xYjvnRs2dNiCwVL3sbk59Cin9HvmBMZQpuoBmyqCZqENUg7aLh5nJoHDWNTvtdUhRadxMA5d
FoRRd1/mK1rPZAVtGMuLYeJdawQYbQ7O8VbqnsmtrvcORY2KbAehmhFvR+15JGj5hjZRE01nknHf
0KfcbaXLlyifPb/Ip6sJ3v0hHUXDwSPSHCja6lRGpTpCHlK7slPZAfh6deYaiYJWNhiJmlwcsrBD
msez58PgJX6fDeqG64vjHR0ww76aQjLqrVoF5QAoUgBI0h+Gy8FArtP6kjeVc05EHeLoxSEBmZbD
m/orMLZeLDsZ/vSDe+gBET2V0XiyHNpt4gJwWOsal7Qh1TRX5kU5xnJKi5CQOf//eBtNmoBk5v5u
2JDSAavJVlGLPdMpWs6vTWZ9e1nSMpZ1JILb1jmtdN0fwtX7tMV6D7Nk9AFkmLuRsAGezgwJguMg
TnD7dsib6O1cscD3RvswqzG7CvYJlsQlYmFu2+Qq945LUyFOd6n20Xs9cibDUaGAYVVnghurZIIE
mNmggPKa8SI5J63x4cHY3EJXJ/uL5mesTAELFo9VxAIeAZne1PXaD94CK1yWJj/EU0Oop7HJp+b0
oTK1jBzrnM+U3NyNbbAY4hLlRmDlTZBliCoz36Ndd5cJv3JjOJe4sk9RWbw5aPRcbHwXrHFgLqSt
8QpJl9CdTaqhiLHFN4iQkXUYLeuWX8cYZbTGeiC62WyljVe0nBMyVdXQ2twWnuNxe1rdj37ObRex
DroF4PTmTAKwfR2H3s8poQm5tWCKEMnnt4+blHOmXg3SE9hg0sHcj4jTcYcrEo3GPXQ0I94zUatf
qYAuL1BpfYrNu60lh3pnsSRGLGmW3q9M0V8MOatTZze8ObwWvGKFE39b3AzcPcXAMoM9Y5WpcbI4
r246NSbXNFTOY953+AmBr39P2XLnFf2WgO++SlQVlLkwgtqlQ1zaFKGbYe5swTEUr1aFvbPAykE+
OEofiroGTG3ay2mCqeeHI4YvaiJm1uwDKsAwEIld7X5+4OK+6M4cntcoMmHs0Vy4ZVdFaLK7ZSz7
Q58OULg8hZy0hHtkIQKpjUuAbBxy+zSEBum2FY9xPk37GI1gQ9a1x7mb4mXTn9pp9HkcG4SSJEt8
k03FtW0HqHALhYMEAVg5DEaLrdxZxWNidngFxpQnEcqDH09UJ7aJ8+rEy/vaxai5prv3siI8RqPe
ZqWLB9j1npzKGDH2auFjnisD5Di9I/POAzZl4ZZ0gsiWG3qnBu89u/7IsO+qOsRoC3cWc5NN3UFN
kgJnD18KUdzEEUBZvD81Q2FRA2Uak+zDBmR6XTHlLDw/rlJP9qEjcMC/O9oXgUasyG1y5cq5tDfW
OAz3I+nnCynV/hDPdDWPDS5Y9IYA4lpzF9Nw/4pNjo4gg8PGHPbk9UWNrklTF6hoVe+V6owLeT+9
l7xviBgR29+ORU9GaaCAnjCttbVSxUg+LrpLNmVV3ZKDY47I3YG2wWI2FdssNu4Lr3hfluEYr+tL
xnsiavVpruUWicc3vHFrDZpX2OKnVDggMPjYjsFGON2Ghogvh3wLAQU+dnIJcTINlnmXz+5D5CUn
m17SZqTEhL1WmJLH6k0wG7YBKAQP30SK06Z0eABOJe778W2y4mdUV5gGy6OFifoXe4ucuVyA8+IH
nL38gZ4+strIpNBFJh5O/jJY34iXaEBfY+peF9QKjOg9e01SKfGjjpW896pKXYAhdTd81lL5yhz6
YJmBoXlzRTYJQfuljtzvqpgLdEv7FTDYtLcbb+TDTjB4y8kkKGs343k0Rk634wToQsZ/uMLcgwcf
2Azspk4gPshiy9CfAi6zaNrkDhJveM2wxdIqcW/kJJqjjk/ezSjsCgfbUvZXCLRwiY1uig55nyVX
E4BEtmGSKPbxgkKrp8Z9okop+qRUw/jhuBg3N9hK+j1dlHTihQhd15lO55PHKHtdlTR+9sT+5n5R
X7FeIj/qUuerzQgBdIjze0z/nBnUjK2+6037IHDm4V6Rk3ckkrQcmjJvXqay9O4WLev7rkt5WsS3
vhnKf8p9VhcN19ztvzkm5qmWBEWCS7AdPPTT3o2dhywlVy06xmPHRqt1x1MM0fQdy58FdnO+rbli
bs6cRVSL33rbUaaUwUL4ta4YNHkygTue46G4sNJMPiYe/TtQSs8VQA9iMv1XWEYk06jawFadAT8f
V+MYYfLc6cprt8Jxii84yd6VC+uDAs1ww1cEiBefhzw2SY4xtLXdp7gY9F0OoNBfutU54K6/C934
vQjN/jjX63tpFzceSMsNwTRDJc4tnZzJlymd5bHPvPww4ALdlfZcvRVFRb8qL2e+9Li5imlUsEqT
NTyuw+Re5liyAQE77wOMFDsWDP2GKyjaUly7XqKqaPfTiit0cOr71IMRSpJMgt8ZJmdjoU34KXur
FKrRocdR/IaXBKfILb9RbiJIHckYVu/URrBgrd35FPYY9wO3g2LVxQS6U0Vsa/DsfAtm+zHrdbxr
u4IqGkiCLFA8EpB5mewHYyp+FIYJkrLn7TVO4K+SkcKgjp6bvUejEpw8jnjttYuQ/1mpDQFT2VX0
CyCUPn5l6g20aT83VfGB5+A5z+QmkUTae4LOXbSdYyd8iIwQNphLkBjPIpFfMArbWC4v65rZbwNm
7WJJlr2XV+kvlw0nGMehPHVlPD5UnXvvLBVL8cwmslIk/Ve6htPd2hmCIgcGua1duyW9NNFD347Z
m8aG/6qIQ907NTtgcPKQamqSu20SVS85v8WLF5l9kNiygR6ns2AYF9wZ5oRaa3sjx0sgAP0Yzt9Z
6IJycsVOrSw8espySEQUvyJF0bUJhMP26h0VE3etZ8KcIlLv0OaROECHuEjtun7S83q0sgVQWHR0
BhVzGrC2neP6kMVOZur+TOb5bbJrCBES5ofN4W6O2B2PijsTDom73NzrEAqXuBoPRRj/SEF6LJAo
YTYMj9NAbjWElmUn3slYJGvJKQwmfKJ7qg2e3NrBCJtjXRHbpvwlBx10dEll5UISTFGEVQj3Y6hC
sppwgUa3eh3d4o+7mDtc2LgAuFvLyb2DncPCpBPXcpz3yu1PiMDbuCJhXVbPKZO6ATaYpZUBzsx8
iqao+D1OuRNUs55PzTDYlzrDmoLVPD13YN7uuolgXU6HHcr5Xwk7Dk0R0kOs4+4qIifZsCW6p2zt
XXS8f+eC1AeuR74tnnV8pCQ/VJH1ViYQAzuDp9hKFoIXMpwmo9qTmZFItgs0Kmg+M1zQmmC2hG2d
xV1EG/mSX3XvqsNYJ8ZDzc7igA+C/MIaY5CZ7gSBMRV5xjvGvuqjt607ZNtkk06zuccRnHEdldOe
lHX0VBDz+qRKJt+tWQqZTw6/0SeabUl/BN6daAiMdgCeF+rpHlvJsqURrPS91VYUm1p3yh0eZ1y/
BKxT41Mneb3jABX/TpNEg0OQ6VfJlnAuR55fmltnHN9kmZavHlhhCLbwsuI9dsNbvnvDS4E1FmZE
X2f1fMeO/NspjXqrVNuTNeVNqpA1SCAQuGpt53ds4O5eRtiAsrZ3U8NKZKGlh5UDO3JgsKE6JWX1
O0SqCdZlMa+eil47sz0nIRVoydB9pSmxFnLEgAjqhSSVkV3NPo0+PTBI8aaHb7NSaAPiNaSVZpsv
TvEJO73DHN0mu9Fdt5lKpi1HT9MfszwG+6R3ky4cgXrqFgea3A+QnK+OXqdnOAuPjkvUQpfNY2XH
z3EU/9R5f3VuoB+aAL6wxzf4w6lmFt5BpNWJ1xuuUDkkp5Y38BXKR33kcZScYwVu1u16J5CFdFCw
8gvVOPbBa8oV8AmBbiIq6i1sZwQy4PKfZaP6dzaegepB4ikRpCMMQw6s2wreYlzbP4qiN33GIMze
6pDbsV8OrXdoef/sc5ubevKIOg43n8AUvY4NIcPZXR7NPPlyLIrnZOFmeyAbn5SLb0I8dq6dffYT
sI96VppwqSl3ts0xuqt5FJHApaQMUpUBsOYincyB7pQ/CJ6TYSj1xuzVwRCfYyHYU7EZmyznkJj1
aS4EjAkn/+xnKuNaM82PrjVxmhU575OIzT+xieyQTLZ6oUuZhZjdujtHQZPtcIqTwiZVXBvSx6D8
a0jao4JkejbB4d9Zaz5vPZ0NsNUG9wxO+tmD5r/FeORtKl1/uFPoHdzRdQ6ZV+aMOhBBmxRZ0PXW
ByWKV/YDxP2s+orZZAz4eU4qaX7QeZf4rRghdLEiyvyEoe68YoDZood6JSY5C0ADt+fGQy6HuigL
DsuF9Yp4lxOXNTqOX6Y49l3eEXHT5UVoNs9th0ul10X/2LMHxwe8rhBfxhgWRnIju1ChB4yYBrOH
pCZ10BhJRdaDI0dvlyO1aNP42yPZyqZcglyWyXIpbOeV/Hl9UGZefIWV0b6Q8DG3zZqUv9tCge6x
lnKnZysLFjME+KXIOHjkYwJlqpBnjsp2FVjNnw1W//daFcOnqV36NhL7d2oO8gi5oEcO0s1OpMDB
8d9FWPZcsRljeVuew+LWM2+ditLAk3SXahfmKtuyeFy/srgW+0ZQYGljHQk3YS7qJ74a8ji5V/sR
FRS+XBzU0mFowDCUo37GktdsUvyVj+QK1VOvNMnSVszFoR/h1SzDTOeBWFrgUfbwoMamfmAady9V
KSdcgKREqHADPUFjtJ+5lOkuKYmNZu44gFT4UkRMK10JOXiXayc5uomQL6NrJNcwNyGvCp1dU2CT
FG9CF6CL8JSGEaDjVhTjz2bka+hnbzlaspLHRdqQqpt9MnC1RGM/7lgl1dw7E4/WcoZPOpQmXASM
bfaIi5NtMpaMjVx6xmaWhF+Wbuo9R5gSGij+Cg2/4mmI159KFtdoGpo7mdfuVlUZV2Z022FVvfHd
hG04bYyU1z/NrwVRwRIitF/NXf485/NXnQmY6tDxnvNO3RC1tNsEXhS+Q0wGgAsacwpMZuvbTE8y
MBbFtiirBY0QiTogQanvFosFkplF7yalwBy3NXxrBpyrJ3SPq09AU63YMb+HMBMPkdOPPKFqfm9W
AvS5Jq0cyq/QXqqNya/nzHkzpjoHB2Ff588Yp94FtGHCRwbC0VgEzQh5IHKWk4AqEshOK46ibBGY
qQAdLIV7oxikZFUzoUjTzAZrzFZY87GZ8sjbTDfkaUhJQGDgSwvmBeWiH6V7cKohf1ODER/Q2kmP
psZ6brm4z2EfJ/dZZGFBgSf/5ubyvm1qyJtdHfJgbtb59pyWSJJRmWyFXYfdpoZGMcl15Cpclztb
ZzYzXRk/VlVTnOQKOcuKMCrH7CzZ83qpxQ3R/0aloQDTmNcTxQPmIRxESy/PdHZSJfYSMNX9AlmY
2JffsKNXKgPxM8/hS11Wf7DSuEE4cE7w0ykjp+RRUdCuZgofDTgjoiIAAtmJY2sw+P6lToNWUo1v
UjLl02FYwxg0GCRJqrG7TEDm3xBySe9OtBR4u1vhlI8y6KdQBhupOW9n8K0bTxHyEvX8nNPUeOnm
0NwNIoyOq5lDWGUOeXfgtua9Wg9tGbfnYiIPytGXjYtxl8U6f6ntjnmpTpBP6sk9OnbOwZP0F8HS
Rp1Nes6vtFLJU98vkLLyZLmvFg6SDKEmjtK+CFjoIH6SHcLu1dOjWumdTco/MIrxU5r6O1xQ5uKE
Ey7ujQKCP/ZYcag9fF16LiSOOgNdoqP7eJ+OYLHyLMdeZsUfs0mDSQjBOAnC9RRNVTDahgU4P12N
R2uubijkdQe1xt2UjeftlcEKuzOaRy/pkaX7e3hgV7nW95PHSXiR+M8pfeQV0cI3EybPrXrYOsXw
g0ua2TG2H4tR9LfK1J8MZidv4hCOF24CNr+TRpXHHCHIzXviuSx0xMG1ib5D6EqJmzu7MrYAasIz
3Uw8w98M6Z360XqSNj47iB5/wLd6OMSL8geEEE2qv4SYtWLebtT8ZZRpuAun7AnUBuu3PJzeYIBl
d73ZSNbrOQn/kaCfY8TvNXrKVFtPwsWXUZwqQYRa8Jv0co+4dLVDHPExCph4ah18eHF3ZrvYMtfX
453TG05gS11Q+UbVjWtfYMexaEsH4TfD8rysBgU70fLTailRZbT4Y7QdmUMZ7pNa55d8MclOTu5+
Qo8+JGnZnOe6FNuxjk9AIYfr0hXTAW8aDxUwZefM0+/amcJvE5mTWrtXUrrNS+TQVs4rVBlnHKRf
zOYG7A2Egi6jnDVdEljV9uJXHIApnxgxvxBK44/bJImBbwq7pLVpkFmLepsCoRgmgS9E98m9TFae
Oe1iqO6K27TadcSvad/VmUaJywaihUs9xsUXGcgM+GCRVgD3AFKb/kLNmsM/vuqbIo1jiQB5slIy
YgvGgim0Q39t8vrb6T3rrkojkZ1CN6WfAwO5+26MOKLgyhvVL2Asnhs0Zpt89Wk5n8yOHsxRGCQo
ZupdtzXdoj9gruCkWOePPgKSybXyJskR35w+aXxyhcL1QOUkbskLzwzENmlZF8ls8lzqJvKtWck9
bn3Jzdp7d1HUFc9TmcXntUiwIwgyqFsRhzIYw3HAa2yxvimz1NgNYBmgMzPnuTKKz7LuU8BmqXP0
lBHYcUpEAEjp40BO0dbWR038CUllPeFywGtNZceiv3ug4WxyK8Sw5feQpMXbgKZ8rzty50JwGldD
qXc1md+Ns0CD8xZoo+GKmXm9WcO9uHb9BZr7HuTFB3HZx94Y0+NaY9CkmTB6gr8AnJTJhk0yCme5
Zq9hmHIaqXu9C1mTmRzBeLxOKea6bksb0anNrPw0Zox6Bm6poUnHgObDZWuEkEtnk0VHXiBxp33o
BnbaPBmNg+gWPxqz9H5RHz/jthfQ/VZegJt0tWnko+p365TccubUr1CjKdd9LIblobBTnhvqdlrJ
nLulb6etVU3cxVOVTxzmzL1K1vhIpesrA84rF6nptyBIKiXfac7dQkt9Gdz12JbeYxlP6g+qF9W+
woadKBvuoLikC33ADcnDxm5f3GWmtULK72gC0pSPYIo3k0oPlZXwU4UEw2dd34Eb+W2tvI7Bu6n7
lh2P5eAPn8hFI+CvwCA2tOf4g2uvH8juhCpmbM8hLR1BxXFk05miDJzhFpfJDPswwGSrHCoiY2t1
fIinT63oj2EXsizymJp53gMjG8nJ13NsEdPQ6V5MawJ+rHKdh76YBr8Ii2HnjBHtAnUEIXluMwz+
2vnpicrhGSNxpGLj4i1eiJ+SshVeKLzPl40BlPMpa4b8J3u3Mlg50TIjl9gNkz9rTSYjF7/g4tlb
5ZbJO2xassjhQHlz+e1ydfNex3EsNmsDvtxMWJ9kZdUcwopBul8bb8/s/+IZyP9Wy9mnStxv3n85
JkgS+cYKZDYsr6myF7CLJcwZ2bXPFgyA6+0b7DV4NrtVFvaH/ElKmXC1rRY4RXTJieprsC455Tnk
PekvWO+LtC73ddfR+DdCkFtpH+qcNNlURfaL8M+rM5enKV43ucgOkbLRs2Os4T0EaCAf7Q+X9RB+
fZAbJFuanfJClrONeNAWQBZuCKu4N+diZNZODnCTsWZYaqFmw50+uknqZ0P18seUpg7m0kYHJhPC
U0m+n9NIZt2083QLdCC+sGuMn5olbXExJu4jCQdIZX2lAWJ7t5yNtyvnyADkKSmdhDCcv3ScFIOC
MgFykZ44ur2XPtMj0u247ob+Bl+dfdJly67Ayxzw3FP4Ih3g9U5DS5swf/G2NHGWTrzgW7aZN+pk
CraHgEWTPCtXOGdV2DvhtNmljkfYA3XMgTbvfkTrTX4DwkzG67dp9EcD3PduKZL6tY3dK8BohSOQ
AwzRGhP+RhW2eE3Mz8Fx1LadXdoaIuPOjGT1q7QHEm6Y/HzC1OSnNMNgX8vqyMVY3rlOYp/D5a/o
Mzz6InoK+eCnqPP8JbstsTroXoFkecx8WVpn76+ucexnqDRvPQhFtln0i1uqv1azsE6N00yHGnaP
mPvyhbkQQuJkvgj6Gja1XT2URgfNFjzLJvI6m0YW7IPDwroqBshktfA3lQoRd4thy4xUwmk2Q4Yk
Mf9yBtxtNH334aNTgZ2sRSn3LaJv5ohvarELfjTyT9UAsS1NG+9qli1GG5foIkvi5mbYZpELJv9H
Pwy/+wkHdVUypHc5M0FV/XSjeeG1jxRr5qp7iGm7nNv45IXTtu/CLaGSOMBeQ1tQY740ceGXfXpu
GseDUpJO62O0ps4dL/1qu5pklVJJVUg2QVsykk1i8DwN25s1sYggxg1hoB2usqxnIdHi1xyF6nC+
5Qxnw6M3Otkp6apLMgIlbpzkmuB1Yi1aZMCswa3spqlgE6yt15FtCSxYkd6HTSkCsFBotyJrkUVL
5Z76GVHZYz6ak4Vq0mYfcYce+Q3h4rYMX8MdZipRfmJSDU5nJMVcbGkOE9WPeyNOh+8lheTXzVH/
lHlrzaGV+Ps2rWYkUzPst3ZZUeIxGemM8VJ/2CiCZ4MIJJqGs+sAeMxcMijbCo46pw+3aq1nt4pT
1tdzfbD6yqErpLwxlIf0rkkM8slAXHxIZCkaONUNskH87aEFHerCeGhIoZ2HhfdVTL1K4JFj40vs
pEuJlNWTM8msA8bt9+n2qMtCXFiOHthYOCwci9IEVFiRYtKGGZ1D3Z6MtRT7MkahzNz3DvQAnyrm
zUp4ERrZALuepyzgYHWdSHABVz1EcfvdgW7pYC31c7NP+/xJO1DOxjMKmx+by4tquMUT9r2GA6ml
/mnwBeGh5PSZX22CAICxfuY1grLbPAt4lASKuD5Fx4CG/Ns7K9J7uptM5NXG3PewU5zRuOtnd9pR
1FL5pjdRB9WeJgkr0B1gctcEvDsHRW3cymUMCtKEKfcR3d3bGq7SPMnb7c82OI+3ZZ8tQKcVUgLv
sa7mKb1i/G0K81hTmZEI40un5J64U1KX7WBEQKjtuCkB0zWk5yDewyjuiWtO4G28kTSfOjIOoC+I
U2xozQK6QNxnQxjme4OD5nGtLOPeJBnFNVOAZaz0TJ0bwY8tzBHpo5Q+jEzL+yzL5zt8dFtzqodD
arMeQlfidyjl6zqJfVzN5QNBiN43BhdSg+XG9yagx6D2sPRjvlkCsx/A/pAePGToildjMj+0TnCG
VEZ25N6wsksSFc0DmRjL78GkHvtm4ORf8TbDEP41O7bY82i8X8sETjdbUd7b1iu0XB5eSZz/5G2B
S6CsVp9JxtvHLV05HUtBIjE5GNN6DXQnf7ultdwnGn9rMncD02OyBBbkezRr7bytxcANnLPYQ0xn
5toTx9m0RF5Tod4VIwpFM3vPpIuB+aJ0USDUVAdDA7Eb5dnPeCxu7co4hLoJLAcjtOEm38wt27ap
qENevEOUdCdgUs3WzeaVJN0Aia4Lqe9xFOV/CmHsp7cYR5WQBhunIK2GG4Oj9oJ8ZHZss4cKgh/W
ht9L4+1iSPjT6MQ8apPVX6W6ajqUXLAgRdfFz9hQCB6SJcUfmYxXx7F2tkTaB9irDWE8dkx1TDfu
UwZ9WFgw0/IZWTYk2AMEbGChx5G1TbwHvglxXzMovCujY9Luw9bdD7BCzonVJebdhOBzW8OwlR8C
jeWr/qMY69ghFrN7GEfZ+WJZrGOWgouxY6T/2QNmzwb4lVX4uYvY4psGr7VU3UicuRtdiC88e1NY
nIfQJrNAmsVHnWE2CxPBKQb2rcrPESN+lYa+TJ0Hh/YenTRPq0h+gJTez120d1vnIbH0k5kUarOi
+oGwh0gTGd5zZDbsq/rR2RopwLLEjjH7Ww1GJ6rRMTPYsfyDH5bYgCF0+2ZU8JqlEUMZtJWbvuIU
Jwk8xnGU7thED95d4SJ7r43Cty6xiEX6seoIJ4F7K+oBRcbgrUf+I6LshDYt+DIOfQOxLVGhNd3E
1oaQOWzPkTsyWM1mdV68dimDKgYR2Y6RfJ1hwaQBc77t4dVOuZ3tKnSf7Jx8ZCkd7P39Wj2SC4lO
nCTxnnnqJmJJnksjFv3fMV0icPPczdKuQdXnJmSVjGKuxiq2+qZswmKmGmnhQCSs8c7udO530rjX
FWEObDg1MQjo6l54C7zcHrGKzIxlRkcdR+01xu4IbROE5gwNCXNcDCO4f8M/xkighvVYtQWluTRI
lC5rhxSKL+6u3xI/6zqZCSBhd9mqDhc5kQzAj94IWdZJiaN3tQQWYxOIiR8kj6G5p1iACw5ATXuq
8+pOzuCxsur1JoDuOm1UR5q5PV9N0BalYj3ggSIEaJR4r8s8t1SRiLs2M3koOEgMUOnJ+bTtEz4z
9pkrtcuaPVce7axovXezyF+d2254XLHIG+rJEAtZQYA8tsxfKJWs99KuoISHK2tiSq80gFISRA0a
FyN7yzscxQwsgbiruz7ei9gbBIwp4khxtXwVYoYBT3UvGFSybCpGWkv75jJqzqtls1I+1GFCnPRS
PXGedM56kANvn1JcoCra+9z865aiLq+2GpNylTTyB29+Lhemt14iNbvzvNWhpGY4BiRHpIzOZhGx
BB8tj1tqwvJkDNLXKoEIRwHBbkkoIvB0c67rSuzbrOrpfCkIpqu8eI+ADfianodLmXDia+rpJ9mk
6ZBakj66sKsCGcFOHtZ23bOuc++Srvk9sk0gFhtNW8B1yYMYO3Nj83yGwC23nRf+KsqBM10cgXnt
uoMYvWlXjLeTq8WpDIEmvHhy+mDz2h0wdfL61EIFQo0eWTkZURrlIM6vU/QwIMgGKc0SQTawcAkr
S97hpiP9YNbzS8ep5cS/9ZqohBxEvIAsXlzCDKhIIZxwq93aKc8HkM9y5+gxe+GkP/sL2jGJUeU9
tHHSPjYVkZQFjhXfKhHQqJXT2ZbmegWIFq2+AxVp67mhfbScmqORNwDdNAYC2FTlParcNs/SM6dr
jU1TbWYMLhD4F90HrkPIFeVreSy6rP8mXFczP6eh+2KP5gPHSOIZZU90nwNjz5YU4BixxCVuQQNn
ONvyAPSmDARbYfYVLEEDwaeH/kcyZQEZ+aeqzbj5qEOgln6OK/iPOTY2DzW8XJvYWzDx1baFlTeO
Z+Pcqa7ifFR3V7g9Y7Lr/x9v57EkOZJl2X+Z9WiLgijIYjbGuZlzsoG4e3gAUHBOvn6OZfViuhcl
M5tZplRlRLq5Afr0vnvPne62D1JjoUdmyApviVnMD6WZI8tQEcwwVsD4ipZhFZV3LDCQTMaNmEEm
njNJoZx2MK/W1bq0SnfD8wxzx59/SkVCUc1Rv6gzF9OGHTO1gcpodsBqwSZ7NzOH+OByX4m72X/o
HKNZ4XyVR7tmQba24xykXGIPhs9tEkOIQN9b+cl4DCzzuSz89BoNjENTn5wGmrwfjJ72UDjYX0Vl
X6GXWwsNQ3GZeWZ1IJEDjTpgT50VdOOZIbJZZPMnO4iIkNiMM61WVBoUBO0942ZpWtP6olhbuXvN
PbR3t3+PmGnhv68tGFZN2x8lv51YV1+FH77pmh12FDUrlIBT4Pj7sUvX0kTXYzZcw1N12oXRi2TT
cTpCi3Os8FCFHfH3UcVcciZxnAGcrXQb2VumII+WhME6hlrxd2LhvS+N+k+zmTZlIQPK/QZ3Y0Rk
g2nBTNdkQeWBjjj1WEEaZzaPAuOrcTUYlb4M+tdZC/eeNtJfbaK5H02g1Va1FdBCZFFg1zLcRnhG
6uBkpGX7zgD2QFqSrjOMIGCPw6bfJtxcoCYUmpOt079OFhNydsrHwrJp2VHTNTLlb6FgspViTyTv
JHVBe914qcp+2Qw1Nj77JIr6KcjVN41WHNG5zb2x9i3Kx7xAbEYtyhfHZDm8wMR9SXRMJLMilEVM
D+pHptYEhTm0cdk75qrzxtT7SmuXzYBFpn1Zzzl4XVFnH2PLZBeFMTi9mppYLnnp3hpytTZNCJ1F
bly7oe4G0N6ROjkD0vOCy334EQEcp/SocF4TWGyLZMzTPYoJcNKYdtqAM9Ed2msWSfMlS1IG+yjG
7VOBaaMKkiaB3gg2lhDmBzLro2QZdHBTHg8uCOJP1imB9Tku/Jes5GuSFFN2MEtP70aV+8sgs+b3
KDaRPVga/2KhKM52NunnGL8sewkh9rlZ8XmUxlevzJ/SZ/r1wOpe6RD56NLOPnNdmd6kaQY7PNT1
w4T7Z9tgY/l2uCPsu7KqrlKW9g17vXk0aQU7NXy4V97KLC/qFBxIwm8yqfNh7+ok+YYUhyUYa4Y/
GnR0dKh81lR3p9yco0smpmwdAteanFCv69rwIfX78k2P7reO+vbYD+jNToqtm+YX46LV5FMxYj9k
bZgMu4Tg+GeYN+PKjYvoied1yZqUkF/syD326FOSDX8p8dvPbdgeJ0phsJX0GjRHV8LdU/b4O+RY
wOJ0yhGZpk0RdPVKddMf4fYtmIuyePC7Ek9/0sKUm430we0ntEXpAQ8viNdzTZucJ13wB4PgpcFP
FvSQugmhzUZ9tnaSUMlJN0nTet0flxcctaA4kLlK83gh8iNSNbNRbmPXNC8lWJi1YenvIhQsEgYb
AnrU/DYkw1sooIQBC9G5T9zATPoyQhLD0BLYqpefumfHOIiYx8ajC6vMppdCWDNux1gtfaX2pvCK
C3qQfbS4+eAt4Nmf9PxBjxw1L3LyG5SW/AnCCkdBkzrTrhmcz6jz/VN2X3N4Y56/ZKlj029MamDu
+aXmCd4T1w15f8f9b+FYE9Xo2SvSKSLwnEtzg7KHF6sDhry1gjZe5ZaYN0Mjsd1nUeru2kIhv4xW
k0NT6bOd1feKjTqYi8Gd3Q/uHqyMW2dvWN2xrUyMVmVgdztHquBoAGzeuq2g742LLOqHEeynzNbL
7p6lrnxNo4PrXcyi9dAnaG1M7piT3IPvIpF1VJJQb6Mj7xbMrYHPxBVbnoiZFdQcPJuweX5yz4ci
EOGrZFxId/NMBfFAMG4rGbi+MAFihTTRel1UdeY+YzpVGKbWCloLqCbjrQ+ckAIPHzvvgMrIe5ue
WjQTBiOnlk8Z2/tlKEJ/2ThO85g2/sG3aIsH6Hgu3OgnnoEeso3UJ7ahtLHc82EauwTE1Jz7jgVE
ZQeOFH4EvohlPyY/Kh1eaVj+BnmQ4JOrun2j/HHXCii346yMTdFAAja86XWMxBULNoI0WMsuNoHv
FvKj92FFBcwGy1je3cOVv3fy/JKn9pPvk+oc3AaqV5LRqkgKCG1dvTgMEds8D+S6r4pHk2P6YWiS
ZptRFbs2Ivp+LOFQne3hhaKtJB1ezLx8wG6gqHH2IcnI+wp2Qo2VJPPhHCcXVgjroaIAr/rny5Hn
6tHCtgGpdZrXBbQ9WoNQoGjNZEHeet697KgZVhLirpBcX2OSvH5nUaliyHaPiTPeMWvz2nFm75Uo
Fu2QZYWcV4hqV1FfuAS/R39XANUyEkLtVK3VKWr5Tnoh+QIst+0/PSpW/oOBxt2Rp/sIaeVe9kVy
liKWl64TBo05dsDnQp9kxtmz8SUZi0Ix0eAL4Vredrxv8OCOVpWswplcVddzx4VuRHbZKG+DWVnX
xsNqb4U0LC0F4IpXfOPDru7L8cToVbNREz9zH921IcOiUAsETFMx60w6Q1e6z1phRgp6toYTfUjT
vxhm/085vn+b0Pu/w13e/74fCCUYVPkQ/wu88r/8A1rW/y+SJYnVf5PjW86ALOOv/zPHd/8X/pXj
M7z/IA9r2r5h2Hf83p1T+a8cn2H+h/Slc4/Q2nfGnkPQ9T8Jlsq4YyphXLmOp8jqeYTr/jNIa3v/
oZThSffOiPsXc/K/ESv/HcHSxNfz33J8FAURLsS3dE/Vsg69c+l+vh7jPGz+1/8w/idlFKwpnLs2
WBfYzznpgS/4O57bF52LZl9NEO4njferjgNAS537ZWWld4szimNS4QPs8r6lnTzEFeVCI69RsnKn
/o4NEK0N2VLlF2X7RzeDVpvcgwNO7l7cDnayaor9zH7O7rmKhM14vGOUy4hOvxl7qaL20S/OFBmc
QTotdFScfZV9Opn8IcuGuFz/bYR/dhvrIEv3MaKqp7MRfl4j/7cYj73/2s70hgY4Lg65jk+G95Ig
rTSa7VxFg5WEzhXgwuYAqiz4s+U3/3XLPjxjMgRFzRINCfXW+iP9FwkNxKj81SuQtv2UQObqsCaG
xwbrnEtRkZ7pdTkz2GJqxyelxI9OUDWdeQ+8++L5JDuqbCf85wFXErHPq64/5lwB3SI4PHHkk8AI
6UAbizNqcQ3PwHW+cY5P3WuYlVs+S6AuC/+egbiY7YHI5LL1IOE26leE4hnWF93daEGpfZtofTJE
81yHX55CEaI8L30KCnyzpt7BQN9MhglkL7ixsVuriArxWp4ju9zNMmTn4GN2d+dkK1T9E5ArJpMV
IZvfjUfDyZXDNQIpNk7Rro/j74Q2h+SrKJO7gTtbTlxqc2JzaNtxWD5wU9751DBbAmS9xnk3ZO3e
tKV+CPlro9BaJtbBArdkvmpO+Y4pohxuwC44xBY5MJ2pk1CFIj+ivrI49YmBOirCpQrqxxBssGvc
mPHXkWsBHKpvodM/1V7SLRhHto3FSqDU/BMD5AfNXBRNO9NDWHhHq5c4a2PMNt68ke3sL0dOhXKQ
j43iQ56T5N0aya+ZdBLas/HXkL+2QR+iWfTnSb/KJtuGMEMaNwPL9VYSedzjQ1tqBTQFfxzdqOZL
w/6K030x/LPncFnE0wXXk5vIUTsryraaApv/2XK6v9odL43P3q6mWKAtKBWKcTazbq7Jmg6rhiY3
/Mek5I5T9FRXAwszWg3ou+nSlzpEDMZUkOKsVLK/kWIpF4XH1hMasgUWAtBxHv2JjHljG+lbS8gt
iHOSEEQfUQKmqb3403MxgyyK1UPjlkujTPepTQGkNeCQlj9+qj6iyfjR9bs/7xrB9YQ1ip/VrFpe
XUJUPSdjlrOsd5/Im2YkmKjhkHwNnX7nJcFD0Gd/IyL4i6qlHY47tsG3vEOdVJdu7tsv16x/fAKu
0T+/jBb/kawZHBAo7t1+TlQdvEl/RCJ48z0eEqGsv40vf8H7Yhf1ep8CMF4TQbyOZn2kMnjd0S2o
Q9qyZmK4o/cwdqLaZGoulzNOoA3JqidXh7QvJUjnVeJS2Exrr5i9fVTY0A8RT1aTJ8LNGKXXEarF
CjXgZeI5qkfeDTLd4WtjTfkxl+tYqfckyEG/Y9arqF5sf4xgmpGsZ+zq8ALK6NvwiLq5BHgGTCxR
x6aIKx2ecvo5YADY9Kd1anzkPQquyp1ORs5jDSvgzwDXm7gz/hluUalbPQHlOMW2tPe80OkNnF7I
8EN2MvsbNs134EIVeVb7iX7uBeBEukjaBmhvSmpABs3TFFGB5UwmwlB+rcpkO3Mfz53RO3jpgMUh
LEmR1m62hgHlbOaIR9PtBr0ekvgzMZtj4flrwhNXxGXBAvLkFfb0rDJJD/xEFkoftasuBlWoMCg7
Ec6rso9/6Zd8nIcA8KTv/NYBSdExwV/YICzuMNTY64Ey3ENtZ+RB1Xjrubt+WK3PVtoB2b6clEms
+z779bBBNg5+F3eaMJ2J4BQMc32Jq2pcZH2IU9JOT64KcEjQw0SdNaGzS1vZbFaJOi0SxBQvRhaV
luhZzyK+yNJ6ob2Dmi3cl/fNv/MkasXmoUaCp7UdYnoQvLddTkkGa4HXGlfhRk1R+cAXRK+bNiQ1
SoPJMYR4uwobu9g5KTNfTkRrnYZc4zJesCsufwGnIqS6ypjPbu1vqrnmlyfApHTRNrTEktfaj7p3
/hq6nhYdDUNPIbHsdd3V3jqMymJv4FVYgKVhe/JkUAdoEUHdTOZjg4h2CuwWe0+NBbDmjXWrXeQy
h5qO/ILBo91YUdt/R4I7xpzaLIUmF94F8wiWAWVSrDGgrQ9zXxHpnVnJO89CjeV+1EA08gkP3hj+
te7HX2h+2rmUq8gj/DPg2EvKdtymWMRsVP0MGhjIiyTZt2xq1w78HMSfhHqdCDP/gEMFatZbSgXa
JK1TOJYdnXIwfJIpP9uoAD+tpBGvFIM+BAlGpSJT3rLSY7maDDA9duV7fDKpsR2IqW/43BkLHPM7
wwewsGE+bWanSjfcm2/KFszROZRruxQssMus3XBB5U+zGK4hDWfXPDe/LCMdt6oEr0SodpdV3vNg
mVdwDMPSKlR16iSDgvtquvgx55D9dq1BUnFx/TY1ty5sSPHRUwOqW+NNu4y5a9vwq17S/TSNW+j8
dTz/DdsYE7Tg3pE69RuYuz/Agx8SVZEG8zLeBmZ6ZjZ/seIGq9V0Jk//MAsXS26+a1X3bN6RrBCm
qmD+Gd3ksyBOQ0R/W/Oxx3G6ZYu0dbAAxbQN2adxBFDEOtknTB43ipRwzVY+WWhjQCwMSGRGhzmD
E8suZpuyw6mm6lwoIpVjdg39bpkO16pRuzwXhIMh9ljOWvRwzwIGt8Y21iLh0bCN8sJnzwTxJGzt
szzJ3Q8os/1x7glQ341xFUuM3rimQrBkzAaqXzKX7V2S1b5kwWgHexfBeAtfadzUpKxWUEcFLgD6
NeN1W82SqP3gp2t7bghgWk2vdqGLko8fKdb4lgxyzLj4jgzJznci7gYvGRTHvnaSZRS2cluU3DKh
oHAyRmZBIox0yErMAavYEEqFCYSQdFGL96ohGNnMHEy0Vc3HPrLFoxH5etsNM/6xKDFOfV3ozyme
q8eCTfA6EjNTEmWYwVMVFFSVW1jFUUu0ZdPtM/ZXhbazr0old5pE1lttg40hJ3PXUAiqLaGT5rtS
lpTBzpNxpiShu/Pu1N/MiEDc4Vp58KX4UuygmeYq3V68FjfpGBZ3i0MliWUTytp0mMaeZUftlsWP
fk9FsCrsGFJ0H6p9arglfM4KPi9pkuVM2JM3X2StnIGL40AE8lBzpb/T2qxpw/vDsnYWcOUxdcJD
78fvZtOMFOaQE34jUQLbq8cbA5NT33xnBIDpZyBZeUeTMdClF7w4fefvySvP/FJxG4RkBXjz5cPS
yBpxBFyDnUvfeY+gId4zqyHvYg1smbNsZlQsJ/dr7hmMRWUQQLFddupEo7rzmAv9XvvUX4+GQoI2
h4wkTU6B+585Le3d2At7KaL2Uzmt5IVIWMkVKJRm4T3GvtoSWiU5gEe/BhFd1Wi5UiCG9/lSxSPs
4ztQwQrFOciRvurx1WbVMUzDxRwLluJRP45HxveGrEA+37kkM0XVwadFTU8KB2lhJfkplsbJjzgB
Jy/dy6549obsxUrnjW7RomwyeXbxzLl6sBpvTdSkXY31SIaTNbjoqIhzhLEZsRKsK/ClrHWbm9ml
QCE64F33aLnP+xK3U3CmmuJcGtHeb774DlJrkQzl2nfCV3zjizKjrQYrOAOgbPZFEUUH7WGQS8we
H55gnwcz4m0eJJ1dvcmHj8shMb1vf3RIailCuc4Ug6yb7PLZNJEvCQ/Yz3NKLamCd7jA+8wsrA2W
gxrEd6nrFwr2/EckMiwM4UzlbOocqIxadbEbUvCXFqhH3bQo7x3RXpgEC+kSDRhLcQhde2OW/uNk
fBZoj1bZLsnIbQMJgrhlzYh4ZOc4gxwigRTcl1hJxu1IzHdI+PTumxdMxcSUcPuH2Hts6hovvtH/
6RqESY8JGxS1rDdpzFfdUJLUbNHGdxcvPzB3gCGBBdX1q7GnrVfiTV51zKGcEyI75m14oEb9Eoqm
O4DdvpXRgHzqKm+b+hZm8CbaloQpFCbhFXlzLI8B2vI67bM7/rR28w2ng3uGcMl8ZYbYGWPLepM1
rwRIjuwbDIw8GzuT6pK2uYPDIoVoYsUUNRspAQhCP0eucjwEQHWyjRkCcitkau88ZUUHASXzZRTC
X7Objm6pmeplG1num5UC8HBkXW+py4tJacyj/1Z54Xxzeqd/0c4ENUd15k5Cq9p0gCpjmml99Waq
Nj3jS4QMmwtc2amgNLUAOL1oPCz2Ug/V3pBx9jYg1wCoybMvsuvtd898AY63EwfpEF/fdJXRvvi9
21075MiDiLz00wkTID590vdbmw6biXxKRlnb4LTvrTIxANQ6fDS6mIOobwLmXDOIs+fOmqzPmSAW
QETHNfLFaFbBCtf/uOt0EqDs5e6zqllTY30fL4kq5XE2Yq5gLl9Mx82Mp8Cs8EvGNQleOySeX7vV
5c5EJlXrlLzqdYrqvMJE65x46c/H2ca1wjenzt/oFgv40kzo1LK+a5oqeh99t76DuKbmjXh5SzXv
PJqvCAjjHgSfvfayBCeGwvuNBXI/hjGWFb+tzcfRAFjDPbZTK5PKDz6anoPZw6FienH0mrIzXJPs
CG++2Ud/O7v3IaCELARQHmfU08AF5z2rilKQwDQ2REe5GbqinMgjhJwJfkIX+UiNPYuPdV41iL9D
for41sb+uDdGvbSamRwsy86EgNXCbp3nTNQ3ztlmMYDZXZIGAPBiP8ks4gqTBCsCG/HOGEW2ZMSE
NZLPxh8/Iz9pkZCnFoD0waiz36mL2wt1w/s4wDydc0Ffdwq/SiCoIvKTd4LR6dYkgU8SFEAx72w3
iR+0Ih4ZeejGZfKRF+AhxGS+11l2KRVwTjja4bNnU/iKeI/kkOMYyVxzWJb53B9TPAZZ9HdGK7Fd
fFadfOuiYM9ifI3RsVuYTc/615xpAAuCVZtahxF/3ILCSP69dDgVZrrpE9rlfC5gVgkDgxUE98cH
zyVR6s9Dj6+s81dTT6/4C+6axYSVD65V5BFiLLroWd6bhWerKFZMqHtyDujANWbCwQi58Bnl2Sx/
W5M2UCYtBRQT1PMF1cNFl3cUZdhgVcSAkkH6buF4sESOMV5ok3IxanbpPJbhr6bjQWfubznG6Uue
Cczi7DPdCg+QnwX2zjAbpmyT+xTL1Ss3qT0f5R9heeYCWiNlaE27ScLxCw7YjZcc7/h2ZplW/pmw
DMryPRDztHSQSyC2gMNnA48B/H4p00BYvDRRWweTPQMCC1lHiNcWem2TVdxJ/fLY1bCsZeKQaomi
bcPqeV1jqcXZnvUI94iEijppCa/V9k4UKYdaf1SOcQ2T8gfDCnXcHWcmgRNikoIEA/E/e8up41Fh
kyfrusBoH0WIKBXl2ewDM8R3HqFlZhagt2Zqq0F88mrBjGc0z0kxnoIOQxc8pVc6s9ixel8wkXrK
z8E8GDI535vgWIZ1rRgpoJzPRo2SnmXgbvxzGGCK7bI22YEFZksTUBTdWBCjG3/6BlV56vzAufDO
HtZsD480vM8LMFw+ngjcnyi9S3LPJ4kOtHZCW3/hDeZL6FSwWAsAgANM3Pl+8QQ2rdehZ14wJB78
0F8hZnylcSxPduicukbkCGcGe+Lc8c/jYI3XpKldIpcllWDTEUbPuos7k1NJ/ZWsWsgA+WeH7wFr
tSe/LotXuOHu2k7RbwfR3lfNUBvGnvWHjCCwteD9TwLF6Ym9Ro+xgvV727RYl+atE4cPWc5ITxXc
68Rdm/yuTyc2rRl3pq1EksGf0tg5PhpI8UX4khRUU/p55xwdEvOLNichMhcbMAz1uo7Gm5Fm6jlD
XozpkNyEhHHpEYzcLRtqd2MWE8v1nB04c7z3IKLkp8JtY872gf+SV87Es2BDnLnUbac5uhaBGy4v
nI0E3vcqtsEm2/GSoBYNiqK44dpHXlR+uPCSeAsGqls6eUsyyvaOPhNPlY/TJ4cV/Hkf4wNS0KlL
yDwDtNOrQU71rY+N8spogCOjOTr356IfKETxBv2QEDo9NEH4a/QRxCFn/nEUbkrHCD3irrAfuqR4
EFbNS7IeqXlK6+LBSVjcRCkOwwU0Jm/TkF47lKpUUH/98ApmPd41hh9vYjxmbFTzYlnZ1pKD65Y6
QbmMSwfoarIdJiDspluWNw6ebV7BMzPIuF1bRdws5x3sKn01nOzJI9w99dafvpz/OZX4jQRTRVUI
0QJM+7Sr6+pF4cbdhTZv1KndSLpwMm2u2q56tZzP2EaJDkdpXaMODn8B2OSBjTNG1y+BDoeTW91t
zl51MOoZTlBt2E+TOSVbr537Z3xWBbbSsbtq1rZro0j2VMTJs4q66Q4V+Oi8isEwrl8rJDFkdl68
Hbj4hUWCdnGPYpcVDj/THcuTlmNCQJz/sTOj5BjhwMrltTcVJdaC8H+duGwIMXgCj8L1v5ZOYWOL
4IHQDlG5VkwpgwqibFftEz/YS0NARQfZTfEwtBgsJy8MvaAXanNX1QRGlKILfeZCjOz6Jj2nOeOR
hFqVuWrZVCzNE6woNe9c8mYk4mzI7Ca3fSvb1S2iSEkWpXlPKhAyqirUMS+abhXEnb3LbRyYhPb7
l6JtmjPHJRy2fuIc1OVfaBmrsUiqdezJiEXJrDcOmUJuepFQB5mwmQiUKzH9ZD9m6B6TKj+NTog5
qUvea9JGx75z6kOSDPssC8udlnjq6IqlqjSDhsPOArN+1xi/nkzb7WB2J1An9zJfnhJ8kYc+ppbE
mKZ1T8WD2dffvhGwOBXBGCxxQZxgfpvkqEFjDbreZJ5Nxro2wwOcv58udZtnHcDSyNWqD+3DHfUL
vFBs+g7naRL6w7LTHYdk3kpjNbIF/q489ZWUlb9M/N56Lr3hma/BjX6MeFVa4S/Tj3kq2aFbEE2P
oxLHsGdTSbUl5/Q0EFi0ypCRI6BNPJErg3xz1IlhH5ZWDrObC2SRWedE04brwr8JwzfR0W6U2Rl2
sFATzDEPWRjni7piFkiz6GTq4WBncGtoaiDbxGgL9Imr7KgtXlUKNrQ+JM3gE/05R9CNs52bPOfJ
uS3rK9dUmn8J702uw9nvpJs7IyIvcKO6wl1UdWGuMm6/aIYbr6zPtoyuvW08dAI98+5UbOsZ3IDy
r5ZLf+s8jOPGT3+Ft6A8YVgUssAaPmYJ2NlmZ8n2Nrb6Sd3zJKobrkZdHeqhmJa4UC5dwtqokqR2
Y970cay2VdyGS83/4epCdVkkTosHQ5EuT61plbqfLL//MmrvXPK2q0l0GzF5T36lT/kUX9ug+5OT
xDt5DeHfuMjKtRkqIC4iPNYTN7jSnd/aULGlLwsO7gsQjQc/xLYw8tqafRzs0y5vYbRQ8rR1Rv8w
+I2/4uOHlkPNBI7ch96T15Izb5CgI3gwMcjpbNhmCW1PKsUAVDdP/FoXDEoZsD6GpCbwb1Nyf4BB
7/Vw3bEBURxSzCREzJXLb5OCzJztOaeGG0R/zCg8G2BtFyZxwnJKi32o/DeXY/NOsri4NcCg8Obc
9XlDvHUqpqR+0te+0PPKs3j4O13M19jgkRqsIsD96ao9msq7XxUPRc/PMo7+Poch14XbagZIGY1i
myn/w+KP7PhOg7Vg59n96SFTuJVc1WqTOhffz6gkoSvPNc8V7HynijYw8ddlx3NvfFAHMy4z53uI
ApxKcu3QGDXnWMiM56k+O7k422NH4SuMXil2Xe9eY3ogcG2TSc21ZgSkBkBKY010aXhyCh58uzCp
0Koq5DeHq3Iq5yefxe5z1YzqCaOwXgorNJ4t2tGgrKgwwM4L9o8ANk9HDouPOpqMNBn3u8lWYOX5
FmvuHyjUNualqhVAMWluKUS4q6h3piCIaxPL2wWeLSykBdggTTnIQuNGdZKMvAnulr7U3hIijzqU
HYa3ig4ov++u8D+ZqDAYMQdCTMZ18ZB09UGk4UOtYct49jUSVHJhmtmSFYbv57dHk/bPg2+LYTN6
4VtSRtepTvZGCL+rTEd3jXxHmTxC0lI3ac/nMx4zNMQXXVR/pURSnVzunXrmLxCDD1I2GFdx0SJy
4WXZCssuj4J6DG3j2+nnR5BMC4+bykPf2PohAo2Fn0jwM2GmaS+mL0j34dFP2iuo5kUEKow+j207
/bQBZjj1mFP01GUwx6AvM5ezEU7xLDbmloj9o0f/sNkSz0r+YO7eMNbT8ZbwZuHVtY812YCu30rf
28TIbVVYseXGPaKBfBo1jmi5guCkwT/SOtPmeC7tZydprhav8zCqLrFJBzfRHNcayvtvzf6gB6RZ
d01CQqZLzFfROnjGnZC7zDAEAd3HHT8d9uJN7DxHYNmS+tVOp02g6KKzw01YQ9tepeNJuRGA2h98
spdugiXBNECVDasaPKTpX5N0TA8b3k8oqEjid6cdN1b7Q+OCtMr3VNdfwSRucrh7C6xV2EP/jVCA
EnhN7SlNyP3HXzmlLCXXTc1rGOKBhoTTgjLJEGVSh7gbJB/MOysG+iUz4MFV/PZpV15VKoZmURXQ
wgyUO3pj3LulWu5nIt4EkktHPurUDZ/qsKluOYEqeF50RjS18Mll++bStMi9S/rUtnnHN1p0vIeW
dTMYIGZw9Swo7aQIjjneO8LVtO9eAn7UKZrOZdk1h8CCmdX2qlwXWW6/YrPl8jY2vOq1iZ7oU98H
KK682jo3PhTErqUqpxbhNg3/NoAt9zLhFY0fvnjrDIoZmFcjQrygph7HNHCWc6qvGMg8WrJ1xrNm
kyIaXZ3xxzc3akST55GhfhkCHyJswyJPvVc0TLkZBLNavLgtbkSk1A+QFmtsvmy9YEUtCrN7aKTt
cVi9sjAvtgVIFuxeUMgyrgk5qFDHc/Ax8nU+4DwHZhukPya5GZZ1rxhg96Rw/w4q4YpxZ2LVKbIg
N/nOecSFRdASXbekbsx30XJlYME54GlpQCKvSzZfZfDOWx5IYtGhCVsrTCaL/g7Bc4NhXFSSp2WI
dvTHH2yzGADPtg/TMGJ8L7JbPbS72bcuIdWllXI/hXn3hImDttrTnNZb0mbkrRqqiKg+Fbsw0Tfs
ty5zYfgEeeyQWe27zel6z7VwgtuR2pWp2KCPDgsfZGc1El6W0coTqNKFZS2HkX1jx5oGDlgQ4F+L
3e5bJX9rg4CXZLgnBtjgJEHiha/SEB9x/7YRelYwcLSFhHVdo1wBlU2X08hwSu6SbGp0sS1aKduW
pcscbK0x+ez8hH6lsPylaerbkgXjtQPkazTzrZWLXRCqdjFE4y4XxpYU7MadwwOmTkQkVbDRDo+4
OV8ZDC+WITQTQnyDFsC8OV1sSYwnUCQ7s+ykLY5T+JM8fXWIRnB/JwORd4JoFQzTtMgbFJKi4gdN
guS9nN2tF/UHwx7vC0XKKXJ/JYsy3ZaKK0vQfk5ldtVBw9nvRU8ywuVWVR57yeCxs2YYpeYnGbo9
prdrm+tNiFYRROVf0xZyE5r+M40ii6GpNi38zlqaEltwtfXIIu7cKZ82RMKs9axNH2s95ZNDal9G
JsU2s25U1u4dnQEPacIvA2bUQjri0+gmXH2N8VcbOCVz/c/WGxHZIzMyGlfKoi+mDK8CnqDTtO9w
Pa95X2+EOz26/rffbeJUXlgXlku3TdbKuYMvffJ05Jxa7j6J7Hepjn8V61DibvcgpSamtTTvyS/j
nLKgthskFlKYGnGNaoDHqXvy3P0UmzsvhzOePZkJGMbWuVsB8FfOUtU4+muubUGyD/3xWE1uso4G
Uy3GCBq0Jjjnzk26rozgqu9JfW2gWs2USy0LbrYoygy3sm2owYY2oV0f5kDCzd1PwV9paNdh5vwR
c3bC+vFERcJazAaZpY48rkStaxuSy0L/b/bOpDluZL2if8XhtdGBRAJIYFsjhyJFUqJIcYMQJ8xT
YkgAv94Hrx22JkvRW4cXr+O1utnFqgISmd+999z5QM8Q9yHPtK2Ie5Kt80Wh3NdY94ARxR3S2k4B
pWXGccFxdUYPQ9fkfEkBva7hU5XqSI6J/G59nBu8u2EXoAVpQQABtHQlHAbsFlRwZIbVs4JLoa3H
0xDYr24GBNmV920DY0yVl3M4vpHee7Ws6GgPERgZbARbZ9AvRPZvLbzaO56td/9KohCCThuD04oQ
IAl1Cte205Ch6L3bVg/tV711eXCvJ7qhxLxOvErnWhftqYe2k5gForoecTCE5ZagIzuhpb6sE0aQ
BKOZP2XFI5vcc7vVX4sheSRNLdEhYIAZ8Xke2/cKIXfjMMBj/G19srm1BQOo4zK/LR5457xmlYyd
1bDvf2V83OJGwoCbJu0Nz+ILJ5hvAuBfbDCOqytDFeKAqG92bpnMvEWoTAHfqDc7p6wqPzCyU9sk
x/QZmuZk0bDI31n1NhHzO3EXbnl2qr2hZLWwUWaLrtnhKT7prlG7iokZ1AxoR2mXlls1MMGr4e8H
7WhTwcUrtWK6IFKLl9Vlcos3RRwaP/wgvNA+0V6TbPmMyvtuLctwrOel7zFEJZ8GSx0FZI2tGrNk
L/MguUyTmY+vQRWLHVlzPYrLCuEBFlRcb3sAuZA98W1wCDw2eHuO2idQETnpu5eFH2dSAbsic5jb
AWmNx6feH3aBe6oaJJhZ80EnWbpTo36q9HRyOSckZNlm8FgNlgzf+xziLUck9ZhydON+HoEVzFXy
1dLZPWGB5LKaYJoS5/OepWW/+1QcmUR8NYZzFrkIiGTZKZ0JxU9OvApSz30H6Zc8nIdymvWYcbkX
cBO1rHCPS4hNwhRsoohKn6KpxcgANSpwbvi6Lq0QKxqS0k1WuLvG5mpy0CQKPA8F8fA5+TB0V2FC
QPEznaPurvf98wycYbzos7Yd7wK6/M7thlvLE9EnwnyYIwZMMLPA1BiaC19Oj17W+mugUe1QcD8u
DUANCkXENF7TY/qpdfgIieipRB9cJmIbA4Ty2BP9smL5JapvtYXXrQmXgyUjGyUSPauEq8FsmpHc
xk3CW4GvsY+nB2AIT+2SyGNvso+dBQwEw2Gk3iTbBrASF8aDGcV+n5C6ZY5Nfj57VCykqK55cbXe
FiR3imSBJXk/oOuFw13KPMCQRNvNmnOtjcix8k6ZiJAIOUwzM6O+TJ0LkBf2RWDyU6KwhAX2/j7B
//7BWxV2zGhxftsmFJ2lbRLdaZs3iiXVvnDmPn1TebWclTTDvuWqID2YjNXHBfvju0wCnjBOfxAA
BN9LkybXaekZQufAupBa5/4hx6R1jYu2PFaBDQFjGbLL2eqDcxC18hBQR3aaVxBJ6eUJ/GY4NBSq
IJ4APePoNNmHMrL1maUCjyxIHj0aP/4ahXhZvOyratGS6BqlM0b3CD2WcvbYAZvTmCz6qsiS/FrJ
0j6HvvC5q/gY7Ygp6F5a1WfV5B7iuDPIC0HsGUEzf9UxsYMKv0JsHRYgj9Pg7xICSXWXPFBPgInN
/9ylK5s4rdr1EHWjKodIfMX6JhHXP7VEUW7XdB2tcUSvqK6AZZQP9hUBg5sVtBEP0ZnFAOKMOZJ1
RFEu9y3wnrN07G/aVN2RdErvDIwEWkXwS5GIutAYpXdT0RG8Lobr2heP5D8va+clIzwKhZm9EnYd
1OYePZ5Cq3wG0YRGFdnpY2BfQdUE2Hwi2HJQaC6xf1OrkdpUTkVs7JR4swzaYmKdZdR/zLJ9Iiiz
EC3M0s/ct1vmwSFmoeWJHPsMXY5pX9xRIud0WGiCeflKzPeyB0+1oUXS30YI7OwW1cWK9mRSch2D
VPUcRNw5xjDopA86jPr19NKyqsS7BT6dO7FtyirsWNZNHXBiYOED6+g653VZ3rTKBdaYDnsJiewx
x994kDUba7BfkymS3bTUD0l1BNR7WafzbbYOk6asioC8Bt353IWccKeV1zB+LIbwFI0BeYgeMOgS
pNO5s2TxPs4MfmyyZNsK3+xNZFvBZyaDCUjnkH1/k+TUntjUaaw6AL61vMmxgroStr0K9iJf9yzU
DWzbgEdrMflqUxS0z3rJFVVyh3ESD0uvL8kkHubKO6ZzjFk5C19DhyWS8Yr1RYkJ1HjixVeZD2Ar
sJZLqzbHsZghfcG+sNKc7Gc2jeyzHLrzFjjSKoxeExImQ4/P1QrHK5JuJ9W/0YiEMcdli+R6MyWk
U/GVRy63jsH9Vk+PFRH4usLiGvBIRyoHKRUSyBtbNmaleFHZi24gRzDquzKK/f/A33hYRjcem+yi
0T1BH2hDUVFkLCQGEi5lLdRGAi0oeC6WpOOtaIDnFcaf5p6yzSCQ6q3UFDbYzNtAADQXyP9XOrU/
o3An28EF3LoRXjnD4uhKfgtk2n8lC/4/Y/Hv8rcZiw2ul6/6+5DF+hN/hyyc4C+fVjDKyv7uNlrz
Ev9VluT8JT2FICccV7geBr7/Dlm47l/4aB2hbFfYwsN1/z8hC8qS1nRFKOwgWH0G/6gsyVvb0r7t
SnJcyUaAX86WJEBs/nvfZyxck0ZmWDVXE8dMHOVapsCGddkGurapmE+A0TY5xWU7mD/+GygNVGTm
0qUARw8KAQnGF+AJGcFoN426LRsilhlS0diSM6dfHoVrUb/h6ZoWDG5jhwAhf6wIXHgO+ytn0hQf
FBFoC0namvxj7NLJ/C9cVZKIgCG1p5jqTQ7n+0jX0AYrp2D4I8MY+Kvgy0HImD5nyRyd+mjhZWEL
YuvRDROXcyYvOJzzCJIVfsEhj+mHVzlzTm2qB8wxB4qkPjiy/JB4/SNGPNa74MpCQWV2v5rJgLjn
hxXy51G848TTHvfLPsHzEVW0RHQCFWZiMJDJcY+gCR8cb8sWuLFkSB7a8tlzPmtsj4ytEucqAx6D
5Ieoq/fUYZ1BEvna9uo6suh9DrJL9AiAdhPBVZ+JVdbvF8FPDoqRQtzsGQDyMZA1nwzV2jUsCf6y
x2HNhiQJbMOubuZH3GUXJda20eFGDfKRzg5WxPJct2414TeFHYZS1QfL2ZQyJiwS78lpp/AL0u94
SPsMnlvdTaQq6ppHq28FSBfSxI+irYGvJ7Kw3owzgyIU0IOuMK2ixPJwwdpjO0z9wJwvxLyTlEFK
05SwRsLRzu9TrfV1Flg11oZYuic83+rITFBdFjldUE5OkQ0uKk2ZtZ+kd73fJ/cphQ3zLp+N8TeE
xRgI+9nYHLSgU54RJOnmXdrJ9C4OmxmqOrCrS1wi4COIJEIt7Mtb2x/mAwgo+2Bmose2nj5S+ItF
VdmRebfTkGcOB/+zXFT4f9H+1d5z3Op9Tkx5yZVP/jBmoc89MGwByGmsPHV31q5zW0rsk5e5r6gj
sDxkQNKj+Qeeccs+jpqX2B3MPpui4Z2+YQcWqqsOXVRixQ8xDQcXaqqpDQ6mGvNYalp0INVTQgrR
Iapf+wkjUmL65sHR6yDH6Ig9hTAyhK+QMWFkK8YXHPqC1uFQ6s+EoooHu+kL5MDR826mscVHs8hA
PcF16R70XHrPc8VLIz7omSxr1lUnT2Y8sdt8LXKFGesBLc8YljZYKl4ksU2uscSBKYLLRmCHVPig
oiLpnrt4GYJtMseoYFmkHXZyLXUz6AmknpGKQ3Ny8z4z+2my8zdmhuDTwVPoE71J7NppQOOtj/Y8
kzRtGHqecHWVb5CxzIuSbImvRZnW+jnPcgHWynTVsaW5CUo9BqPhiOmlYJSkURmYvMbsHzEw9e6O
/0X6cupm+cjFw3tkdQIt1ILXwf29GnNSslOErc1Y1qeiHDj4ELrw8ST2Kg+QZ0oPoXHJqbwdNA01
+LI4oDncAEh7qmPONwOwwuFuxTHNPxlFREcz9WWHIU4D2E7IfkeUYRCS3ZXattz9BHk0opCNBPRK
BiTMxRaP8phBjPBbqsJA30w6VMxNRXdLtyuTkBxANZk4uY4Ft/WOj6plhtR1HOUkl90FFmeiri7G
uz0x99TeN264IgqwWgP+z1Wgj660JnMY2MBz/ogG6R+wIdI/kIAwaXAkedH0kCSdQU5SOKeLuZyn
HSusX+9DV9vyLFjgd+8wikywZ8kRvwg2VhDKhwYfLCdX6Wzh63U9B0kBqC4jQ4gDk8urPbWMUPrz
ZoiwNuCUyJJDjUftMawpOTlLxhmSsjZB1B3athjFuWNXcFOdKEECtcKKkl4v8CzQuTM0kgvLRnQ/
lTGKzD6iheQYD2yHb9iky+u5njsbyKnu430BK42EgzHwziehhHXQbQ+oKhBR4yAly4jxI/ftmjZn
ukf9RWxgsUrfa04T88w37HboQ1beNfMH5delf1KjI5L9EjTZOe1Ok70VDIu8nYqbwN3DZfG9A+hK
0riZzk1/jnW5+hrqYjxFrcGO44R00ZZx4csNjwCkYX5wFId57JAFlglsBuwZ0t4Rj05IaHafTswZ
iAKcW6E9FCtcWJF38ycOGYTE3SddZW68z2LiYTsmuJpdZEVZksxG/3LAuUrjnJUjYHZeke3sKIkG
tPaIqgNLDDlVCSOtcww3NJxDKF9Iwx5ra7cNee7wJ9TYNLt2UqsMEhhHbU2igxXGL8k6daHsnuZB
UbwUNpExB5FmChJ8FuXrkCYT7j5yoRpvwG8mwCplApXBj3wmEgpvDe09xVK/ll07Pg8Szgen9gHZ
U3aRd0rhE7x1bYy2OvohbCVoJ9Gwc/FMdcL52Ib8x0WZQEqxMzwfOZtjMIlFUZ4NWETlTstiPkHM
MQ8u9MgAqYo5m+iyGgescZ499IMS659Zm/SMSAHYxt1lMXL+hzwbVcURK1eaHomgWrezUy60YcR1
jOrxOeaYTIegO7yWk54L6APudM/jSZLpjyFtbxAbwhcXBrdLNLufP8wctvFvDYbAIOsyuTdCR+XG
KgZ4YnzA/kfVuPJF1j1ofMd4VBxXtmleGBx3eh+h0MtjGQG72hjkB2sDm8s+T6D0L/R9leBIbAu/
HsVFPmocjOmXugnkuxcZ+YooA17HQgd4coz0sn3vKkZqNTE3F6ZiYlj6bOGy5/cD8R6bhoOAbEaI
EcAVcoaaS43mj9dB0bOM3bEkZ1iru7qDLI/9MO9epg5j1UYZhOlt3/rUypK450uSvsPTyA7ZqEhG
Rck2YMLcq6K4k9gayCAWBWzQug1rChnVQhqgY9aLW24m/bh1ypU90FVTS1Mjg4CLsZEzjgPsXOsp
LzeHuVE0vfOAtjC/y7q9TaCj4a0esuSJezZ8XbrFoNEvfhRtPArZDcH8hNow6ZsxOzROMt0Vtlvd
9qmk1iX0CKuGC7U1e7CBgBMmO4jm/cLj8gI4I3sPoJ/Y+jAZTBNqb4bhU5VUEm2gBS3ufrGBdNAJ
vjjPEKmhg/DXntIGLBbbotRYoHDlYgb758eq/5sVtD5nkf+9gvZcvxVfq9dvo+vrD/x9qrK8v8LQ
VUCxCYb7VIy4nJD+PlZZwv4LDoQKbCF9Dkn00/73ucrz/sJx6kkVoKvyo2sW/r/C6+TaXceW/Klc
T1XrP/oH4XXKbL85VRGLV75L+ZLgTlPY89Zf4dvkOg9vkMSzprfTcb74qB+HsKkdbF2ldfQqVe6+
+WRu/m6Y/rdqKKEfVv2afV+Lpb8tnl5fj998bbu1KddVzvevR35g4drl9TrAJiDGo6WE7xHTTho6
1aHnlj0CGSFoLAFTJbTBPWYe13LWu/V501XzRW8mAGwN7NdiEMyWyNVBMCHb/vtflM/3x9+TZmy+
Mk9CHfDWEuBvP5cQ0MNSrQpPqvRTS0XKRSLxYKVz2178/pV+/gaUx9XBq5GDU9L54ZUEVjObkJZG
BUhaNmqTf3SygGqbLKif1ETI8Pev9/M3oHxPceEIri7huT9846lTpCV7YQAfuYF1ny0uWgdVFZK6
mqvBMLZPJcnK37/oL96kj07ruUII33PkWoT8DSChyApiGm6qt5WkX9MqSoI9HQ988i3tmayt99+/
nLNeRt9fZlxbkhcioeaiFQCM+Pb1+k4jD6d5S/i84iHYpfl4n4ic53dNMfBjxlAD3t4grI9SNSIE
Sq/9j5y3vFdlQxzCvNQAr4pnDSDdhzylCK1RfrjlPSzTLhOpdd+FQr8kprKf2tTDe9Y4S/AR5pZo
z37/Zn712XGByDXQ5xPtXy/Vbz47nTI68EgEbie6UU6V1vmxBC/BhpPQRDU4/v73r0c1/c+fnrJZ
kLg+bKX+HsV884oLUTBJwQHGZUthxIizlWHeOsMN+9KGMgjKFo81/EOU6WGipk4W8nH06/CyhpI2
b2y3lDQ8MSJHnVgQWTduUAEWcyxUd4JUPtZWxeEZsaWa3yTbycd2cK3yPHbjBA9pidQ75Y7b0XGj
c7yEcQavexbV50E7vQHWGSQT56sgANfNvOqqypnZ7FXV4xWWOr5Frh9pEVF+CrowIEiDLQOQEAPq
OrubhmVFuoz215auPL43TFd0Aoc6RcVnQHzX0zXh7GVfQcIBbFQTwEEICjaT27efQ9Y9vYfWgEFQ
1AwiWoeAy8bXbEvQZKPWO3OHxnqJiE59Zk2ju56LrUXzXXCVDNSTbbHuKU6Etnu7ZJwX96OJ7bOO
TkT2mVNZfKnrvsEqhXKDi14H9y5drgtnLpzvRtLGyVCV2lDUCA8GAHYj+8XAU6a/B/T8TesQZiI2
3E0lPQQcAyHxTpwvywhRG/dfysM/AYzkbUdogczBhSfMvqZZq92LJmlJ5TcmuVKVcu41Q5GZafNI
9BCAn8BhU8l83s+zgfA904Z8ZTmw9zaYZRK1ojqDFHNdg/aVYlfS1MpyUGcfooZ74zAyIsGRIKQO
fep+6cjmU0nY2DOTuK4ZgXF3aI8lbNeORui6Y4GfwmyfjKqODhwzGAGkjqCcZUna5rphO8on4XDe
IIHJkYogGyGkQyf73hAc7JB/wkDFVFk2ErooGhLibMv9/Jld9hjvKOzI8GaAhWTba2rJ/6eH5SFs
msXsdKitLxjoQVlwgZuAFM+wUFihcnnqy2FA67Cz6UGzQ4XdGYTtwETLNl84U3EV6TCbvqoGTxI2
n769STxizQ274SbA4xgAzT24brtcz4kd4p9EbQl2GZP5YzL4HHla5uXjdmR2MiDPx9GZPy+zfxgy
jtdbYj4caty0EzcOjvh0n499FlI3wphjPySpuUpNkb+PcMhxpImxeACuam4QuAc8E7BTA0KYeXxN
kecAHIDr2hxwrZclXI22+NCUjry3DYvdfg6c5jyhdSzHpm2TIxoNTZdkV1FHTE9qGCmYHuDGZfAX
66HrNrNXpa9qHAS6kuj6L5R4QcRPChKkB6lJ6G0BpSGM2FYbrum4djofYnoYuC85l652d1ITjCJs
9v4Bfq6+b7xlt8xGvM/g++ytZiDY7/uhgE+3qEXXuOLAf8BeE9Zl0gei2jG5AXI/VTa5iTJJPZys
Y8VdnrDfPaHGryAW8PHdznI5+aGEFswOhxhHww7V30bh8ixaeyurwLbf9c38nOEChE1otelNbwX9
hDe5M2uOseQY7we1j9OFIBhlo4WudlXtmL0qWiB5gOnDVzhp/LJRkgKYYSpzW0IwtJGnIEFuTVOe
NbYd3a33s3tcK1IoxSSE9cVym/ChW7iJNiJOa6ISBIEJLbCuVSBPy/AtDHrICHqAeUrCB+kyoYST
+Q9lX1x1xmFb1cVx/TEFiYXJjgI1Yrqz053yoveQXQebYqXZ1/5tVxlWA+onaMHRXVLfM/OmeSKz
be8VknH/RA4PH5sZO4/iD27pnQB4vnp2RmA5vZonOP74ze78Kq1wxPQVYQ5ONZWzKYgbxFtjJns8
T7o2+pC7KfM+TKyh2GJ9RJuG/MvyLBKTHeEiS6K9RSwfHKODT80c2TBJZ2d4ChfVgoXsDbh2Kmvc
R8pNHR/beenpfenAqIf8M7RX/Qy6AUGsy6Es0+vLndg8Mc6pX3xcfYbQKf48VnxlcNg61GVMo7Hm
S3bJyQc7aNGycToz5mJJ9l4XD2vDygpwnoZcU8mbdCGtuz0QBKzXMfY0fEn2FaB1bAoJG5z8MPpe
J7dqdqfgna/TVHc0KHhiF7k+UkFeurjAoF44r1TTMaWke1bvJnrG7ztIJk9Louxlh9w95dsJoIh9
UXM+oF++T8J805eZeQzWHDBPkMUDv64BEjOYLuuzaCQMweF5hqnDn3YUaYWYOBo4oCU4msh7QefM
mE4RYiNm0PoR+SJGmsHWwBw03Ns4e88DisfBRmUW6fTJxsLSjjWWTNNOCz1josa+mTQWc8EoW6pT
5hvqiDhApAW/EK7WzagWrCQdTGQLB2idf2jJTM67VqcFnXWgQO5ndqbdllQhwXziuMUDDy1aw3yD
y7Nhk4ifvYmWZ+afFA5zhc4fy8Fu+TRKJsv4M0YokYtfU6aLi85Fpe8LLFkTDengTTABQUPqS59E
T6XSc4bYiKWqzNVzoKIcULEw9CBGrmFZF4km58F365xqP3H0tivWt8CukaiNCwccXKUiO5UmAF2x
Ec3clBQFkgbramr+/KXhfnILxjYwOOR7OdKpu3WSJoe/ay8spwMdmV9s38EwmBd18CLCGFcDJNjm
aRRDC54hnt07d1mR/5z68cakTP2JqY6orq2y33xK9Rj/s4Ha2N0YvccjOMtNHzggjIuyjh7w9PFd
uFI29JKVeXRKg0G+ysX0+wJZ94mOIkblCQwD5iRS3xS55VxZ9ZSR8XWLL8q3ppsgtXAMY/XtWwgY
dr9ngckPJRZH/HiUD6Pb1+cpjYGbUNV0+raS+P0G0/rwVjfp8sXzsEpbNYWJjmK6ySmy0xQogJ6n
X4Jh/pYOkIFMNkLhlSsrtzujU8k8GKKIzZYPzqYQRTnzVmTB8DCySfo64W4TDJSW/BNsCId11dHM
VoxdzMzvCpDceFOzR6bDdbOlgLU7gJ0lHNJTlpRu4pFTwmaIU24sO2e4qRsANeC12Z1DhuLf2fLQ
nd+p0aQ2pxSyEdtsbEvSpxBhPy41U+NdW87LA4wUi/Hc5M3XGYMh6k+xoML05hLCDdFT7XU3ubh4
QVTVGIJMw8rsTB0Rt41KPFBhnYi78ID1gFkfp4bo6+BIijEAN37C6GRTZywGkvmQd7t7BuphdhZ1
2nvkolWfksY0FzznYkSpEkz6DjUN4irbQXR51059ojJFnbaIBAHjIZs4QUIDc0PUMUNn9DZhQq/a
hY0Get5CAk2PVmbht3QKx3m0ZsUD0acpUG5b4tWQtRhAnZzElnqjvNx5lo5AwBc2lQP7NCwzMkhT
B1lLz5I9lO8hd6Rlm166sw2HgeFZeGcPrR+euZ1T46Kxve5jH/GD2zBMzL1YPGyD9oilH+t/+WWG
PHznBkH42pT2/Emofl52Y5baZCZpHGb7RVaGDBJz9S9RMTIc5EFA5QCKnhOfpaGpbqH2UAVfqBLm
GeKQ/NAm0FUoKIsyuLG4G6g1H2Nzn1b+agBJZvZpfTbgpnDYCLQwI0PrhvA8WzS/dapzQAYsSfCA
81c3t9nwMSptbgFWObg3aDq/aHQz28iUI8kOdgRpeMQrvm7TSgNmKJduAAM9bJabjJrOgt2Bal5x
LidrjpFQ/jZKQaTgQUZMCGLfp+Ky6I5THjh78vVQREYxUwLeD4JvZhjGm2nGfIVI1iHGUBBKftp2
uvmDxbwQAIoTh9at6wngs9GCBMiTZBFv6NlMnhJLK/J6Dgxr5tPMFSb6t6pN6pq823kGC+ZZnZtp
DzElnfZ+UTCMUUM7fNFaweixR5vPNGIxfUMhVrvRpSpvpcAtQMqABlnY8UXqH8CVJGoXU1II7Zd+
cL3tnbziWtJR/XVkM4SuTRx+3IaSlXlbrWLoll4kdZW1XS4PCrmCdYAd4UYrm6oYS2Al5SBeSKI1
s23fItLPHrbOtpZbSlwY8RRzP7s707b9lUJ6GbYxWgbsZxhdueR5v4bROMFEGqjQJrLk+EawWNKi
BKe5Yjdc8hVOpDDPptqQckmAasOJG5WwGeuP06e1zeWEnQAUH2pQfo6uBz195KB83lKpTfUkxJS7
YZwohGRq9DAKGzL2wK3JuLZvp6fIcUpMq4HdHhYaicHIZ41z6Ly21xzgeFTvG8udbtdBLFRVP1ef
Zt+3GOfWDKTBFQ+0CguGTR0pF9Yc/NcWLlQA3dMduhUr25K64iauF++tFz3b+jZKYErKsnyHrdG9
5EkcTNdZtzRfvAoqAXogc2awwCmBS5znTXk7dKV8HNBW1TZwYfVsglD0K7gyxGWX2B13TkyaAZs0
z9wEmHBmt7uoa5aHrtfudOlAcOMtZUAURVFRCohuxEpcKECvi545zU1c9j54YwWctmPPiwyMO/5g
Alos4VMv2BWsadafIRfQJ8yXLz4UWqAvgzAhFEOUE/CZ3XkXDER9EssZxmlIx2FyCru4FtQ1+IZd
ZcCCvDGirj7l2PlxffTAedtCkAHPKqoSmhqfQdtqn07xrCm+GKWnWwNf4S0LMJNuZvoh8gs5Qize
mnJ06Ldi53q1xOuaYiLka8gS0XpQyVFyNxw6g6PTqu5LqCrKc4knpOe97KZX9CA5HwNw2/6uC6wU
G1sjGCmE0ouf3UHafGF1VW19dkdyO7UBtcxjIUxOHQSlK05LsQlH5RbMIXJ0BXQY+UceeCKG9o5J
sJUdsJkFZwl8sJoNs5t/XbiLoUlaQ3miN49POyHDc00bovue6dl9owtGXwapwtrH5o0T3GTC9LOz
KA8ycMx6Qf9PFG2bBFLpzGaBHrO5o4Omaomj635NDlAF6b63eZchcyG4xV8wq+EODxxMQrux0/YF
swkv2OgaWy1KccnWETDdfF63U+5yZPRt7zBmbTOtWcysOPJkpVmtxztRbxLcdmAulLYuJ5oGeFdx
krH2pCPnZHTsdGEL17z0TpK1O6+OzXUu8+UJEbQ/delsPbVUkz+hmKgASwdcClT+sJIXuIcluwKe
nD2ZtIa4J3aNOT5wYmy+alrR1Hr/z/RL9XVcbBGK4+DaFZX9kbZNRaQ3oFyOLIe28TYEsBP7cD0m
1xIPbNF1dbyFlKhwn2uB6RkIyGPHTTydl33rvs2AMu5aPMqQJgqqEzhNxZRKQ/shXlJ7UcD8peUE
sikYy1zmLML8cV4H99L2yvCYui5NmrIeWFIS7gLA2YIX2xqXzoRzI8fgFFb5inqg7eYcMd4X9HIk
JEL6apDPag1sbJza7SqsRMobd6rR2UWXV3RuVbgQCBbWBXTKNppsBNE+FOFBGUZumy7L+iNCpV8S
PvbBYGpcFtfMj/Fu4HiYScb2S/c5Up3+0KbI+1ubtGDEBMivXIw6TGhwuTj6NZ3ZaGLn8PyMtJM9
3JZLbCU7KDb5o0sDUwNLpA/l2njJ9C+qsXnt7aHJ2wuKJthKblzN+XLjdQL09szDxuz4p0H/ATK1
95wKPfIk6meLh2E1ZA90P1UwbhdXq51fRkAb4nhGYta1VedHwaDv3cxZQHgp4dTJbV0+84ibTp0o
fWJIjCQJZNmGFpyqzSJg0fxlH9ueX+1oXaPsjWWJLF/qu9FNqwt2NnHmEORnfpJdcqAgqGcNHCiJ
7bn+ciKuaOR2Hpkp0HXWdP02bEJqNEBJhCL/OPHeqoMZwG2JUaEk9tLncCSDAUA5gFiz92dnfOb5
O/RrzjW5whsGiIwWB1WdZ3WBP4TQM22XSbxelJlfxB+KOpse/4Pss7Cr3uLLZYp404ztcmeCuL/+
jyrK58UvDYPwAjPazuahfUancFwefj80/oWqwAUh/XVc7DuO/8OQ2m91Fy1mlU/x5DIsGKqTZckB
fVvl121pRR8jood/kDLE6vn7YcwfSFRvmzm/L0HVfT8aR8mPu3hI18o9ZFeUVQE8PiOrpsF17G2r
iM6F0+L4YRS8S6sJWH6BFzquPfcPAsfPepEKAuHaNhZKD/cLHOpvh/SWF3SgYDwAqROokRT6AVyW
YProA8f9GxEOsTt+q2/+fnvfamirdvHjm2Zz7IU0xdmSKOX3L7Vgv8UgzDq3WJO8mFBwtgPi4/H3
X+gvXyVEHJRqFabk+oV/owF0XtKJVrHTJ+VMFWpf03Rd5/oP4tfPr8JGlKSEcAO+PZal71+F2SFT
WM0eh+7U+lDJiHTYKjo4//jrCTy+F6Ek3k8n8Fa96Jt3Qwg2kibp6+3Ev0SPKW+kjvGOlqsB6/cf
3C/uBLYsEpusDXact/b9S81k+6aoRXpqbIJIy9IBSsBYfSmoPz1Plh4ErNLqb+39f70mfqXYSAbU
IlxF4dD94f3hgksawcOACTeHuGFkg25IsBy1Vz23kZh3HfZS7Piq+INYJH6htPGhKuVLh2e/++ON
b1vROlbM1l3L6rGIC1z4G/zdUKrr+QEXmDxZk8OYzAdIrRs9XNYIM2RiMC3tFtyif/gkxK8+CjKf
pKcwLVNcuv7zb75qryuRbDQfBfSW5i7v6MB0RuZqZlrehtGMp9KSHcBKrO4LObbzEVzWWehCwMyT
9RA3ps2BrCh0hFq1N3a7RHd+BE6wxhvzh0Xz50UjwHJNyhcpllv5X5/tt78qG2dlJyEDGM4tePwj
BVY6s/e67do/fCy/uNGU7YGn93yb/60E/W8/Fao1pqAr2ajzRJQbuY4bmCVWf3iVnxdkzAyCPanL
suRiU/hhbfK8wHLg+DRb2w+nfdYwIeapGjxPIyTtHKAcZ0UwAVXiwU0varYdDe3mvQMo6h/ehQHT
L+Gzq2BpwTn+ww0RK19bg1fShTZCWQrG9X6k5OKymDR9wekkdzIOxfnvX/SnS48XlY6DSX0F4YTe
DzUA5CPGNl1Xs2o9xEr2kZsIouQWOmhORJCiktHug12RIm78/pV/9cE7noNdwVMsAXbww/sVcyk9
K+X9JgRRNraI6HDMEgo4rNI5aYvKZhNSfpP52rkcxpqNfKYQRCNn+qfLH58B1xhhAD50+hp+WP4E
DLU+58AFqpZKKDBVpzJbNUd6MLcxYwsK5AN99vt3//Pn7gb+2gCBi4J4QCC/v7h9DtwSeF8M1alo
jvPotNsF7iqNBfS+RDgqOVqTmE7GuPrDN/6Lz91zndU34/G+Bevv9y/dRxbqY+KTF/YV4y4WvkuG
OBy5q5jEVK/z3ZzjpcQcmexTX+MyHDC4oWPHf3he/7SW8IBzwtUYhKcIm9EPv8j0n+ydyZLbSLam
3+XukQY45kVvSIIMxhwhRSikDUyhlDDPM57+fq6s7gqCLNJ0e9fWVlaDlTLTCR+OHz/nH9AqzeoM
vtTg1sEKY6iR9zSpejw42er8dB/FEobSNUtlFELsbzrIx1iSDlUvWpOkP0Hn5KoCO+eZOn6mfzoK
u4jjZGjQppjhxQdNWhga3Yg+UaWq9U5EWfQ8KqiXnx/leNosIhaxyhUGIKwl/qlFyh4eRIPUABC+
dR9myQ4zVzAMPRiA80MdJQYSvcGtZNiGwBZrSWDx46oPO52hlDpUO28oDWXbRg4KprFFmWyG3LKG
5Z7cnR/2+HCQwpEtGpokWcLEOdyhUVUrTS4wH21sHO0mU9Fv0L/Ib3ttmDA5ELBzUT1eWe2laHi8
TeTAZI62AMkmJCbu4zbRUgCiTtsVa1uM4+fUxWkTgkNy4eyfGsVhSol58KX5yMNRAIk3pVVCrjYy
4dxhtf0GxaN8Oj+HJwexNfkVgLWEvQgwfUfWCN6ZEp2Oe/agVeljPxfOhQ2indiMUB3AxzmA5Gzu
z8NvAXZc9xl4X5aqM+51SejpSZ9vKSIpaAzxttZc6YjZGOFTpyI6OTcdzHdhIkcXxnF+lZkiunGa
UXmByON8Pz8J2qlZABgqBBayhirsxYIKTEORLIwL9GRQUoyC6itGdc/WALFfBy17nTZTsZ4xdouB
4NrdneMYuafZ3XBvBZK4jrPSTmAD/+X87zq1wV2XCwCEFOmHurh1axddCprJeEeWGipRRUTbpteC
jZvhEI8kzU+pubtFs+Lv8+OeWC1DbgmJ06SR58g//5C9UWJzhKOxKRKL4krvO1RHfCkep+LCdX4o
TX7DwZuPHQG9DtSeqRoGsJDDsWhf9spcRYCHkgzEEJY3myydkPhMgUa1U6JCJYvc+6LBFsh0ESxN
3Vm5kK0KucuXP4IkwxUSPmgDDjv8Eak7UUtq6Xv3hvDXIC8FxiGQYxCmr6nbTvFem9Ato2kxfi+V
VnzDe/NX3VoaCQg9kUoo4UPiYPmFrJb9CO50RlQ0q6xP4USTJihrRQPRUI5iDe7apEiPNBDtGaTs
z8/miQ1jgnk1Ab6pXGHLhaNbOKkl+qzrSjO6n2YQOc8wyDPPROLsebZ95YsGggCbIKp350eWy7SY
QYiU8rkLCNLUl9kCzJa2VGkXrDNGfodgou5UwK/PpBHqczW5l47GiRMLJdPiWjPBDpKaHq5YDpxI
QOfL1ikgwmey7O5hytHLPP9VJw6CzXzqvHkdrutlXOCGiWLNBV+Us7Cf1FyviFhBhGdzqT2cH0o7
sQe5T3QWj7cMYOrFHhxbGJ9mVwPZb7VwremIkkCq626wawWggTM6Mh2qRssaqeAqEvg8DNmrFvm3
vMP9G9FXF4LP8QzbGiGHp+/vsoIhf++HIFCmVZB0sDPXhqLFOwMDEBA8WXDh6B3vG3IG4JhUSAgD
pCuHo7gimFKdM4QN1Rh9yWuKlX3tDlc5UN37IqctcH6aj1eU8UxSPGCngM/FIqQaaMSRbTKeIfJo
i3xts6XP7G/DAjLT/2Ao2wUMbgibrbr4tIiGX1qNJVpOXVfvTZkfzYkzIlbrxBeGOrFWMkUGUi8f
aSTri1lMwGvYKTumx9p1a2aWsQt7aBTnP+jkWrkWl6QgyQPYczgKqvIQYwc+yAc+I12f65ucbse6
HQ3AJ1bSX0iATq7Vh/EW15A9Vmrk1BVfVXfzp8rCVxxEeYzmUHapiHBqKAjY8qLV8fW0FuGkdht/
UHC3WhOrnZVh2Bh/tGl9o3SBceFhdWooLjqToqpr03qUs/zhXAViKEetB64Rl62x73GEw9440+4L
tVU25xdMO14xcPDUzBzTpmliqDJx/zBWZubgolD5XkslpffKKninG7HzWFpCxzugqK11B8PqJREz
IK6mnraymPWIrxbEcbOsshW25c6mBWRO578tIYUBHL9wJI83r/yRbCoNaDacsUWgUVvyxrIjyGIe
Um5GzfellIy7PT8Xx9PuCBJpS5BQ8ZxePrpoSVM66u10jQ1stgv9DI3Jypo3BoY7F4Y6fg7BeBHk
u9zDsii72EwFUuYpFIQU9NGcJxsAA/brKA03Jq0d85Wa2hq6tc7051msQ2FKShXw37z4FuNGThVQ
I0RgD5lvO8Z5I2joXmvtFY7QN0x88cziNwhXD/M9enz9zZTYxa6EubWhL6vSeCny4m+UQegH/enk
U4KxLH4dVXf6qItfFrjtWEKxBMInnO4TUv7FXadSTUJ/5lKh7njyXR5k7CWqj0y+vXhcV1miUqaO
0LhWXPebEAiK9MCxYK+phoJ/ek3jGCXGCyfteA+7VBbZxxrRUaVZcnjQ4hIAQlVSJ4Ge1rw4gz4h
3Dlb9YUILH/8YZZFVqdrhA+bHaYtySaliWyfk4xU4OgkXs9jBjq7o6EHbNpBKgEdYhuEpzPsFRqQ
KzcF/XV+IU98Jw990mTY2iqvX/nnHwJKgtm0KzJ6UeTQrucWXewl2L9/Oj/K8Vl1SSMROpIPEOc3
RezjKATIGrhdG9PR1fvnFtcFyrLZm5lyz5wf6dT3uLBPNIg73NDWIkBOVaBEg9KDZETOc+uXWf9u
q275+fwoJ56/lK2onlI8pOAj7MX2mNE+7LS0w0tBqTsPSQ6AAUnrQIWf/HgT4djhWU06IQXUgqNI
J/yWreFHazbOrgS8uwX9BRI+RrxNo8j9P9hUbCv5+nIM+XI4XFNwmj4ZVwM2KQqbhwZAMDq8NOzn
ZgQ5wpHmHW75+daOUepTK+tC2DpaAqaFTUNEhtfEQixiA4Gx9jsTlcg47pMXvOiSOxudhgsfefzE
J60mN6ICIavIJJuHX5lAs264jFE3BKM3URTCpiLGuEjDMYqetZUkzpUbO0BANcDXXhbO3w0t7HcJ
OHNPibrWq5XUfkFiQNv83h1/JNrz/ya7VO7z/8wuBSJV5IeaPfJv+D+aPVxhyOHQ05Htb0m3/Jdm
j/aXLStJpLlkC7K/+m9uqfuX5KKyiSknkPBIDiZQqjb8X/9l2n+ZKlvApW9GoKai/ifc0sVuIk/h
pebI8cEEUPZ0l2dGlKKVb8NNTrVKKm2+oV7e7BQAobftPLnXkZblN/LO2FFIQeQS/Y9kZUOfQBd8
xgnLLHxMpHK07T5M4eM/d8HHFvphxvf7hzmU1/hhpJa8CBY/zPZjJUbwVN3w8qiwrOoygKENYgsw
yfy1qUBJOD/g4fGVAxLVbB5UtkljxJYk4I+x2lCHOqITSVOx9Lu1Wjv1da0r7ev5UQ4LGyTlqknU
JGnG9Vocd4EReATPRGq+ifROvR39WW/xv4tUlPB08YI2XfASdJV4LCeky84PvXiYy7F58liw7ajY
yy9dfKHv6Dx3ECX29NlKvqF2mV43k01Zp8d+fVWner7LWmuAQITEstI4OXS5EPXSzFCte2KL9dDq
ufP1wq86vCP/+VXkbJRaqAySWemH826XRuDiMY24yYibisnSXEFkaDBcU3CuRqAxfI5HFEaqrrkp
EYdFd1wLryyrV78kyOBveIs/gbIDCFnrNu28Cz9PRu1/Zyr/+nmWTiLMSeFxIf/8Q6LgzDZssDr3
N2OANnmbINKvxkb9fSy6EZXeRIMgIZWILOoZO02LgRShI7fzR6u4KZugvTn/e5bHgjWUdSLUKmgY
kB0uZsuaEfIIJYDfBAkLzhnsvlfWoePZpaq8haY7/Vk55/cEUBAjCDk2l5uxPBeQBpD8hbOEOCAe
k2BnMN5Nilr9VNfTsA5zpBqCfBh+VSzBCpBYe48AbuJB5yyvFcSj4KqNl7K3w9z4929iK8v02CQy
UGo6XJSxAa8rUivyfDjGT3Xroxquih61Dx+J6KjHrbzO3AtTvwwQaK7xFBImUUlSfJcAFdGVOnZJ
UewVth/sHB3nlJkG+YX5PjGKIeOexruaisuS1Z5bSu1GAFS8MWmYUKuNrXXa6dnz+X10NIO0mmzh
0Cag/wO1fZEv5hFhAjtja5PgmndXiNDYY5aegpski9rNHYJESDhbj+dHtQ7zfhaOYbnv+DQqPDr1
wcOFa43cNSmGGJsimxWENUNT+WVoY5hviwkdNSTvaRFPIMCQllXqCTUTjEcgvc2DGNaOo9TFBtcC
F71pt24/JYr06Cp04MGSN4yljSlQL66NqXzGpRBVQhsXu+c4NoNbmaE/IBupPVVUsEyvbGlVoB7i
N7fBrONNEWPMnq6gO/h3oeMX467jY3aNGovinmk0cWPrUadvMWvZghjoIZGOAkZC4DaddPDW2lek
3FCkVbIh3/Y4sl6zT2J4WjZJKer8qBOskyhB0110dvqpcRDbXjlaFeBTP3Rlv09Fb+VPI8S1qxLy
gbPTtQmVFITu02+taQI8d/UpfUXDN/JxAlCUHjxkqIF5V1tYH7oy2O+wfbHxUzI1hqRQ7ZvS9T8h
y1e9pkYMTjKr8+afrO8/4ppO7STCEd1mTgfvRnnjfQiQKVhwqtYCRSOB/WwRpf6OfrTlWRUwVTRW
+/swdXLv/EY6ujTkPqIdjOQg/yxnWWrBwCHo9ABWVabXljeLzPWqvMRNTMmtCzfAie8jJ2AwXeNf
FJEPv69pgoTUCRHRjFNxo0109/wQgdFSL41r9vmEcTYe5+e/79SgGpojqiDWWzRODwdNg6D3xzmR
Tsdue5dMIywxO90YyINtsBjFA6yt1T+fU0prBokgmSAotUVQLQzAxBDe+NAoMrbAt2C6Rk6+1avA
vjr/eUe3GNUFiuU8U2QNgETo8POa2ECEoSvMTWMhPcWtVe/VHC/3WHUxsMuy8cJ4Msk+vMU1+nwU
57nCDfJqc3Ftpjb2VR0M+E1mwT13M8f95cxD+h6Fc/S5SzLxhv5BN+zUotYg8tegc1Ufx66dmpg6
XiGlU+zwVKVazPlScaKHiL+h5j7tmxzG8YUjdWJ3O7J3QpJIIRe0/uH0+JBYcbkrgIBXuXvbdZIW
XyJ3Z5XNJSzQqaHIR2GQaBZRWV/s7r7vGxh6kIjwEMhXA9wIpPsVB1C5dmkRTq0B0GNOrIQi0p4+
/KopRIE47mN7A2vav4VHg6wgOWu5cpoIG4QWACbap39We/9944DyQmAE5IEl4QeHo6IWF6FoMNub
Dklsajx469XQtCAgjmL3p7uaFwToVYoPrka5Z1GxC8fZTlFIwDQcQPQmNvzWq2a09IyYXrCW4EF7
fjz50w9SU42CA7gKkNWotqC6evhpfqjjR2nRyS6sytw2ytTeutywFzbj8VnlnwxwlZGI7rTQDkdB
AVgpwV6am8jCU0LRom6nZ2F3r1sumvNJdUmHhn/k8XcRGSzCH+slyHYPR0wT1+UdlmNea/UKLp7R
mGMTpOEcu6XujKEZlp6IITZTWOIMW2H91A0tPGK/0aZ+5aC0B13fcWuvAduZbkbLyj6jA4KS7ITW
Ow7L4PTX6JKSRqjZjGJnEPevZO24s+IUk/6I/GLahZE+/GpQj3wI4P+KbWV33NypHg7dthi4W1FH
MIPAQ/81uofAU38bY5W0RbENpJfK2g1WudmkX6sYuaCVoQZdAA2y7n6GhcRYQpOGCzvoYnj3C9Iv
9PMKu+VJHVc3PNLUH0aNcNiapc9emq6rXhJW+1cSNv49gEDoT30/+3hO160KLbhS8mydVJiFcZg0
I16Z6li8m4XR+teunSJvF8PUewR+aCO3AqHQx7Yxgjg3ZWF9byh4da9iRMDhgSUz0ugKCvo3mDRi
AeSOwfhTtBU0zDCwsu9W2VaZN8LW/cxjof8CU2YK4E8PWnDbpTpKre40je8+NvXpqikdNPLpTkA3
6hHa+IJUSF5u21nnHQcpCJ+oJKrQpdNCeCm7aLRNUqdRb/UVP4qANNZp9mOeGuUZTm8cb4rKl5Id
UrpkBUPOMrbgfvl/SAnNH5IN98sS/cB3JVHQbetoCJ7TCceBtYD++1BbSvlK6ta2qFpF2Ijgd5o7
K7xfBRYQmfTlHBI8w/CGE/GIcA3iHMjjNBiB9e2IMpGl56p9m6Lm3e0B9LcvKQqPiPuhQohgLlbw
162AjrdKZsd9xoCqcncVBdAbFR5eDpfZQNuzdF2IQ27UIGEcwT1Gix15iDXZ51CsJphgyEcECjK9
rC1/IdpHEe4Wvt7ddw7sU4jutf05VnOlxMorcZw70IPFXjFzrOEK4Sa7uNB9XJoHNHySuMr3kZ7D
WOt1NXjC4VN8ZiAsJMemLl6HMZ+f2dcRjMyw7H9WBVCdHaaz/FqRcckhoom1l1VHF1Hpxy8BEghZ
sXaoHjhwbw8POdo7WooSldhUiJTsqtwqNlzB4q6zlAHfSJQDdXUYNpgi1ZQmLvUuj2shJHOAFlFP
AgHN03ZRRc0R/MEhAivDModev9KyudrUqWSgTxAqstYst51RBiQoSr4pm9p9cI3CfhAsOOq93XBb
asp0IdM8voslR4ZnLVkKmZi5uKpaJXMGJcOQvHJ4XcA1Sx4VB+2VKnTTp/NXx1Hdj1RWlu/5eMlR
sZcphovHbQdpEBtYYQ37scB8a6Jrdiu75TeTNTbfUdTKoXxD7dZqKMU8QIr1hEoDx9kPgQJMBCrQ
Y9vzP+w4SaAtA4CJ5y8Q9aOWY5QiWYG1gL1R66K9VbvBxUjVKpVt4ZTtyk+sHCe3fvDOj7qgSMgs
AWgphAQwXBL5ubzk5rhUIzMcUNv1++C+jAj4lAHLfY4QklQg7bazzt1iKYn9aEetvU9nWLrSsaH5
ppRz9nb+99CqX96BFIyRHaQ5pWsSUibn6cOrCqL1CDlaD8gg+u7aCNPZ3CYWz8JVpftg06FjR2KH
pHN3j9Y6zxFRsn2gmqtQLNnDf/cTNVMgq7m9HxNNZU+ntAMwvTAN1atq8kt80ZNaej0MxLrc9cfr
oHTcblODncS0NtDNV4ww1CthJajQ5VqFpUDWaPWViMMAnqBfpAVmkhrXqI/dWwtvwbS+4ImQox80
TfixI1Sg+xymLrpH1SAEgSc0WrKZk6gNYFDF+lHmI0Gmzaph3OtWioGIbdbDiwPDW19NhkSylcYQ
7DXW4U0vdUij6IcXzaauMmfiL0bj5wfWOkbqZVOnOtcp9jXca5HiaNBFbCyoCmOrR7Z4MPWyebHm
Ycb6ZNarh464q699sG9YeccT9JNotOrPjU0pwesESIarwRHKvGlN9Q7ZFSt/hCGBhNg42rq2LkI1
fa26QEcxC+j7joY4Ba+wbJp8U8GPxbcwahF4GtGmNtd6V6HhXrTm33Hh5Hj/wFfOfqIHqrafI4xf
9JfZDU1MeydEtqWoHRQTlHTt7pqLu9nPKBjcSxRtf1vZsWsgmu/P4NbRbTL28dBW9W4K2yTa2mZf
a0/0irutAs2gAsaOU/xqBH6CNBhYUMiuGJM8SOEjhNBR1v6sBiMcYSuk4cBqBlKapatRRi2iUqs2
QvVVsa11tfkR+v7wxEUd/EDbxohQLInMd5JeqUyMSpwAPaqUb4BSuCixVW6+8p7sKF7FtR+vQ6Qw
/L2D2y045gaFBGyeEioFOBbFqyhpkLgeqrD93DSWDP3jlO7aqXAab8gz+3NRDTackDrF5StC62Rd
2DoKX2rjJ/jNKmOnbuecbYqoQ1LqqxB8xEMMuQ9rezPOJmQO2hAXDtE26NOh9owevovGb1FHGVZT
nD5tW6O5+NKic5h5KBObpHfYdf0cJrfAjM8ouwHHHQ0iKcrfKfLuXQ2FsULw/jaeaxdD+AhrMNi/
chwbffirHL+lbmUWGEkTyhtrV/otJIt2hni5YROOCEY3vorkYc4GpA+ivFtDjBdHjny3valnwMRX
BZK7b4E5Dld4GzuBF+Hgpm5sDTG/OZ+sr13bTQpqV74k4Sc0EzZTg6TDqh2RqpGvVgWS7qROFVsq
H78NCoXEjT6m49uszFAwApedtqKfXOyqepSZTeC8KYUy4m7QJFiuAM5EOK0vG/WlQxUJ2Tc21fU4
G/FP026Up6BBM2RVplH/jlxjra4HO1W/JpWrfAaKjNATWaXylLU6+lwRZZpPHHUUzAerT78msWO9
9cLtPptanPwa0He4q4MSIRsF9exxlRnN/CLcMnhPWxvXhk6V2Jo4aQ14E3WI0jznrMs8RJwKzLxx
aCV/LsdqWvOwbmtklUd0gXx8jPEhskckI2WjyRMGXOcNRuqI5eldqj2gQ++jj4QsBYZHpP3f+ixM
UOFNquna6QeE/joTVvFeUao+9zoUauhEARf7gfJMMHhD0ibjjY2WQr+deVk+YoU1vI1Zbhm0m3Pn
JekChBKqSkPvOe2xzqnCObjTeh+Wl5bY2rSu0sHB03NoBMTjBDeVa2RUdbwZeVagQVYMyJ8AK1Qj
5NBtrCOSPovuMwzC8axpJSdcd1IHZ1wrmLNNrln+U1kWxSv0DMATkQtX3xOib/7WFYV45gSx8gDA
NpF+P5iurlsmFoZ0HSO5oIyJ+jq0iougHqey3rkzBc51JIzwVfUFPo7uDDccB+dy2oH+LSrwKAnt
q8ApkuTBNtrc2jjAZKYdnkTBL33Cje9qKDrlCyuNpXmBP0bJFAyk2Say5j2cHy2SEh6a+4a2abtC
Fi9GMdaJKQ2kEC9Cz00666X3c+6soCvSvyNtVhELUezkS4t29FMFxRGLJ1zXb6spQsEBhSos4JvO
wPAb3bYw2qhGq9TeoOOCuqqdYnwPLFFgEEHe/OZr1fxeh4rfX4VFzi3aYl2C3ZBoutsRoSl6TLCW
VKwS0OXBs6PfIFSBVI/TyuysKzrtLauBrFyFOQazqMAgNbWJ/WgwkFFVfCrAGc2DfyqE/7/Z/l82
uc5/brZvo3wp5Sz/hn+a7br2FykcwBaXRjuAS/mq+FezXf2Ljg3ISBVwHsrGBsl1XtSyo26rfwEx
I5IZtNP4uyXk+383292/IKzRZueRouswt7Q/abYv83sVagrcL9nVVzHxWTY/dJ0+mpuboWeNUQfN
MnWGa5wQwxe30Nv9h0l5PG6fy6rMx9oQ3A8QBOTRPCOYh2WfkI5HmuBHEHlkmcY7gbOxOEwW0jwZ
Yk70z3N4IAg0Iq6Tp3/GZ6KcKAenggN8z6AtsGSyIvvWxjnwE6/CrucmVxIw3m6lbwyEuFCuYOjW
8bNr7rvxwhNqwcL419CytU4ab/ALFnnzOGAYVFki9FBPzD5hUKLwHi6He+C+do/AhI4W0pShLhck
toD/nFjroTN4ip+f/gXp8F+/w6XLDtWS160EcBzk77ZV0ji1Q69toojmSxFez7HZXrET560/V8Wv
zIWdghwSQpdFlCRbwwqGWws65AX+/tFTj9WgcicbpdReAdstymmzr9UZyrIRJBQlvovz3EIkO6zc
vaWGXYoKXpg9KgMGtluFYPfVTRHlaPUosKiwBC4mdphE3NLfUt1N7CZOfmmqZN13sVVteIqUMiUt
8ghyONJpaCZMTr3KGaJnA5MM3KcRF7MQr/HqPGx2sJbqGx3tzm1TKdGGfL+5wEU+tV5gmH/TDCmD
EyMO18uhE0l+6yBma9QjEiqlQe+qTu+jrlH2oF3szWQGpMxTUCe3SZigXTtS9PluWzgAnd87x2HC
hiBMoRy5DHbOkibqYtvh5nSdvLyJxd/UPpLtiE3Grg1qf3d+qGVtV26ND0Mt2dAl7h7o3USJJ9QK
ha7JVrrrSvH9b3i7TY8kR/aF5/2Jb5OzS4RGZd7lYXs4zW2NBpbA0McTiGNB+U27HXCjYuvUJJvn
v02e9MW2clT0FujNQpCwlpSX3MyEorYq22oo/U2bSDWO2SQZJ1NDd9j8bieGfWHMBT7y97FnUJqF
ksNARWGxjWJlUjCrGmPPytJs22XJ9Bg3BMIsVdpvpNLh1izHfMspcNd11erY9UjyOwas9mNCOWqn
0e8nvexc82XuR5SIzk/K8fwTBWCGASAHdEvh7XD+CVaAjUihvKZosSVGMAs112jY6RUmXOeHOt5b
sslP9NO5BEDpLsIO7fh2qHGm8fTQ7NcK7zZs6m31c4BdD9LAdnABOHHq02iG0F5yqWvZpvzzDxWT
bCx4MlnIUScGSotcAubO79Rxb5Wq653/tFNDgaIy+DYuWZKGw6GQmiWUok7l4bKILlhd4j8fh+l2
HMZLqiFHnUs6wKDFoMCRnFAWdBYXWmI0dqRiauSJxB3NdWYo03XR4xIEKtpHKXqAWrVyqEPca0U9
3XaJUd4FSoufeeO7gHK07kvUGS5epdPwljai9AqlHS3PyPBRPT8txyeOvY+qgEXtSmAsuLjz7EFo
2FYBXfFLrdjSkrFXWhekW2IcoCmrVbdtDozj/KCn1gKeO2hy2nws/aKOjA4yXhTYdnk4bFG/J2Qi
pgxOLESPTFfe/68GW4ISK0fMgDml8h6NtpvI6Z/SMLWulHl0Lpwe0tFF9GIu4QWyuWjF//Yd+bib
HQtkmc9/eHoRG1yArnEXG7NzAdJ0Il4dDrOYvcEso1pDps9L/Cq9DiuFSoEeRFfoR2ueo8cdWud2
0VH45QEnUfv0TEaJ1repTFyrYVI9KSPguAIAy605TPbj+Qk/FUTABHJJ0Z0GP7so0/d25Ex9WCRe
Tz57paP0DnDHsT51cDu+DIPwr86PdyJZYkKkpYjN4cbodLGHC5zvrDnXEm82K/u9pav8c+rtUqx7
eI3kio07vLV9mD/mg+k8OS36B3sgONL80E1memTCV7+jMW9hLA7G6hLY5tR8APsGuCUjgrF0BhkC
l60W9hBhu3b4NM2DolBjqpRXYmxyk1tTceEdceJMk8LCIyOighNepvI0VnWI4mOGYZgWZ5BiuTYi
IR/eNv8LXfuxRp03dy/0J+S+O7y8HTibkoUL/pl/L/ZlEmpIH2Rt5iVsOux1J9+rQFttgeUWD6aG
xN4stBRyaTCuisDWLmyDE0GF4Xk+/I5mSBQeBnhRTVWGFE/mCSdHHM9V0QYtMdtI9Wn88/gFwEOC
wxGkYsMtrkmzICdO24Eb2S6UTVP0zU3cNvYqK4f2Envp1GIC8uYWAQGMFoMMOh+uSHzvLfQ6k9Rz
/XpcObnmbJMUwM/MqwGHbB/MWzeYf/6BGPRwMyO3BfZmOWiP3ZWP13PghXUXPje+7W9QYZxuukSt
t+dPr1yWxa4BCsFcQpji/XlEjaAhrw2Cprzfxfp+1NBQ9lPRbcwwBGXNC4cSf5vt5zD59ecDYx31
O92R5Pvj7Tr4hHJlg4DQ+Jbij/GWhwKJGXIfylAdbk2Ok7ykZRNfej6diAgkCDSKUDmQzJfFmqaG
URuU6gNPMdzwAa7zrxk4zRZJzRxnNf1Sp+zUcIxGHYNoQBq/CMgAL3if+JqyCVIXt2xtsr8k81y+
VmGePsN4FBdm9uR4oEBQgJF4+eULpbKUShfKoGzKsW1w1tFo1xsklUE/Iz+ftRfegcc7yJUWYECU
iHmsp/w5H05IbJsBCjA9fo10t+TLt71uEyz+5lTtdkpYPyZ4ByKNVV3IKMVxwGNgmAcADQXo3yWW
J6Ltj6y6Gnp0PykwWpiKPrQdDiWYuQKDWdnx6D6hqp/n3hhwtoG5INy0pkQ7JTelbY17tK5rFLlN
FS92dQy6FRI29d9pgc3xZtBj99WOdfcBR0VgLmjLWs2qKDQEr8MqV6UurKk+ToNL08wArKBsokBX
v+FLEDsIxE+YppduYFxIck6kH6jeoK9GoIUWAXPtcLprozNFPuOhV7VAEtJyLBEjMcpNOo7xJsF0
c93PmJ7nKjAetMl1/j8FdArtvq2g4I+5ZTbd4MZgeYpQLnEUT9QE+G3sdLg5cK3g2h7+OhENcTQg
g+qVcyjWrTmLZ1CL6joRmnmlSgVlYPOoGaQ05MSAWfDUjQqUM8u9APQ6vo7w36UvDn0Ioo1Yvioz
cMDUsE24dRpQ54Dewrot5mCf9aVx4eY7tSTgD+R7mbSTXvDigDdum7Ya2ixeM/UKfrSTXl/3eolf
EO0+PBxFi6xuM6rAEqqg/6EoIQyWAaPrjWXNzjVyFkh9zpm67ZG43cawTC7V1o5vMUmlt7hRAHLy
ltUPlwXfnDQs2yD0UtTT4KmKZNOHUX1bmqXjCbSWV8hsXcoITgQGyqjMCjk5aIkl4DhonF41Bp9+
vJjGlzaM2nUc6eoVdEuaFzX06LfB4UDOmX1p9Y+fArKS/e+hFxHeUiBQKCHiZCrw9X3q6BL6lE/b
81fYqVkF9kuWBxHN4qV2OKuBIQqa1wSgqNCtPd7F9bpLht5zfIxk6jg3pQVzeSkAHNf+kK9AXBTW
PG8dJLcORxXobadaYYRen7nFk5iC8oq2GHB6U5mf3T7i8SiT/ARz2A2wpGJFSeMSGPkIC6SiAkHs
oU4kKWAwbA5/BFa0PGHkjyiiTH8wjDG4wpWqvrfStn1iafsvdo27oEm02bdRkO0R+i1uhyRXrqWg
y51pTvkl3dwT9wHXD+w+Um/IUct7VrN4a9Y2lSNSctzaxzq/UVx72Eajg3UAigu3bZxluzYaHK+j
OLs5vxuOADFyTkC8S6Yh1yEV7MM56bQx6BWf8RurarY9L+xthvDUrVuHA6q2YrwpJkyD1oGWxu8N
MOY7LH1wmZ790KDCUOoXLuZTIRApGTIOHcVC6uqHvwfcRdVXNbynNoimK63vhu0YOK9OgJnH+U8/
OfNsiN/1SaCvi93AWy/DKGzkICSJeTXVhvEVwZByy0WGgRYqgf5a7Qb9ir59eO/3o/h6fvxTkQYA
MQRiqZ2DQubiS/WotMKUFCQ1KP9Nlf8T/F73eayH7souw3gvrAgJ5boOvp8f+FScMWFB87gEF8fj
53DgbA5He5iZ4lQth12eu+mN7VMHPz+KnL7DHB22kbxguE81SWI9HMXCRoGSB95BXZmrXqTmcMga
jETdwg4+63WeXShxnFpO0NGkxnANJLvzcDxlbrSozxhvjsR0jRN5u256Q1s5RYEKbu6j6b+yWk17
rEGl7tQMaeoLG+pUZAXXZ8HmwKQUgaDDX4Di/ozltBJhGzFFu17Y7yHmGQ/WEP3SlQipY0v/dX6O
T20h7gupqkoVGiD24Ygh1hVSMTHyjBmnPGf2LfLWye424K+sL25o2Rg9as5TgyPApeNz6qBaMomm
PIpu1/J2jmwnT2w3iTwnzlHRzAp9gzxLeAUPzbgQE05tpY9DLS7GPE/HrO+yyFMcuvqOVeOYCEIL
x7i83TaI41zYuicXkucNbsHkH2j1Hk4rhRclcjWYkH5KVlzPYG9LIBHrbsQSMEKuY5VN6bA7v5an
5pOh6JWQiLKFFoHYQINt8AUfOeNCs45rJUKK3tG3vNuHCxv1VAAgwBJdodCBOVzMZ9LFiUsSRaOQ
stsW0bMZ1+wg9s5/0EL9WfZIuGtRGCGJI8xRGzicRuAyVWswhR7uAfX1JGp/SwObhpoSVeVV6gS3
vRrXX6HzlM+2UWhbtyrbXy1Uip0ARnNFSjhsdAy+vQRL+usK756Ngby2B3ezvBCMTy05fUEa9qj6
UNJe5Jo2cGx4GwjVz/jWrJUqNzdlbWJ1iqDTukcYeWdklv7pwgydyIpACKAkgYm6xjladJGm0S5g
uWPwlQk3vxWi+6K30fw6+cq8ViZ2uNZV6VWNvsPamdt9b4nh9vxPOPHdtK7BDhjwdKS98uEaKWhG
4RKoh56I8s4z1BF9obGOrlxdMTYwRaKdOhfjhck+9eCicCOouoFZsOCIHY7a6IUZhDVvj84s2y+q
L21Teju08WXJpe0gYpt4u2d3Wtv294qWY3qK4mK8xQGOJtr5GThx7vgtaNhRaSWWLd9BHTotY4b1
hpdbgbrF92N6wCkRTWpwwBc6V3LDL65E2lWwk6B165yOxRHv0sxtFL0IPMrdauVlgBW/6pmVSXcb
VdvlQZj8VMI0vsYMJlLIjcXUXSjSnVpv6oKsHNke/ONlaAPq3o5dEXq0oYybvCv0PRyXaJ8G2q9K
MfVVH/bd9vwMnwjflMr4bnJvRJWWUA3MP0YF5DKdG/BfOz0O+j3yJM7eVq30ClOR8PX8eCduRRR2
pRCgvBqBlx/uLns0/DI3c8YD0OAhQppvufiVdbhpfnSlMd4moMouXBkndhGXBSeIWhn5tLvY0aA6
x3j8b87Oq0duWw3Dv0iACtVuJU3Z5nWNy43gFqp3qv3688i58WoHO9iDAEEAJ+GQYvnKWyr6K7zG
4PzEZJ8KS0+P1mzn716e3rPlJHfBEBrZMZYSbZDdUC09t5WkHuScJpDdmfUeNiPXZSU0LdJiLKJe
Hu/5aWWv8jKhOURRFzbBLpIzdOw58ePUIkSg+xtKEzizWEAjNv0b/zHNjeVmgFh76PWqOsOISj4n
mV8e2rIsrhygC1OnqW0ink+viObj7rbqgeui2k7RCl/HJhQ6+qVoDeEO5dXdNReVZ4/kNmu481Dz
t8rQXpk0a7m2JOybCKL4qAMpLRcnXJrGSl57Af0ZCPjHNhDU6m3Sf5Ui5ZBT99mk9BZAzqGiERHG
BhD8ZHHyK6f/+ZNMnsMuZX/CyEEUcffg1LoBkJjWbSRU15zsDt+HDjmUB8Bxye+2p5GbmZm4m/V5
/gp0bHgUgN6/lnpjH2U/wpWo/BnnvFSe29arvraV293nWPz8HlE8vLLPnx3j7bcSDNEVpzOEXPfT
dfElSF4YEEigwQu8NTUr+bGOuvpq5FKi7Gl33dcaZ6qD15XXdCOfneZtaAjnSPNAUDH13Y7H8A0S
GxSYSB+G5QbnLPNjr/n2cXOTvvIWXthmAA6JxkB+e/T7dl9/Xv3cmYS2dVYXeasKKBpU3dN/Xj7D
l0ahu/Wnt+du2cLTtVzjqRbw1bQIl4H6xl9bdaea5lqL/sIoNJ1oyJgWMR+qRbtRGpWtGgJhWBq3
znnxN9AZQJSbV89F/Kldkbv/YeE+HSUF0M+3meLIl4N3rlo82byx6q7kHBe2AGkVWTI6aDSl90Qh
0OyKStaw9bDS8kYmg3UcbcDbXaOuyUk+G4rCOBDGreuB4hM5+dMJOY3r4RiB8IBc5u4wCyv9nCdr
RTGulD9fXrtnZwqIP5U/blDSDFpou6EmgZlfIfGrk11m3HYGtoAdln0E44gA9AmEkSW2P2IEbEYv
D3xhjigSk9yQ9HOoEbN6csl1gwIMBgkymnIvfSywqozgWng4hpnelf1xYSjkFPAZZ1kpOO6hZ43U
pSd7AzC3PoObGca6oTG4uHfKz/JrzggXFpR+H41AYHzoge9hBKPjIGGZTH6EdzO+jm3mzXddDJQH
bkPvfldV33y2ZZ6FShS43L16UVEHRQSP6JBO0j6ezGOYQ6WRx1E3eN/SmNJlKeG5eDF4lZdHujRN
3Awp7/H+PtcGWq1MwE7APT2bTUcFPbD/iFJd8l4omCRhOSfiVpR+9VnGTXblhrz0PdHaAxRCSZBE
Zfvzv97H1B4h8YyOHxV4F2Nn5LoHaxzsyDKQeXh5ms8uMAx5wJT5Dp1++vT+LnKMAaFaVRH7UT9h
SDPr63irNKe/MqFnUczWbAKCirwfOQcGQE8n5M0Gto+APyLfL6tbp4BWPS9W9QbQlnmW+Ba/fpug
fsnUkFkGKr4H6OG8Az6vM7HlTHFUdJM+O9A9185+3dhX3plLUwN0D1iOrvFzwFw+pWaia8qLcGP3
b4c6K88ZzVucd5G6NSMxDWN6fvmbPa/qs5w+8QGfjSeUf366nKqiMLZhBSN3oBSEdiqSQwFkcONQ
L3J8D892soOswNd4aS0PG6BS8241fzUg1+Xi4ONhjpalnn56+Xdd2Lb8rE0qknyAtufuqh21zuqZ
v8fDnlTfkHKNxwi1l+W0ePP69tVjgQnY1h3Swaba+XQJ4P/Hy1xJn95dDQ6httA/qco4SKzSPL48
1IWb4A/4j4gQcCkE5qdDYRqMYeGAxHLXj+UxyQwFcR62Z+jpWCcnVjf+46n1Xe+X9e+XR76woIzM
q7Upc2137dORcXfMGm9hkms2GEE7xu25AfuLi9XYXttT24I9ydSpv+mE4nw6cmVvP0sYa8jnSJxs
cRFa7luBDXonyumUT8K4cby2PC7WGJ9aASbTdLPlKH1xzc/o0nzJmDdMBLeSt8e5Ziu0rmYwvGiB
4BiM6yRui8owIrsaxZeXl/bSRwVOQ42OFA8Vot1HlZCvMd9D4cMULpSxdPFCRR/6GIsMmhOyWqS1
ZhWILM9fDVRmpW2QZwjTbMdkz5XpUJalYoxOYlw2v8vVnU7SYmTaLeuVUtel9SSWp8IKcAgE6Xb5
//WOtMJvFyQ+PAIPeJyrQ7txzGvImJN/JQJ5fgtuMnpbJZfrFkDjLn2YAOrBR868KCsBFNZocUT2
1InAK2rnHnHgaxHx85kxHupK21VDwLNHsSmnzhccO1wcffvfXewV51Glj3Mr5tPL++TSQNRUANvT
BINisrtqa/I9e2hs1KpAxpx1yZ1agdmIWvfaQ3JxJHKvP4ddp8vw9GNVi2/NU4FEgoPle8BetM+y
Ledwqjrt/5gUbxbZ/qbAjUzC06Eyo8kWA0Z6lMCVvKHPkAN3HMswHfxr1bdLsyIg3R4E3mPqN0+H
gpe11UQbJ7LiLEG+XiToK2s9sAbTObz6U8EtIBszCYZpim1H/q/d3mgtJee1cCK7pZcQKBUb58as
6ke12NOPl8e6sN+3eht9/W1aQNSejqX02MaYGz5oM7pfgNLOj6M0FI6S0GiJ0e0rt/PzKA206B/J
IDhtW3/h6XCFW8m2MtBw8JFdRkpsxHjYLdLX1pq4+PlU/yG1OFm7SfmlsBbKzw7lB1qXJQx0PlPX
38TZUJ9hQ9DHeHkVtxTo6ZvzdMDdtAQqY3xH9qGR49BkCM07UORo0ehZxZt0stJD71fNlbXcTux+
UIAQKIPw/TjRu8gBgZt4RkvbiVRVOg/oMSEAIpbi7M0JVr3UUTEHnd0bGEnipqyW6Z+X53xp58DV
pO5BKIHD3O5OJg1U+L8LJ9LmNQ4nA5MJtIzKY8lXPYMBNl4LsOKjWsh+0OugGgLw/unWmeqRk2ct
HEC9s79m8aA5gdZO9q2HXd+rC3vbYEipAuba2u37CmJLgppbPZObq4J+ziTnm8KtlzOwyuxK8/vS
3uFMuPTPkAuH4/p0XhXGXuh/48g36ekACQm+EQFDH+mF173nAc/eFtCbX//MbSyc7eHh3aFS+nTQ
QWrjJvSGjM3S52f6REOEiFTP3zojHIfsdfY02wZFQ5BhMKmwKcvso1zhcTebKZNshrI5jo7bgoIU
2o2v18mVfPd5zXsba+NPUfulOrO/Y/BNKqiLslEcoflzOBqqEGGHFNetAOKMTmirfZo7AiMd8MZ5
NjrU1lNMbBYyjCvp26Xrjs3DzwEGh4DRLu4lX83jcbSYdrNkdGvtKardxLoSHV3aQZtH74aAJG3Z
W3FobY8PbDfaUeFKLyKjygOUyMZAVMt4dGJ7xKm1cq88vc/jzg3tSGeYLg3B5x6/IFqvA/bvkMs3
c4l8nglifZqd45rRrhmWZopkPo43fpJfu2wvXTxbJoFUJIg0Ku9P9+5S8jZ2rWVHtpeUjzlcYoTL
lk3Igg7ziHQJVcbXWTf8t39JUWn4kqshe7e77GqxaGVvLZuW6SKPi1lroVsM+hVy1vYu7W/0v0fZ
vVsYTLtpl66U+CqcLVEoGZE58NcwleM1iM+loSjPAyIg0DBp7T1dxMlqdW9NDZsyuQUiTI/xdaU3
cKgaOz28/FA853uzXrCbyTo31SZjD+9Z56KQ3qDbUeckSo/mOTe9QNqx9yW30iq7yfIEAXNl+EW4
gP1DNy93p6/eRoF8+ZdcOo70wKDcb1oBhAhPJ51WlqoNgxKqbUGhGIfBfUhKb/388iiX3uUtRKRv
CmCa0PTpKAnvSg693onGCdphwOVuP8C2Q/R4GiYtCUWbqB9z1RZVmCGweTtqIr+Gkb90JRAXbLx+
WPb+3iKGd7Fo8k2btvDRRquGeT067jh1EfCr5tSbRvqv7VSAOF+e+qWjCUboP1UDkMm7BbYyux6k
Rzl8nledO7dToZH4LZWr0UIWyIy1a2ICl0YEoAbCWOf9BP7xdLGr2pxTBw+kqKp1522va3ow1dzj
EhX/w5DCAL0yxUt7aAMYwypD5p709+mACDrHqksHvu6Mc+giZP1m8uf428sLeel4IlGKGzOyBDwf
u/umLaRwF4v3EmijhdCr9A5jgT0eAi7+x5eHurSCVCwRGMcYBdzmLoeyzLq0xomL3EliiLm2ZkLH
1bIAiU4r6uZyufImPoetch38PeAukENIEwlQNMajoc3HOwN9lshSAkcu5SHx07Z+KPwpP+pG7z20
Tf7Nm5CPdvxYhg4qZVeesUu/hvd5c6OhkQN4f3da8TdHKsch2Vrbqv2WgpXtcBZutClMNbv8XU/I
Yx8SR+ZQsHKj1NjFaXnfWKlGIQKBx/m8rEP/amTLJhdrbyHoFoMaewvbureU4c3E9gtUx8M8UAsd
Oud+mWv39Xfik5F2B6jNMCF1OkYyNONz0+XVaV4150qqcmE7MwghytYOZkK718ZYNs27YiYh6+zi
LLqFcLOIp6iX6bWQ6+JQYBvxWIIZQbrw9HyudlWPSul8zyobgpwuy22Ttx9XCzGvVx8cLnhaK0h3
cCPs868p82sI9FQE3E4Mx2Iy3aMO5O3seZU4WHaWXRnvwp0OEocWB/ccrfW9R6bKNK+xMP9A2Qj6
Tdq7VrgYlX5OMq9NwgJpp0+unoC//z+mCZPMo8QC8WBfuzUmf3BnhMxwkVm9e5Aty1vKEySX+Rq/
EZ29XjmRF55P2o207reKjkeP7OkHxPepq4RcSb3wOKbGUq8Hu1No8XAiqhAF8PLUyQVJ1VT0Iaqb
6sr4F5f5r/G3DfZX9SUb1dCsXIjRJMR6NnMtP/SF6d0OHdB+C0R5aC/ZNSrBhWiati7cCqIT2g77
mMFD4K8Sc+FGWd035wQx0DCvdfAErZ+c+7gvbiwjRxdQvdJO/U9ku0GRiOO5angAtuX4a7pL1nSF
y7WCNyE+DbxEOESq1ArTpe7erLlqzwo2WvTynrp0SAlPKJjR/+Rj754AABw5jzSHNPMoDJIslNFQ
VNk9F+mr1Uy4SSmRbPAcahWk80/nVy545owLdc/VQU1wHe0hXNDyOY50EQ4vz+rCS/pkqN0tt4yO
MdqFi9b3ylJ6bWacCyM2gqVBadImEDq+PN5zIvwGA2Cx/jynVEF3sYgrk80ByCG9jGPtdzs5mB20
MfKg8ZqUDf5IvavCbBnHu9rSIH/lSyqRi506PMZE9zn15/zN2CsHj3TN/fLyj9uO6d+5DCZKxMA6
Za+tcI+RwNN1rwzNTCY0BiODYvAdlF7jFsnYa/3R/ZL/N4qFbf2fqsKeCGKNw9JnXQFxmdZWCPim
/ArKDNxy0jbaR+Cn6WvREH9GpG4Cv4zj+qyljfj42CX5IA8lmpI32YrNRz204pBwrl/5au6H2u0n
6MFT7YtOHro6L5A4rYZ7PnQR0N2K3/8fX2ujI1DI22Ce+yCwpDyVJQpGIQh6nMX6/oMu/fL/mBAQ
bVoD6KTQFdtuwb/uGkUfp4IHJSFxdf4psZufspTjMUWO/cqjtb9gtqUj89piOgvK7h6a1cXWalkz
VEDFlgf3GOvvqyYt4aalKMS/vHaXxtqSPdAxvMpirwVleGmmzwMATpDAik4Ehd5+6WdC1jp9ZYFg
mxaAfOpGm+Ld8zJaaTXJgnDMoRFTeV6RAQFh3hbRZM/1lSv60vlFbk9H8WArtuyRo7ozSaNWiLSZ
fTKgkDYbp9ror7nXXhzFQdIL1wikz/bMidobUs9N4DPFvoMy6DC1D3nnrVcuygu3BA1vbkoIRrxy
e/LgOPvJhPgj/AzO1P1QTOtxM+L5A3M9ee7svH15R1yYFWip7V3jNYcUv/35X/uculVuYPeQHOxB
TI8mKu1v8rq4ZqW5D1TYDATUqAnQhqEEvxe6ATIsWwsjqkNtxBBcOmsMSXDQHa4y7a2ZyfSQ+m18
JQi9sJRPBt1dFDIvYRQnLvyTXs8f1nnFPb3v1U2fYkFDzjhfq2RcWEuCQNclDwbJq4vdG6cmE2iN
5EYv+95C4cX3b0RNa/vlL/asRrUtJs8olELiErb87q7N6tiPN7Pbw6qvGrvR68PZ7eJDzU0SOhlJ
8YiB4mmobHG7ySAgp51f0224cJGAQYfRCbcH5a89f9nP0rKBXZEfFhvnmmKtx5M3aPHJIVu+8jpf
Ggrhfu5h3maE3nafsejBNDeanR1ivexumllDKtpo1rDvPO9Kvr9d6rtAAIgPZopUNqlo7I/4RiMp
66TIDw4u1Lcuz+a7sm5p1PKSPrb6ZuIw1kUazW5Zx1fGvrBbGZtmN38Bf99/1XkhdZN2mR80qTlY
KpIcKVrTodXygJvNlF3ZRheX9a/xdkFPK+NysRHNPhhp1YdeNoGtkaK7M5V1DThw4fTTY6e+J9Bk
oHqxC6G9qUSOwUJKDX62/n0u8z6aRZG9a1PhVkExtMU3xP3K08vn5OIEwdl5wAmxU/vTe/nrZlNd
XdsZ7MFDaxfTLf9ecS4a4Kg+snlXWlSXhuL+BO6Bus5m1vP0EtV7onlqQ3y7KZ0iXNrSf9CPaE9d
mqsrQ11aS+Ie+BEga2mh7O5rCAhF16cYIrYePhOm19ZHqU/tIVlG8bhOOb5SJEZXQq5Le/PvQbf5
/7WU7mBbmlU4nAtXb26dQRpYeRX1bY2XFJrWg3cldrg4SS5QWiYuGea+NiuSfkjyOCkOYq4fSlz8
TrVKToRezimufbAuvncthrg0JO8TrbjtzXiW1Y7mojutj3QIkvJegrKrj5XIYAOYF6OdBDVX0Cnt
vGsmqpd2jkAbCoymS8Nxf+qdXJeaby68UVWvDmM3yiO8fNj4yv71+uOA6RLw/I0DIvaKpFqGmUuG
wcRBN1f7nMV5EqazpcKm1vr/4+RB+95aNWRU1JuebhdTxd3otvCFiy6Vjxg4FDcgF5fzMlrj8eVZ
bdv96Y29gbAhzpANgArZl0RVBgZ7WN3sAM22egv/rr4Xw9UawPP9z6qRum5wpD89/acTQjCJSvoa
V5v2ZNTpWDY5nvJDWes/EAi3rtzM+6oSKFJwIDCPgFtR7Nhfl72xVn7a9O3BrZLy1K6Fd2yk9mir
HAPKZJzOm6hKIAuMNS0xL1dShOcHwYciQKym0xPZCN9P55rQ4ketYeiR8IttVOjG5dahV/JB+ArD
FNQbwqr2u3cvf8bnxwBkOyRoVncDCO4L+16euaLy/B5FmngM87zvT76ea2E+qOLViR10YSos7E4i
NSqvT+c3x34yaj6Sd3So1RhkSppxIPvKrwPq29kVJMjziILRNkdueI5QIfeoL75UkjsdEmlLjNHB
hOgmkhayDkFz+lHpVe8Bm1s3iTtfmeWlcTl4wEqRQEbycTfLqivteMAP62Blpfsw6kX2OGH2G8lJ
+5CU5nCq8CENzIWt/OoviWTKRsqmVbFZDj5d3lTv1pGFLQ6y66YbY8zXG9NVih6NV+j6lb16cZYw
LyHVOps493aS/nqXBmtuHYXJ9qFfwVpquTL6wO0RC8rV8pi3U/sR94slzEfntdQtziiQ2T8gH9S9
aBk/HVnMo2l2GvXWxtaJB8vROrXxOt9UnV5e2UIXzgZoWbYRPNM/F9DToYbM5hZNEQ2TnWfdLpqq
DrbWyUfRNtWVY3hpPREkACYFE4ne6C5Q69vMLzKNXnbuUQusPZzbG22sD31sGv+g2mSeFtNWUY4m
6pX9+vyGpVKw3bAMTPb7jBKht11btw77VYkUbZREP8IhMtA/SuyPmeznTy9vU9LbLSh7+nT8sXyl
i/xf/3t30fXjhCh2PINCAWA0WsFmnIRhW5NTtuoToxy+qVjHmirGPYZLj92H/Y1sawGKLDMj2ZTu
HFjDOjtBm2ntB0MrcLPKHKutg2maALJhV9OGSIIUTeCigvRvp/HeHyoasT9AT9AhcP3ZLwHS+21L
97sHQNkIF6uRWFXxFC7pwktmlknKOGmCa4tqVpiIrT1Y30b8RMqbeYy9KTIHZQ2havg3GSjXqiAp
MyWCqWsATNk5jsdlI80vaYumWzQMyfLGSTuZnZRU2jd7sf0zrPQcdS58XryTZNYHU6XCQxZsVmZI
5SvpD2K7yyLITUNEzxXLS36wcVY2S3ij97Usg9aTaRxMvq3qoB9j8dCnifg3wzuvC6sxt36705Ll
NwhTD4+xkJOIhFisj26ZZfqNprKpDPyRzDJYasqjp3jxig9APMcWVIl0Twgx47bYe43/S5ha/7Mt
OzxH8PUqblU2uOKuaT0scSbTGacwFtp4g3lPa7zxFke/zx19su6wF5L/kHWY78Y1nb5XZVp8FbXs
vospbcagSIvuW49s7XIb93ZdYWmlOd8Nl7Ql7FxvkkcdFbzvvaEvjzxkcFt5/tN3eo8rRwh8qj0L
d8bFXAypU4SjOZZtNLaVZgd6rYgq8V/RfmKumCnqR2h9RKQL602LD1WHzWGHpLimdPPtYE2mOK9r
XEzhgFm3e5gtF4qwmjJPCzIxO3PQ24XlBVPhDPiy4OJoLPmQQhsUwxfEYeY5QDTFlaE3j8VDSyb0
28yIM4O08QDRjXGa/9DVhOBDW8+W9WAqPFICqGPVZtGXVwr5zrr8PHbYSIaLD0Gpw3u+iZoSb8DR
2rxoNB3WbNCsqvpUjBLXyL6NZ0zAhpZvIIvWnAKduPe3IPwbAqCJeoeFtJw/O3Gbx7clg/2cfBej
aVXKgYa57hFvuJ22/ICiut7lSG7/8gzFO5n78docyjKjjJGD3UHFGPfMtz3qEW7Q636nB9JBpLun
iA61OLbVvyY11V+J7k+3kx3nxUnHn+jj4JbSDLW6cnrWBAPcpt4c59i28cCyogQVuk2B06ZSWtof
ZTLOHQYXpZEeF33EZqIUZl6GWLrUy7s1zVbnUEyYWEYkz859V0zKw2dS07/LCZZK0BmGdzNZJmQG
s8nzn2Pr5XRYylK7A/Imf8S+tnywB5OqjcjmxQA74Yv7vu+XOrTgL4qfupv67tslH9cDVmoOJldu
O0yAdrElClf8mfAgnfO6SY5LZiYJX4OkPqzkmA9HpRzfelj5776KRjPEO3w+LUzGe2yj0mBwp6m4
Qb+nST7QmcEqK6hdZX8v1eC6xwYbgvrfwqDXF3TWOuiHhuzhURmZwihHFEmMsZBo4vpWakaHPZqL
T9UbmRsrnhiymu7dLtdEMDR1j1mP1nXZF1sTc36ajQqUc+dqYH3LshtplOp9Dz4tjnscnsBCn+pO
qjyYtNX+7Q+2fMCrzkmsQEpjeStzgqywnXptq99NsyQgLsr8O65fGHiC2lTZ42DqFfSrunUT433u
UWwIVydLP0Go1Xx0ptMRt8zEGFWApyuq1Cn4CTx8+nmoo0QWlhV4S4Kwkm+N6rNtyxgPuVx65hms
ATEiUYWLsfySzsZxXaEyHhcDw9X7xUqz8ve4GjL+YHVJ1b+v0YD7AMSQhyLwxVC/sTPTTB8GL5/U
L3x8jOoO7So/eePq2NN+GfCE8h68scmNiBoeDqVN0hRcCFI4KJL0WCVZzow8kFjyLD31upP/9gtX
IZOdT8O5Nbhujm5jj+7Zd+uWxCFVSRt2U1uvYeVkDh8x1UB/QFQbThjeTtnRzpu0x6PQxUbWSHXr
YXLK8t85re010hoH6cU8rpT5kJVr8anRZuxfHYn+fdQ4qffeVbpRHiYd2afjIlT9r6Nc7NK1NVk+
aYMai1ARbqb3yYATHqo7qbKiVflrdiMwxZS3uhOPXjAXrZaeC02s053yJPfmKvse62YEKr8v0Gqz
qKvsFcGYomiaQMfE1Hzft2mVvGUDtjlIG6vAl6zU2W5vXGK9+mRg0Nd9hpxn+ienyZ02yDqBrmQX
S9d9Pxg4ObSh06syPtYAr2bgb0sNKLPPcXM7FkymfWh6CXtYT2EUl+Dv+s1xrFPOHQXZsTz74+r6
x1QvMQcsMIyjTheDCRIHT+Jw/Cu1Vvl1AFjRh7JqPfdQK9v6VLj61N1nErevIkB9T35Itc7Joko4
KXoPSONY/XDwzEStc5gpv8eKePJApcqH0W1KzTr66I346BEbyez/a1hFoj8WhaGPn40YocpDVqxx
e5xpZtrWEeO71Tt2vYMYtAIn0x2sxdNMWLUScsUR456l/aJLHAy1IJmwAz5qeNSp+U0l2naCnJLl
GOFKCnW/CUtNEfAyr9OPtqTzccLLdxo+oiW5acQ2bcKtKJrVAO9R1V6kJ2vOm2ctyufIG7V1zDyc
xgJobqAM67wvcbVb3Ub/5qdeVuPISQ0vnJK58alEumYVcntVEyZgQGHCGRQmJW4rdt0QlDI3wKCX
trMVaYblfujKrIyWMU4e1Yh6xiFR8ZI8mHNT33VaUWRR2rXFveHnWnkuXYWRnTEV8scI2xe4qu7l
RcBWS2IEOFuTQkwxKD/otNheokSV/nw7CC45BMLltIZ43fVfFvD9jyPkIYm1u4snmKpSpePeKbE+
lVtcgxvywOU2msNn1H/pctP6llaQzcPyWMEq1khvdVOGC1fqP/7UYVyEnWbxaLgJV24JlBn/Ma6C
PLBRDkrfpvpA8mSIvCyDXA6pjzqqoXAVjL0Bk7dOmGt5pM1R59GgTZV5XOKCdD1H9gkvCWtZHntk
YyyEnhS+GXXizCKoaD6PIVVtx2QzrviUSkQPkl99mQ0zBIkxznHLpO5XhVhLEQIj2I4hNAfCy45F
PdvLfePZvbiBX2SZ56Ka0/ls98bQnKQWD/x25fIcZeHcYSv+sW0Wp80JgRRGEkERt66E6WdX/kMr
6mJ4aDJ0X/htzeSbkB3XRXjBAk+w/UKA2jaf3bap48e49CV3oE7kPslAs3PV3I2TuVIsN+dhOGNy
UL6RAEhk5LZ5MtyI2OtlF/E3Lf3dJbK0qa1X/RhhKC2rAw6sHd8FOe0k4HIoRSARjCrD2UZhJ1j8
EuHjecQp+Uzpp9Eifyms6T0OyeKTwf9tPa0T3ljBrJlddyg5B83R1Bfve+2sTRwYg1O757aXSRGQ
rKb9wfLjeLybhN9/dFcKqQfhTsiPyUqWepDZ/dA9NkMBMnR2XDi26To4GDRyQSRwi+2em0gbFv9h
ThNgj9imlmNkdHH6057xGeW8ZPY3c4rxI59cX77D4XIy4RY44qw5erYES+HT2yOhSYYISHVsojYs
+nv2X6whmZRhdunTAnnsLb+eT1XPn1VeIvIo1wbz3zXPTEI+OrHvUzHNX4epzN60eJhXWG56S3Gf
N4Ug/mhjaVMxnQDkJHoPlVbDWBqLxARusmPkyIAtNHUA4Tej8cnOE7cLYAO19aEbi+qx6Mx+wulO
dH7YE7a9bWcz6aD/Wv5wIulqf63rUN75Cmf281wW0xet8v2HbPEzwZGzjJXoweC/cEZ/6c9p7mJO
bmmPlagUV3BieTcqM9dfubPE1TtvUuYjG9PqSBmk9gE0hZsQ4hX5LYCK+BO2smUf5OQR7+M8lnok
0q7+yLREcucmlWSY1NMfZ23xjbDSjOHBd2YdH54Cnfo7p57F514nimUq8TKcswUeeNRb9kT0Cdz6
s20UnHjLV4s49d3SxTeth9EXHn98n8hDbhvn0bZzA+T0pKL2hllEoPPW3emTqf8EfgaZSRVL/wOH
TfMXIGKvPi2Dnz3MQ8vL5qkRN8Vi5Po5cBTEl6xoB/SMpD4iqIALcxGmfg11fUkzFKeFN6yBIVPj
xuvMrU41efK4xlbRh1iFjmZoiUG5h9wajfs6ZY8GlIDjMsh6RJpBUbtxdfZBo1URC+04B9vMtFvy
CU0eHTxvfyZKi91wHbsyJYNei5wXpuENWa3K798QiakqkFVvG0ewPpUXkdIlv3FuxVC+HIusOuV2
Hv8YVpWRK6DKbx9siRQBxP+lfmeR2QIaEom5pVOas3ywes8g3kSi/a7BfrEK8hyz8oCtgKlwvuIK
u6p4moMKpd7svRoN/SfMQ0eFsnXz6ljaf4TPSZ6R5bZSNM5J4Y2fCFIWMqptgyA/j53KIIW3wWrU
VEbncHAKs4gyLMrzwKiTdAqSGS41qEfNIT/vR8q4zjQ5/6xaJdbIRw/pOyLx3Xzg2ZY9DzNS5AFK
HK04Ado0Me6a22xExM6tbpq0HvxQw+Vp4QNTSwFS6dRZYHSd8kJHoHf3Zo6L5k2pF+4QyKbxvYeY
NPcMJtv6rBtmrIJ6wtsmwIjT+pAlg95QT0rXKCm2t8FSprWEut4R1psZlbdwVq5674jeTAKUgUV2
W7W0FQMnE+JjWsf9cu6bzP+8Ej/eZ500vqH9UhX3a+p025u64hE8VYX1Did7R3ubVU7zPRNaUR1X
otrfdOULGRb8xH9rbLC4SZbVfZhKeloBUeKQnmGwKNYTbdM6QNjGHABj16kf9J5y3MhMBRFLtTrf
8H4e5W3R46caOpMnxhDpDVhMsbBLN/CbGYPtTBVc9HzIwn+j0PtzKeBQYHlcXStXARj3/p0py3g9
Tvpc/y7zeRlDz559oqkZ9imu1SL5sWUkPG7c2NORdHf8xUNgpBHWn6jpLYViQRxvporVzsP3lXrA
GpWy1vw7jKTMxxoYxoeqQZs/xOtW3dAzTciaXDd7VwkbU/DGdDSswYdmo3LbRf/JiEX6w7Q68XuY
B5/ud9zUp3mweKZI2UjFIXAMaE/0fnube+uIqnDlZRRN6qaIuc+N5Td3v4e6f6emb1atawVrr/C1
MIfceyyRQ3ABaiXlzxrljAkJSr9vYVyvMVK20jHfx2ttGvhUr5AwtHpp9ZNVEAsErHH3vdGzCnGG
0VFzAPKj/uh6OK3bGbbaQcVOeOzqrPicLov5O01syPAuCVcwx2VG7NE7N/m0tl+mMR95WVqcUQJI
cWhKSCuO6Q27uNgTMObG7ZAWaXpCaQKvcLejiB7gbT8DAfcl1xxAwSlFMqEwm5DOU4v49qCTCeiY
oL0ZSiyUgwEjho6JC+PMYlQy6qEcYRDA4fzgJDpNvqy02hx5pKlm1/+Ps/PakRvn2vUVCVAOpyqp
Otrdjt/YJ4Lt8ShHKl/9ftg/sOFSCyW0B/D4YAZgkSIXF9d6g5d0M2lA3/yk4OKo5CLx/DEjea/O
yWTW7KXJVv+1aJ7H2ARnhYsJXCF+lq2Z44SNtLThz93svu+6rrZOXplpnwxF1b57RTJpp7nv9F99
gUh5xoZfT1arj/fITjTOSenJQO5QS+x0qpFWfd8tYDxOStab52ThXevDPHImPwd1b4fYyk8KCdok
balxRfsHQYnif62n5f+ITKX0INQlts591Ew/BdZHH72spmIpPFvogdVY9rcomfFnbyk2rbSuDfVn
aubG4wTIbjqpmCE0/opS5b/uVJMPDrydiAPwy7/ZRoLOyxqPKORHUyse7VSrFR7q+fqoL9TMTvDB
QH3pXm1/1kRm3un5mP9TWV1ch2g0279Jt6Agp0prfxKONjdBoi75/4BHZD+1wlqGoCbT/qGtPHsp
K6zkQHbrMiYGw2DI7Gmtfy5aS7LU9978FRPxUtq5Y2DsK45S6mHc1BrZU1TydmvEPN6UL8q3yK2b
t62Txqpf5DXO0J2LaWWQR52M2GlsPbUFeuXUyiz315y04vdYt8CoKzxXzJPRU44/OaYef1x5ksAD
Q0T2lyqIuugDVtbvhbD81RzG+mtqCZ3qQ2qRQUQKZBK/KNqmOzlprkzhamg9e9vJ+NV5J1SXIgT9
QF/RvVEJZs/GWCOu3OaugQxFMXcw0idPibPkZDv9FMBYHPCzMFMuoYkH0W+tJ4kKvKmy7soBRQif
Z475tc+ABr23AMC3SETYvcPx6MsOskZSzKeS2OPcqWk668+V6bCH1hH5mlMyTdYTjVVbxdM6Sd3b
jvour7vaNpN7gyJjEfZJVtw3xjyO51JVetywS9WaT4M9NhoqLUpDb2Q2sRrR0fv7Abyj47Ms0aBT
sqniW1ejqHzjZdpknGI6JxMCK0n+UBiRobwzMl75wWh4SoMrskHdxostEzxFbmhk5aNbUwUXWftp
GtU8DYbanHu/L70heaJaH3/vdWnnXbR5/9yXlgbPEjv3p7Jqiviu4Jb/WNfJaOIaTfKPA0NSozVV
zbMI8EYnXa202uxOq7toN70YsiJsl7H81PVYovjD7JDMR2QdHVggrDlqb6kqGpX99L5dMupEXlUO
q68PNveaVVhOS/JsrLlfiqltfI1q4ye9glx364ks+0Y+xDtQiRpneeg9ijK+E5eCgETX+0NcGfW3
1DWjL8MCw0ZWkevmoacT4Z6mjBfNaRXCuneqvBlPZdzSdvMqb6mxXzHG8mYuLXe+q6nUfSsogHyI
cbhOTy23vQensbGKQJ00lHXgnw3vYmN2ioeF4ovmo2xKha1yLeUbnOPoCVpg/7kdl/y5zhuSq8qt
3c8cKz5S40b5Qz1FvO6RRHL1j6qnKOldrscG6N++qeS7wsZMrFbGBxHTYUEFw6R+3Zu8CU0eEdlI
FrdYvCoDFMUABZpq2mQnOlHWjRmP+nxTVLlZc0Xa9QeiR/Vco9SdcSsoUxJ0kaXBYGkrgzrWqL0j
fRs5SomWWe5jh3G38djxZrtPnBofOmuaxw/WpC3fh2ro03uvF4TBeBD6rShtlIEn2hZwFyLL/a20
lvYUE2o4wsjZ5iHcA+9LgwUidVhIyt+WqAXHCOfEZYNFg/MpF12VnaLctjK/KrvGwSw9zZESzxsn
uUknfdDOqks9gNutjcF0VmiNUc8DR+cbnTNgoaMv7k1RU74L5qzVPg+mWXyx4sF8P7XqkvF/qVR+
6xg7dJAPJp0no8qakzcgG+n3XpL8gwReJG5B28YfUpqiv5Y0bxa/XUGuUrJ31BJv1KhQQxtW21PV
DxyOZM5o29ixOVPYJNdUg9FOmg8OjbD/TL0dM5/KDIlJHFNn9d24BPpQrLH1szD77Kfn6KAp1yYb
buN1rvLHuhp4aepcATxdbGe+p/RWWn4XOyL9UBlUt/GI7uoDHOsOKpIOogm7yUULx9K24EtR9AjI
62oROmm1vDcinIdyQSiLBXpykYYjMoh7464sxBQkyuidhzJTDprfr/j8UgAM/Thw3FhVA9OU4Io/
GtJsvj7hxVKC5Y6wGMYCwJbVHOO9SLJpDKouI7VL4haiOYZTXAiiJxwHvHv0J2T9KZleb3O+hsfQ
4wRDJZVY6axu6cw9illl0uIsqsdR9cibuv7cGmV6ALTd6VBjdoK9IQKByIJt5V7FYqJE6K1lqMZp
/UDjcOJE2tZDXK3JAbTo9YQA++AGipGx1BPZ9okT+pMQTr0q9Aq0a4ekmR5oO6gHLfcdDAx2HS7K
/OBvUHeU3eo/PmNd8uHcuWRCouNQlk7xu17b7jMiAjNKJUt66pR2/nT9W+2tIh0HC8Kc1Ot7JW8j
id7c92W4Ju10qt3ZuDW9OjqLpD7S/No9LPDb2a4sJPt0M0GlcO0VwHwVmkn8tRlA7xrjKE601qrH
XrejWx021Lm2NfG1NtbuVBRQb9+8N9mUf/yGzVmJsVYyph4F53XOVFrmQ1E9Jkqhvx3TwDYBRIgy
OMqEWxlE1UHmfaE4ETIWdQKhZj8p3LZBv47mT7oj3M9ZPibfgNHYB1jNPVADC4wqOfxAEH4bOIXj
DSsBKavCqjCHx9TBYaxZko7GftN87xU6utd30O548JfgXIILx8DvctumjebZCrbmYacWS0jpfDph
MmSjKEt3bCj6QyT6awgFn9AC+QA2xSH2biAUKNfG6mIVVRiVRZPc5QsjnWrdih6Xyc7ed7PRfxSC
flkV1yaWwxNtXCNXVtvXzdFFM7207ssh1/93fR32goSHjIlmIOKtQa65XIehsgxkSlOs7YSTf1eG
fP2hRPORzsbuauN2DmAbrAyP5MtRkmHueZLpAMlWHuWpp9RPuTbRKubZ9a7jmj84LztBSXokcrkA
6aJmu4EcJXbbWiM5OvZ1mnenD0N/ps9oUcYC5qVGvfVhdbp6PIBYvZol2DXYLmxh+MNQvDcQq7XN
cUiw3CoUVRP9dqws/woHannfaPN6t5hF0x5M83VsehkR4wBpwIxjhYyTfwTfpJw9JHGSOnSsPruj
z2B+NguPWpa7OqcUWPepKtjey9JTR9McMA0lkJTrO+gVEEr+BqnHA2AWKOQWZd13o5lli8LGVh0b
iXSc6HJTEttGCuBVEetnV21Q/W2L4UBiaW+9IWWw5AhH8QM2u4q+ltFHmajDqIJ+PvRtHIIMEX6z
TFOYjWYZXp/p7njws1A4I069Spu4QRf09co6RDQu++EmNubjDu+anyuKHe1JX7v+ICq+2scvaEjw
ehwZIFVbQu1cenTlAHbDXBlXP3Js8YQw3UQdwCwfwBo47wE0OAch4dXlKgcF+Y6sMMBE6pOXmyod
xsptB7MOh8atfM9DBqymlQg0sDhKUfbmJ69vRpEAgq08OU0E3aRtUYWpoxatbyllW94mMZRw31jV
/oZMPv+Ommx7c/1LvrJaRL4fWVoV1DwHFbLtZuvUI8gO8DlNqEAT+9jzrqRIhaTxqchQhoAEmouv
FN+ysG1i939AkCvaP2MUPybAougRgLEKEwAWn5JEi1y/0OlA/kU0gR0lc0T6AmCMLz8DuacxJnZU
h25TV7cK1S0EI0Rz43oUY5L10Aplb3dT4Hwxv5Fw2M1nj722L02e3WEztQtk+CI5431oPpiFNF2P
syMa7CuJDvkNuA0lyQ3xSv66nGBjl7Qmy74Jo8mkDoxW0TPJRTw/RIhOPDmLvaLgtSTGt17RnfeZ
WpXPtj52WD11q/mhEeDc377kGkqk5AOShombxOUvGvumHUUVNWFckFt6om5uKYQkYVkV2tkBfnAQ
v3dOmobKFohV05REJpkz/BG+KR8YVaxOLHlmpLdD1/+0FjsOXQcd3+sb/tU1TzqncvUCVOeSf2UN
tpp4A8Y67YuMZFn4tpoavz2M3A8W8PVdIPcPpoV8UlO+CjYTmnB+GKu8DRHoUM9AbirfNQzl3l2L
yTcsABNt5Bh3vBiO/KdfPyclMwQ8LpEERhieUZdDI3Lj1c5ktKFBaxBAbA5IwnGSoEchcwybwbTv
+noaQj0hzzF7r3lK2kH8wwtp+n19rV9/VU1KlZN1WC8ue/K///FVc3T/cLZL23DV3OhWmaf5Pw+S
zvPUW+1wsOC7Y5FX8oqnAo825uVYPIZdIM+M5bYqPtuzoZ5bLVv9eVny8O3TgkdJsog9FQnzJrup
MIZCKQT7ZXURZsAWK+70qPySa212EJ1fb1Z5CmFbqnxHcF2bT0nvwgBy6vEp53wVPmVaMJqJiJsj
0Sf5ky9gzewZ22LppIaZvA8uVw+CWDuZQ9aFQ7d8Fb39WYHwEKxjJkLLbuZgNagHORIM0CptfnAk
9z4dU6T2IYWtuXAvBxc1mJ9kZZaTUnjnjpbJHeig9Dbv1uZgqNfXLOpsNJQ4F7zsyIwvh4JooGEh
nXShk1lI2jSq/byQOYUqJpMAXXgjWfS+vO6g1rF7Jv8cd5OG63abqLnLuDV8HFq2I77Jpaud9aoR
58pKQYNqTndXZp7HDdN3n1azc39UNhjit58THnom0m0QHLlPN78EA7+uTPIKL492sE+AwtV7p4SN
23beETtuZ/dK+wnSNeQh+bSbxS5jSyS8zzuE/qwqoNrUP9TUm9+oJPbiVoBUBceegai7XH5Sm44I
92OL5IcQ1U0zLklYwev350qbD26p14kBfGKpiIRwKmWkrfVODQUrdludU9IWXegWaQMHyKh+zxwq
353X8q1KkC9zQ+hdZQ66VIS8nFuCHQMADaej7YOTxgSBOihy61/a+xAArLw4OB07B1EGT+Tz0bwE
Z7y5hSP8rDVQSgJJhBiBnMpSfYuy72lhUQ9OxN7esPBcgVzI7YDbxOXMwC87WCh1IuxY7Q8IJkdV
4NkZPK7rsXpvHLJq3g2ItCDbt4kty4CtRJ7HXZj0rht6Uf8eLkZ3wEPZWzdUJjHNoKwBp3AzCPYp
dD4iVGemxCsDxHfGc+wMq1TDj9/8DgLdC4UX3x/pmLQ9vkKz+rGbGxEiAc3Tzkvic5QKQCdjOr8r
UB85DenYHFxDO/NjUFlflBVYZ6v2Xyt50qCqI0Kt5OXudVN3C1PkuVmE9jcjOUhxoZ9C/rRVCNAg
ElaTVwmMW9XxHj8eRoIpfJpcumBv3hksIwYK0r1dOkxe7kAhWd7kTyIslql9pi3k+GZvjQf7fCdk
cK1pJCZUTaXvz+UodhXZaEiY7PMCf58sqZPbimZYENv04Sgl/0UaBAeUcjA+agTDrdy+HglDK5ah
D+sEkvegzo7fVqSBWZnMB0WH7dGSmuoY3Rno4CNWzV68nJprLG2hr5oTgH0ZHrsy+jXFbXuw37db
72UQKV/4osBNFetyEFNth8aZBieIqA3SQVWym5m+pd+kzmHivDuhP8ba5HXp0s/eAMQ0sJfOqdnn
q6MFil0tv/TEE79TkDnaE2bJVNPwFs6/2ZMw41NDYwbOaWIrru9greCE5Qylo28AT78xzrDMyP3I
jFpablGXuFwMx1PUISIyBOh19PdQJOYTZGktBLrtHpDpX68Fyguo8WH6Dh2TwHk5lDKsueoCHg1G
xdLfT5m93jXe2h+cwe0rSeq3wsLGFQINI572m2REAYWfrEqGSC8ClWcX9PUdSpTA4fJiXkKxNNVn
MU1GoOO28FYPtZehHWp12NIQBTbHv+ttMJ9YRQRRjwqe0PQmwBN4Pi99kQfXI83rPcwseS9wLlGs
RVj1ci0jUDIGAEorcLyqeJcnFBDWaChPkAi+/sVIpolCrcXtzaCXI0kfWvDCNV/NU3pMY4eISQkk
PWftreI8L58OwjkvIJkVbw2U1bqGCVpEJkiZKruNRfqNe74/O3OWBcaQTxJIceTavA2mmzG3Ibtd
eB/kgjEnSxkDFeLgCdthMGszZKaU5+Ybk4fteJvtuc5eP1G4YbxWqcOVnjX0LsM7ONW7swIhLEsF
dPK27/W1c8CxUukBuz/lIAOAaRTNSNcpX2cQ2G58cMfujkcPzZMakExxE0WgcKG309omwKms+Kgt
wj27+mz5bQnukZz9SKps95CTs6D5Q4kLAaDLTTn0ZZGOo8FOgVh1Vi0g8lGyzE9FMycnXQeBqih2
caN3RnZweezNlBeOvH+pbbxSx7E7QdKSebzR0bO7Ba+OBq/SV7fdrHZ32qJ8u376XjUh5H6hCC91
logo1JcuZ9p2ow6wHR1wPVEiuKlufR9ZQKOzbIJQYRVDGAnYZ4gXKj9do/pHQ0b7INbsTRkwgTQK
57Kgonv5E7jdlk5zZrSHG0eK2GQQJlJXse4EymB3i5IfWZztBTeyNTQoaSHSZtrMeWg8cB6taQUD
wKRgdcH19XazhF1U/7i+vLtTY4Hp4dObxafmcmptkdpD26DjDKW3CdUxrfzRmR3AY3PxUGv6Uaq9
/znRKEadR6ZUW+VQfXTLWakYUItH9VyWVD2pyOu+jtDGXaHE9klbJvPJ9jJxA8QMdJvixQf3sLwb
/izMvGwp9Ol4PyNqQw55OWkdPnuPyYqFkKgTobwb869e1YLEVcRHkWDxxXNu/dAiMHaLc7ly1NPa
XwQpbu+iSEF/YLOhinwo8lgf+L5d7yGk3wn942RR8ur1tPxlDIryr7XMyqlwUvNZd6LhZp6U8ag+
tbvLXuAxiEEhKrSJxHYqDEjYDbrrXj7clnWefIOr9CkuVu18fZftjiQVBSi5ITq1rXxr6Ug7KCIl
KXvX+BhBRnscTEXcrQg8H5zVvaEQNZWnFClRemmX37ZV7XhRVIbSF8r+aeEaQLMzaJHpoZTe7lAy
AmOSSRa5bTvHjWKKKSUyZajQnhKn0f9Z8xzsnD2mv64voNyR2x0rX6jkH5TyXj3hiqJ3u5WeYRB7
XvcDRQDuGDOxD9ZuJxggvIQ8KXaY0qNts3bdqvWURgif2URVzR4655s7d+OjAvK8H+LlYFI762ey
IeBPWDy8ia6Xn0ovgABqimkGxdJoN1UOh4Dz6P5Q6mE6KvrsjgVEAvYiQ1rbI28KMZlllbIthg6k
ea07971l/jS8Nf9y/VPt3MzcyTzhpJAjzoybiNpX+Kc4DvlUMTSGeYZtGn+wNaDYfjGsnQGL3U2x
bfRoW6CgfvAF9yILYAvEffH95c82D6F+pTdiIS+YVCc7T5nZIf3QI5ThKv3nIi/KG7CzIvNj4tJ9
lY1NSF8j/9/1JdhbbHkoXoBb0l/m8sPONXoR3UzG3Ctmr57gcjb3mWshwWColGavD7a3aREJQ3IU
0CElvU0m5DjoG6hRyXMn90i1EA8AwWRNQDKGccwDa0VD4uCFtTu/P4aUW+CPFsycgHtGQtgKPHPs
74RWzmGvJe5TBNv5dH12u7uJZiHoFof36daX0phrNSlanoxzjRTtiSdXe8P92YegdB04Lr2df4lm
p/uq2JN2kHrtjU1Z3+WmpPKBHu7lNHF4mOqWgBHUZao9et40hrGulSfPBquNtvsUwrz5kcbNW0um
3M8mm4erCdVamsby/v5zfVcQYejTm6A0HfXGSYF5j4UBB2te1vD6+u59SgO7T6IPT3MKI5dDwfNR
8tVGjt+u+38rJ7eeS7sQN5ZbWH+xTynMqrSiEfYhgb4cSYGCXmtubQclwTUYxWg+I2qhBMqiIjg8
Oz+vT+xVd0QuIkUAChuyzY9T7OV4M9apkNAxA0HcO/lREPbukjazHuZIr356iNV/XgB4QghNlSBV
JutDucRzkNepOPDV2xEc55cQDiXmQ05+Ew5SbwSCT0k6cHkx+Aq6Io9NjX3v2mnfmmZtoKrb6UOL
ZvVdFWFq6amlyiazGzTec3iqcYEhjIVA3vUVkoFhc6cSIunYoBZJPXyLvIxqy4JxyPWdK8N0Bijh
BKoKNVzAdUcydonvvXUWBxWSnYv8YtBNtGqKehQROFDpVT6eakcXN+BurINrYC8mShczUHd8fapa
l9++RJY2nabUDtJG/zo4qXWz9vgkWWr2iKj1kVbVTjoty0xoDBKfEMvfnKFFgZoKCd4O1KjW0MqO
db8r7el9qiHPEKvNHMbZpPoGwP/TBL3w+fp33DvCsstKg5o2Enjvy8laXjY6iHvgSocSRRCJVPgD
jNmTlSbVzd8MBQxNdjnBE23WdY3p45iUzYKmTubbxAK2y6u/fco08yg53/2EuGpTdUKolWrhZlZR
3tC4xPwENh2GFlWsP7XDpAUqtbTAbuojDOXuKv4x3mZjSk69mASGHchrQkoEh3iiuriGnuIe2Vbs
Tg3nIEMCebla5E/5I7y7LpItgqJeEIspQuXWLWY/a2EE+UXVju8sMz3qMe5NjoKaBI5Qn0Ek8nJE
u6Rol/RYHpQQuk/lkOp+Sw/BR4bzrVAYGXb/HGrz3VrhpQNTwulphSaUIvMQiLYa3/6CpWhN84jM
QFZGNhtRiFHrMg4UimlINRqJ5w7wnzXvvtBj9cZKSACLxose6nRtfujeLNaDFGjvzPNQIJl+6TVu
29AiihaRAC0L8r5wJz/LMZwyxtH7jR6DEmYV5902RuWM3HgRaG6af3j7SaSjirQXVyl0ks2dUptD
4pHgyQg3VAigNQ1CJm7iGp8A0GVHitC7s5VO66w2msLbw9hlWlFZEaPpQkPPK5qGpxVIf5D003Br
p2l51ildPDqNZr9brfmoX7OXiNEtoNyNGj1Foc2eggCggY8hnGsecnK+OlXfBjVTPmkoS571iY+b
j01/6hA7Pwh4u+8JMIykLQ6PJ31bZ5wdMajdjFOapw3rrxF235lifH3r1qOH0tHMpJW682Wp4ySs
DqWp1WqOOhpyN29vaom2ln1tGBLbVqmhQBKPwLEH1LFghEYQkekML+3Bnt6LS1i+qJL0AXloW30v
sqGmjYAfr6WK/8xCaOekaTJkkcw+pFJxJFy5O6uXiwSYDv2a7RauCjeNetwhhdllp3Wm+2Svy1Hp
ZW/rygxAqmHLEurmdlRi4eXzwMO31ePZkJTm5R1tUxzXYcN3CC0JaNwhB921fJ7IWhwMTjH/hZsj
17NKNZNqm6y7bSaLqos7pRolt0hb439Ubhp/nKbqXqmdIoBFh8yGPTRn1a0N3ywLRF6aITrgEu19
3z9/wzZoqlmb5gL3SjDt2JWsSfeoiVK/Raw091UMgW+vx6i9D0yEgu+FijBbarP00PBN24kpG5t1
Pd3W6Mvdeukyfbo+yt7dRqkBMAY244yzubinhPKlRCYFUDrSX6ggYIvilgUkfm+MxrdCMOX15iJZ
rcMwk8D4zRpqg9Mv1Ur+qhhZh9IBqJ77Jp2K5OQmhrD9HrXCxK/sPov9HvC3F/zFbMkbwLMSDKCG
Xd7kZjeNhSI6SgvWhBhziebFimfbPVXl6eDdIhduG3XYluxWxDvILDcLm0+LXa30b4LVUsvY13Lk
PhxlqYIevdYwLaSh+4IM0/UJ7o760h0GLE0M2myatoLgWsrubY7w311t559rWAE36pSWD+hJlQ9V
zEm9PubeFqIIByBAul4R/y4XtTZ5jL4UxxJERt91sbp+0ca0R5yyPQyye4dCJrQ0iQ2NOtz2A+rG
PMVOhe1wl9XnGiTtu0mr44OjJ1dp++3kiw0vOMm23M5oLDpz0BYaKEmtG/9ZlaimoCtQ1FjSygyg
KqX3fd+u2KUV0wGCY3cxPd66EkvAwdtc1uYQ64lVlDjRDcl4J5IC1w9W4z7u4un0F9+NWxn/TcAp
RJrL7+ZpLb6FMWVgr23KcHH6H2gfjCGMq/7tI/GeBEduUGaj5L0ZqZtmzYN1g2shnNLTOFXR/Tgh
ieKb9mDcvHlWFvRnul5wNugSbUIMzPRxNurMDvolToPe1JQQFZflXZLzurw+1M6NwFCY4LBF6LWZ
m29lmxjCGxk1krgelN+Z7sD+1vXk+9C1qDO05ZFB585lTMtLxk8J+qJdfPnBHG3KU9UmpGi1WylP
U6mon5vIKxa/mEQz3Wdpg8T87Hbm04D4DkLa87T8c33OOweQzcIR5P3AjbEte7hFbJAsU/kBs559
GWFGhhDu9d/XR9k5BcDT6YrIwgothc19D8i4zHQUAYKlXLxH5Ee870WW/WqUcjo46nsjmWSFSAhR
hXhlBlXUnjCydDYDF52YW8Nt7We0wFJICONbFdW5/EikMBABwkYTa1vIWlSKy2DgabqPzRrGXgTR
cuhcMqY4PchVdr6SbFNAGZfnAAuqy51i2x1CkaNpIL2RzuckLZyb1KGocf0r7exHcjEiPw0s6nL2
piZpDi6oEnnZ8ELuwwkRXkw3kGFx5jzy3XEqf3mK+GlGuXWHuvTbTRZBuQCJpcCBuTbZxOUcOxex
2ZpCa1CUonmq9Gm6qbxhCnVtOkpb9pZTI0yylg5V0S0wiauot7SVVhNSPtqt245D2CJhe7Cc+6NI
mggsPmAZm+VETRmpKLID8gI4VSQo+iOyyW+1TWAX8uiGDi8jl8ej8HLZcq+30SWjuxIXSo+Uwrjy
1h9VhEmzH9e3x87RsrEBJ+RzWcO+38ynUqWid0krC/lB871aLUjvLkl6ym36ndeH2tuJ6KhA2YLp
SQqyGaqsKjo7gryy0grNN+IGddwIZRYlcf4xlCIxfUOs6m03zOnNaAmy2+vj7031/3wnicyyUX25
qGRc2NBX5OpVaas33tx9qVEj1/3EWJev14fa2yWMYXJtaxhsbLusalShHdoSgM22E6cuq5bKN1tP
Lw6mtLekf46jX04JeZipTVceBvYihm8Oqnl36+Iib+9kxbl11v5mLBsrTJQ68ucJk5Pr09xdUfny
wa9VahRsVrTPGnvqBTfAiubco567KDqq6wL4Xfv89pHAA8ukEvaQvmUQzOtKDyXVaccNeX5b1Z33
MRG82fUotQ/WVJ6tTV7JfGSXEZQzzXj5bf8oXc7e7NaFoPOXL03xrzeY6r3Vq/mPGHjDPWjl8r01
G0eODHsrSYuCbq5Hu4Jr9XJQAWiiyAz2JpL9BnL1tEjGKupvPXAHwfWllCF3Oz+uG1lnwS6ILXo5
1GxoTbcaoxm0/czTJo+G/iat6wKZdCc6d73VPDd6qfyHJcxRkWcnF7O57GgTAbMCPr4ZutP1ZlSS
hE5nrus3ZU37p3IQa+KOMEKhVt1Bmrk3VZI+KhuqJBhsi2oKClyLTaqOhbFu3WHPivLeHHVBZcRC
dhp1v+6h2aRJPxycjL0AILk7fFG8WSBoXi7yiDtzu3L0AsYD+T/PSenjmdQeRO+9YchsZeWO8hsd
5Mth2tL8P2tA0Kql+aPuHO2mKbTlIFHZOxFkEFRgkQkAcbCJMl2CrTai/Rxzs32uy9y6aUSp3MBu
RoqLpsIpQ2/tIOXbnRnXEfsUSg301suZ9Y0BOxdp9IAeITameteH4+r9e/0o7E2MywiaOh6t0lnx
cpCxVhK0mDMnQMaeBgwi20hlIDxJti78tCgbf6jTI6bBzszk5Sfxv4jruFvwiLJoaq2il4qk6TCM
vpOpzUOHmvPbu5AMIwHGPADAGG7mliax0ioF1XtXE8rvBuGQL1rjHPXWdydDDxkkOOEEBMPlCiYI
uRpJbvBobGzl1o4VZLPaYTAPdqD8sZuYBWVUU3VZtgVctpmMWY61mg005SwnM99jIf0zggz9rokM
JEin9AkJie/q7BUPYA+PqjU7oRmKEp0l/J2obG4bS1oDRKJErTpw+th7qASiiMQTTEE6bTadg8tn
dzAdYBbCMtxB2z5rK4UozVQ2fXhTPaMz4oS6VdI8Voemng+C1O5gkvUibTh5Km6exqOI48Wwcyeo
2wa1bqf9tJK2BMOaHj0D9raJBl0Awr7DzboVSzCFghytF9HdKNsOGVdlWv1lbZDzv36g93AIREIY
PLIUDilWTvmPy1uzpoKpMlDtRGqodhPuCYuePI4N3Kh0ccbboobIGyC/aQQtGprFCR1b/Xl03Oac
Uq6PT92EZrOPGyjCOdd/3e4uBmJMbUUF+rt1TtZ00SrrAPEH41/le94lw33VT83gt/MQnVkU13sn
RbI0vzVQWjzZuaSNXf8NO1cwOBgujJfiLqoZlwtUZ207FXkHAoPXwLsS+zlgRg1q6J09n7tJP8y6
d2Ks9ESXf4gT5jbr1lIrGgwKHVRzE/eu7mvlZrGG7mSz+f43JdV80vHb+oudzeNdgtPI6dlal7NU
M1ugSQrYMBf28lWfZvRitWL4XvK0Ofioe4eIOjWVORfZKyBUl0N1AKALS6kID7pLlyzSI+e/XC/K
6mZoO9U8X/98ewfJgNLK6xD6GCCFy9FGM14yzFkcip6anj8XbtNYZ7N1lr+gcPD0RGgKYBG7ZBsb
hm5cFfqy8MfW5snpNPdXawjzv+uz2duMsMmp8UPVfd30jHvb66KIaKdSI37AbUN7jgrHPiWpjnr4
NGPccX3AvY8lJcJkJYIizlbsIIry2ANMaAeV19lnowReh8PWcMYBLD84aLtDUdshxaYxSqXg8kvR
sh61kkgYRIph34neyG+7sR3D2k2OUE57cYXG9f8farPb0ap26q717IAMPg97m/6FPfffehRagnSa
PX9atRWxma73y8xpDnooe1sSEB9qi+AECb2bR2CNZZ5u0QYLTGFaH9B4zc6Elf4gH9xbTl5lJE2U
NPmEMsz8EdjxrXGsKQNzkS9xd7tESIUrQBcfJ1OZDs7Y7iViUWunYfvyuN18uiyuwdK3sR1g8bHE
J72doifMT6z5libR8B9uOypytG1MoJ5jSsvv7TVO0fefsa/27cXWvoH2n2/0qp3+nfAzqQ9+4N6K
I+cDUADeE++pzfcWkJwKzZA9AbNsviw1+A8AwH8BqIGxTEENGJR8LW7eFnHS4HuOpwYEBi0KHVP8
qNVWuY011IvefiolZVJ68sKg33YeyM9na9KBTaor0i+hXXYpIoiqVhd+TvHqgFm8u5Mo3Gno0RPX
tvmcPlZzo+VAADSrTb7jeqXdZoWqf0aA1T6A8OzdfcxKo46gkyFv0x4VzkXSlxJBA9M01Hn/Buq8
ig9z5z5jRDLfK3aifLm+mHsxlbsIYjFPCwliuzwo2lKh0zMQ4jjuyeNsoYtLdG0qv/WEGjRiPALM
7Q5IViLFviR6RK73HyczGhb66qicB4oWq6dU0byfrSOycBRG8r+kNo56R7uLypsaLTgHFbVtbbQb
O8VbVJpvePL27wujt75oSjmcxxXT7NBusRxCmcQ4Si13D90fw26CggXxtW8bjkMyqfqpS1FxHyfM
xv7i65HjsVdkw2PbEygxbdAxuuGC4tXB89PSFsppCcAUWC/peOKhiKDF9TH3DoQNyEt7ecARUC4/
YN7lYgQARDcTPbL3YimNMJ5M513uuunBpbi3iMBE0fsgV6JtuxkKK6xonOlMBdaQ5lhKqUC8/KFE
xPdgHfc2CUUutATJY+EJbQZa2kGptBL6u0A23PFru1/PkSa1yWa9ou9ReIhaDG3/z/Wl3LuJHeCx
DrgFqXOyuaXwu0hjKY4AzcyJEI3usaToMmAaSWo8YOtun20gFScd3g20WNM7iDcveKLtOxkhDfqP
UAm4LDdnMXYp2/NKB+quT4PF00arn61kVTO/mXqtC2xjsD8DI1JW3+SFM/sTqPnJbwacGU/2i3Kp
hR8bCG5VLw9u8L1PAlSdyCRTPhzCL7fZCq2gxTGCrV0XxiOo7/jMUxqP016tMlwPWi0wUqU+WJLd
UUF48A/BECjq5ajw8cdp6EkxM0OVlcba+J3lc/aAC+36vkbCz4eI2RxMdQ+YT/hFAJa9LimQm31A
h0qxjCX9f5yd13LcWJa1X6Wj7tEDbyam+wJIZDIpiiLlpRuEXMF7j6ef77B7/maCiMSv6uioigqK
Ojhun23WXgs3HVzYUUO2wmuLJnrQzNnyIhDGXxyQfHcFz54PE7WJ1xDEn+wWdYXrB3LrwokmJcGu
gklZuwqoK5mD3JFsKoYoOBE5hBCawjT5V0ahSR96FSF2v17kKQPg2xN1oxKRnDV1zO5QMd8j3BUW
dn24eUdBguLBo1q8WtQpkTStEdGCM2Yt2RjTPCVTOp1G9KXOXW+Vbhlkim8mlXy6Pr8XRIPU40TA
DPaQhC4Zk9WjavVKt+gVslpWl/YPqi3JXpDl88cQeb7el+gL709pqqmVOxj2eKfFnOtpEhueT8aD
/kSodv2Tts41gRNBNR4M+T3xKj97dcughgCitSy8mGD+rk0yVKnA23rFVatlCm6BQ0w3U6MsO0ux
NS4BIdlSEtsU/1e3uFkKRQuX3j5IQd4n91LVohYUttJ92ibtjyCQeutBjkJ9D4y8OS4xhgoHofDb
VqUDvCz0PaDjO4xB4Biv1c6yHtUapqVHdarVh3TuGr81am0nuNlwbmgDwGABzRVtvOJ+PVtmvWog
GA5y+4AoefImU7m+ypLnP9tG+rQYQ7Ez3Mb7YQugKGUZSwGSpl4ON6dlWpOT4pz1mvmQIVB2mGg/
/QrLEzpR8+Dor1q7UN47hZyBPpeMHcO1NV0SNU/tCBzzNRPvnDXwqWa6LUq0QeVKAwQHbkpi9evS
9I7wruzl5/WDvAU/Jhan3i3EBIwXd6vJEdxxms46TG0VfWzrQT1ZYxo+0KNj/ozTHoFqE7FRZCOl
79qsdUhMJeqOmdwwLXwDkB2ol8GAr6vgrZnMsKfMZEKtYjk1ZgULAV1rN8Fi5a5p0qBH87qVH1Pk
Lw/X57/hfRHIUesXLA+0964Odg8HMXBqhp7zeH5bd5X9kf5W+6wsjv3n9aG2niWbcUSlQ9RxZLEM
z05zjspTGkGDchicKrnHI3B+Bc0c226eSQsynJbV6R+Q5IGzsJAFLXJcIaDlZW0eYdkaFZmb61+0
8TzxQWw8eQPeyXUB2ZT6CEbyGFX4wJoRnWu6/I4ksrZzrLeGIVcmgCH8X1tnhWujzOUy5ogpQRSV
hxkhtcGvsyV7d306W9eHxQX2pZOee1GOQ4k96Rwtw0hBcxR6CBHW7+VWDdB95NxaQfj2+nib8xKs
jAJBBAns6llStLSYbRt3Orbn4jOgA/mnZfZ7kJfNWQk4FAhk5mStTH5bFbo8W9A75csy3usl8qlN
tNSHWrK6R3gs9m7EhqlHz0PnGpLfAD2xuhGlTekvSSbrUI29lHkyZBzFUTMiZMujBfnyU6mAaPcR
rok+XV/PzZFJUhPJQrBnrsmkzco2ZqclarClNHk/60H4nqeBg6lWJs98rpAuLKV5xwJsGR/KPYJT
hnLgi0xhPZWZHmPtaPky6+kU2tMcH0kMtAcFHb76CJlp9CtqYgelzACeg507uGWAyHaR0gJBLsQb
Lo2CuSDjXkvkyvVWqSk3yUX4xUH4eHb1qd7rstk6S6SuAAGBnCVXsPIUW8focddwpDoUeI86JI1u
YM71XREG3xei+J2l3dpQGL9IMOMkUX9SL+dma+OoUta16XnV7hDWbG6KXn5jzEV9Qrgpcpu+3sN/
bg9JgAs9AJ7/upElyCQzJyloHxoox0A4QUDu1Z09HyYs+tfSTPJXYTgYO4jkrVEFUxCgCpaVa3o5
UTWzk3SOZEpLGjmJXIokXzLC7hwuifPdrAzTQ2hsl+hlazefjbp2i011iiE4oxohza384MAKdpxy
ef46I08tezg5o+r2vUrywozNe0nt9WOdlJzrblwgSq+APaIFqH1gGdt3YVLO90W2dA/XL/WWkYRv
Cx4YEG4UGlZLo0lz2JYUHw7RhIJw6RTBfdtPv0v1SIRA15Il7rHNK7MOgVANlFOD2s9hDCcQzXmh
e3KKmjDeWne8PqGtC0t3BllFymrkw8WuPHvFFblBM7LDJ1WcoTtMEkK8CWmvE4RU8c792Vo7oQD0
pFiA2ufqgclN3LEitelfSrL0WA+BdMxUa9g5vJsT4l1+gm6CIRBf8WxCU5KiGqOJ1Fo+/wKSh4ph
s3wl/7sHKtkaiMAR/0nF+YEM4HKgSlb6KqvBq0kNBbMg1UZPL+B4SkP8+t/eJAf2Srh/SAHwnKw2
qUC9ORsE2LGkSfRVq0GmrYJD92hd/AsGHG8Oz4YlJEZZ8xvoaqrT0w6YfonjwC+qPj2WpNO/Lyi5
//5bQTbNBhVH4YHSwGqnwgEWgZHGXhwcCx0Bw44QAIPloE2UvTTvVi6LSE/05Qj0CsQ4l5tFxBMp
aVJZhwzBopOi1pIXZ4hrzUPYuwWJZW9Krdpv7WF2gzmkvS5X6lOEKpobyf18bpH02MHUbNg7Cl0m
NQfhCIFiu/yk2S6Qyy6YvtzHaBqRMEOkUcE1Vs3YM8Ze9a8fos3xwPBQGzVpll77rTzZyaLUADSi
UZJAkCrG4s/o/HycEW68CaJG3XFgNy4I7TRkFWD+pWt7LdzRtxpUiAMOkDRW468kKcPziCfgj7lT
70B6nqo6q3QO6SJdZIIF5f96MdMxC4Dt8WRJSolsRtmxtPeS0rQloolK9pikkvlnrLZNf5Awp4G7
4FTD/gKHVU3/YDIN7ozYQXfI1ZhW5LG1qre4wQqyGkuTy25rOMtDNYJy9KpFHT4kdEUUKKhmdLzT
v4NCX4YbH3m5LhX3SSYYSGS571SU99rI+Fkqk2y4YQavBRK0aRzSgFsPZO/qunnMlqr/pU5NhtBt
ZcJvNs+FXHty05Wzp0V1+ohcal+doNfTZD9BaUI6mE3evEsS1fix1KX5NspD520TBc1yaKEf2ysk
iNtxubqibodAnAUOgn8Kh+GZTdV7yEgMZQCWYKvV57aeOz+Pje5UG0Zxciy4OisHx7ZLAoXnUH7/
uwdXjM7rhAskiFdW1q8Pwj6oUnF32yB8PTlV17oEnsZr0xha3Rsj1f75F0YEW4SCEFT4vMCX801R
7SkViyZmG4N8b4L+8GZTKx8UK6r8tursHUv40uESfNU6SCPa0wWW73K80jEidR4o7XVoOMBpEnVH
FA86r0RGguBZgTmYPqqdZX15PRmUshByfLT7As+4HNRJkzBH0QCi3dbMPnZLrJJ1HIz7AOzwzpss
LPn6/MBNLFKMpI3Bfl4OFSa9NM4BoWXEZfTyWAreIOBi7GTnXxo4JvRsFPEVz05pPGtTXJjkyatF
sm6zuujvoHIi5mszWIs1+JD+yrZReALQR+cNz+blgIGtZNKIhSd47eB6VpfMA1qO6GnSgPik6/Wc
zAgOXj+bm9smYJgC/iYKQ5eD0s2pGfT4UIzqovatqaP/2QdD/jDWu+0pW0NBDUaXBTSlJCJWwVxZ
910rGVz7Xi9gL9GH2oNf0nRhi9ljOt66AZooLHAccUYd8SnP9o7IQhBhAOwKOzQ/i8FwPHyH4IMt
h9VrcxkN17TzvVb3rQNDwoiiCjA/IUdxOSj69lqzqCwlOt7VeJqUuHkcMlv14Q6oOw+BVvgJru/e
5jwFqwivIgxda5VRGX6PrrXBf9Z1rJ5tuRgO9C7Wd/lM24/mjOkJnoLy9FcGJSQXDbtkRVfXT+/s
GE4k4C5tJpc083dfewe/O5KkzpPmdPTSQtmb6Hpt6YKml1W4dnR+Y7ZXZwfSGToW03TxybkWhzYN
w4MeFJFX5QiZqLmz7GTl1k/U03g4rTQDYD/xXS/3MkhbR56HePHHtGseRXXplKRj/zUN5voWzKB9
qpJQfnTqMvBUpYbz5/oab82XKfM6CgaeF9bUqvqoUM2J+VrRVytpJjR8qUSa+nhGqXtP02drtuR3
UMvFfgMnXq1uRWi6RJSR/DBQdTeb6+g2qQq5OFbtXL9DwbvzFWVuvgT9lN11k61+/QuzpTBMvy3N
cXjwl6ud20hCN+2w+CQobKgojPSgR1322uwVBanwfo+A9UVeX2wvBIHwk5HDoxa/uqqjM0lC3pnl
7QrlZhkX66cIyk5t3ym+PufjQaokFe3eWn6lK2n0LgKrtuMVrM0h38DdQd6EcIXSpLF6MCfqFy2b
vPhoGs6HEeyElxhJ5iV0KfnX13dzKE4S8QGoLDL0l+u7jGGulpRHfLhS+ns9yuRjV8jVh2Eq9jod
N4biunBJiS+pLa9RjEsXG3bblosPnNF8a2o5ocGYJq/yVNpZv7XtY/3ImMBQxVsCmMhZHdohTCQw
G6Hsq5kZHSR5gQ9wmqXvIW79fQL1pOYWet7ueAVb8zMJ0nFN+R/P5uVSahXdQUXOUlqtbHkBrDRu
QL3zXCd2s/M0b51SYETcCyATdCWuZ4h0SyIZirT4gyP6PSZrmkkMJOZNTs3jy6yl2Y/Fni3IeQ31
qCyVLUOOA0Pjji3aWGjBjyr6dAHGvOjWMOghtZtOkv0uHT9KoS7dGuTQIGkt5mO0DBUskHRt7Qy6
sc74ryKJBDEiHSni589e8CU3MhRzQ8UnPFFOShhKx8iY4rcTke/Oe7Zh/QimKCEADiD3u26qywuS
7oqZKn6g1LZv84+TrUBEHefq7Nda1d85qDwdloiXp+yndCdwfzlTQbQhtLLoQubSrC6nJpWTjJaS
4jcmefYpD6PPoZM1hzlclvN1O/DyVRH9zgRdQmmCvMXK7MV5kzTzMCh+DgbJs/Ksv+1ldbmtKqdy
tabtPlwf7+XKohVH7ZQEJwd5g2mtoZ8Q8nR/ijm/jTwON63V/dD6Kn0wlLJ6JbWOciuz0+5SFdnh
+ugbCyvoLvE2ac4n3b0yEGqQBWGpD0JRRy9eSXH0Z27U4YPVpvLx+kgb88Q7AV9IlkMRJYTLwzqb
/WzPNqZoatTJLx01fQsh/3wOjYKE99y1r8rQil1JTcqDnozOTrriqTnjeUBE7QtbC1kLJxWc6hp9
0tfU4NtimH0zVSPtpJlBKrtEfCps5mYYvW5JRjheSPP5D7tS2vEoqoGJF8td8pgROuVvmgU+FDdS
Q6fyOqTLpqdWk/lVh69everNvCOHBXlVfM7aJGjcurbJdKVWH5yyfCyqna17aXIoTlALpoLF3KhW
XC4odfBaCbuS2x/Y5QnZtMlXKlksHnmTLKwQ6ZqC0vx1fRu3R+UGqoJeEWjS5ah5k8FxLTNqnPfq
iT678dTNqDo6c9H92UyE7cg/Rt+uD7pxSsEX24IDFGZtEhOXg5qjVDgzCgu+kQW09qSjdraMYkKx
Gt31vzAUkqQwvttEe2vHHVCf1pidJftxW+mnCtSzhw2WPHgl850NXNcNxYnEeyYmYRygOKsNhHg5
L8oolRETtlNPi5P5ZAZ27MqSbb5xAkfyzbh5Rf6+8X9/jvhzeHcg6l72g6IpFc0VCD+/gOfUy5Qg
OymRZR15YcKda7fxPnPbhEQYTxT1m7UuQ4VFByaT4IHQTHMGSPdlXpzmmBfUOlJ5qm+6pmtuJw0k
vFs0Se0Bsux25rth0rnxRO/g4ImL1qjK2ApNGikbjo+cLV7S5/1tPCTRjwbw111ZQ/ay8zBvDChY
VQSxL1AggPGX51Wzw1DV6nr2e5Sb34cl8pFBGBbnWFMdXyIE3Rnv5aUUvY0UlPBcqJWu9TdSk3wc
RXfZt804fCUVdg9wTQsgZIjM9lhm0/B+bi31/fVj9PL84uyQyqLJCNATWO7LWep9p9lRybL2QIs8
kdjychoFP0ZFU7yimeQ7coTgzAxppyD40hpgC6gysbhsJ+Hn5bhailM3N7yYqtE6j2mXUqBN4+w2
TrNo54puLOzFUKsrGk69nqQl1sCxkxzoGqyVWWjYb+RGG49LUFWeoi17kt+b8wNQJNOvLQjGVkU7
ela0OqrYTaXUk8/ArfOflsF7Mka5s3MzXg5FPImREzxxdDOvveexMkOja2eEHfH7vJlE0etFjd7q
lSX9tl0l6cNxAc7NNQSifLlpUGjEZtssgPyCJvNymDqPZWvrrhVL0tvr5/KlpyFQGNga7rwgtli9
FlUMRSL9agxlqf25GofOlawmPypTQjKE8+jOhdGB/s9pf0co8XR9+BdgU8iHZB0OWzI/IGDowruc
6tjnSzkjyunLS1yfu2IyP0aDpbkki5T7Uu0KDyepvSmyqn/kEV2OHQ2UhwG4QeaFExWPHeuwtckA
2lG6pVYjkm6X34Mgs9kEMKb7ebWMULbk8geKI1S9FFQGr8/95X2xFd5NQlqMAlW21dE1BzPItSUo
/NDQCg9iy5+jWTm3ydC1fjloy9to7vYY1l6aITEmnqXwX4V/eTk9ObOCOsO581MpCA+ZI6muKQ3z
6znN+kOsSfahnmf16LSRtXN7Xpp5mDCg3We3aWmjgHs58gKaMcwLtfTLLDLwXBXlXCX2dJL6QHEX
HKXH319dwktsPS6DQLRejpclRVB2il76Rj7afixbqQc1WOzbS6vfJE36iWzmXsl9a44kFWkvFxSZ
GN7LMVOcdlw+ufSDclK9xKojcEYRl0meEi8sbfN8fY4bhxW39j/jrezEaFitU8YKSvd6FbtqXVmv
y7krTrJdmTu+yebUSHKh2cDDSWxwOTXUPdsqaMfS12t9cCEBJYlQVNKbFLoM2Iqd38/gYRQIfyDp
xRGhR+hyvLlss4gYhaWc0vDGTstfQ1oWp6mBqrLpDWdnJbfuxROqAGkI/Oa1xW1Vs9FSuy98mM+M
jyEVf8+x4vhQogd2aGvFem20TeqliZbv3AsxkctQiyIdPGxMBsY3SguXE9Xpb84y+nT8KIjaN/Sk
z3dmPqQ7WaYXAAPs7LNhQIRcDhNWlTYrs1H4lPVj2J278KDpTXtnB+FjYBf6bWTlkR8Bh/aakGas
KGG19bEf79CW63DrJ32nNXHrRFEfwvWjKgbV/mqHG7si1u4sGOeXefTrpEMBvs1zIJDLeLSjbi9n
uTmeg4tAQ7RIla5OcNub2ijRfuM3qp3+zOXB+lyp6ih7w9zmqRvF5fDj+vXcHpGghRdcJBZXJshM
2o4wna2d6lZ3G3J7fh8H9VHR5xDQub3Xxr5lDqgUibQaxCGEuZd73M060F9TL1DgtdVD5GS2Zy9O
ca6quts5T1tvl0iT8phQLIIB+XIouy8nqEhsNs+OnNf6OI+Huiitd0Gbj3cQgGHz5h7w2/UF3RgV
5i3KUjCtCjqn1YIOJCOtadBKH9bc9lxOg3STDyBlSxx+ry9NxUuoVu0MKi7g6oIKEguIC58qVGvm
xwRgbrI4We13ijWQ0dCD12mh/zQGrT8gqzLeRoYaPgnXvGpHJdu5JRtThsqJhBOvCRH9mt2yhY9o
GTXIzJQx6L2ipkNgdEII0tUhfW+ZjeLFuron/vgCO88rDQ8RIbcmOG1fLHRRkFkztco+gBGuTJ9K
ygJNcD0Y3/GN9XPYacHs50jJvcknIMOv5qQLPjtlGFeHyZSknbdnvQbia4R1hGAKCCDCbpeHbdYp
d+apagvdyfmctH3vL02d+EaHNPiYwmoalPleA9baLjMovjcqqWRugASsuUNgh5WMKM2CgxVFxUdW
u/g0N7vd4OvD9TQKACQQu6RQX4D0lMAhBzbkARQ4uXanSpL+JXec9hBoYX+emiE7tlpluF0cl6+K
wd4xUGuDIUYnoylyxLrgGxAL/ywnrvW9IUeT7hzCvlruokK71UIUtauRZPX1m7s1Eh4ReRuACKL1
5XKkqSm1ETIK+1AR9YyuUZCScm27rr/IxVLswDk2BwOLIzqmn9qZVoPVjjEuiwqy3VjS1tMDs/FG
KqOJp6nL/P76zLbOiei5/b/BVu936yz9LPUgypuuqoA8283JAiZz+gujiGiQ4ghu0bqkUJizpgSD
QNzSQ3NU49a4iezOent9lM2FAxBChZp3gvN/uXDWWKG5Cm7+ANFh/hiM4QfwcP1xRqV3Zz4vUl3i
6Al6TLA9BKAvSlEwXFhqUmm0qoJSJSGqZV9rvXA8HpH+VdVEilcHsGjDS4tsZjPYDzhKv4tef/qG
JzwH2CZypiuPYKzqPLZb8PkwRsa3k5oqrqzU5hmi6xk5T2m5lTp93Hk5104Bg+J90esBgF1gO1Z3
rjMTPZLjBGNmVv0hl5t29JICSxoEanOSCGl3NnVrQFxoUVwkcQozw+Wm0tESxCmUT1SgA1qdappI
WW71YC+mdKskqXP47UPEaMCooALF1VpzMgxhViW97sAi3CnljVXlw22kz+bRwmvfWcuN84rMGa8U
zd+in2Q1tSIYMqcYbfsQqGNxULRKdmvS0cdap5/vL8wKV5UsPk1PQDVXqziZRAHZwKySejxHVfi9
ohngUWkJhK6PtPEkAPiB4QYWKaRR1k5Ol0iDghYMtAFNZj7Og9p8oh4ce05kFO8JY81XRbCEnhyO
ATnvMdwZfsOeoTLNraRcAg3dGlSlDmEcFwpIp3oOkvdaOrevRjvd8+S2RqHGTu6D15V868rSROgU
WdOEPXNyuphrXXK+qKlT7TwEW0cfGBr3je5dgSy63LTKRJe3gYLl0DVj/q5r8ugch8ng6W1v3yiU
7bzf3zoQoKJCQfc0dB2X4/WIjVqLQdE1a4f+lNtm9bM2KvUB9nc1cgE9p0dzsIvXgdnXnwqrDfck
WF6EecK6CHZM0dXK5XuRZo5HxyTJ6xxotJfD42g0gRfUffYdWLn8oYmq4pgo4dgeusrUJ8Rt2s5H
+NB5Ryk3hyfbia2PsRMOO4dq66JahNWICIhY6AUdQkBxrysWB8bXRTvSOzO7thYY55pq4M5FFfbz
ubv+tAIArdCQIqH4Auikh7KdQEPhHJYahgGsXOU8zlFvK64RGv19lbSa39fG9P361m+uPFAnMM6i
7A+a43LvsbGa3dJafcjKKP6Q1Gp0A1FV9aaOQvNEVFSOrjapQju9kkM3lI3iQ9yh3g7if1hI7cp9
+V028mAPP7OxHlw0Eppgg3h51pmNLNSzvg9q52A3Sul2rNvN0jJgNJPkrJSujN0Ghdfj9eXY2HDs
MmojIrkpMjiXq2FUdRqmVPIPNFMuRAoabOyGMSAqPC07782GvSRxArLDRDOG3Ref8syJHQ2Q6krO
+zbGUuOjvQ3mwWwrWqjTzusIEc5mVnzQ6zzz8wUmy+sT3TBkHDO6J7FjBKXr6lUZtl1iOpFzAKyo
3TRouhMnjtGOYdlaTl46KD0EnQwxweUc9cFctCDlTaVB/lthFOGHkDP4CsnUvSaoDZMJ2EpABAUD
Lk7a5Uh1XIdTkbOGA6g1r6yhrCnhVvWspRW63nWykwTfGo92eB5vwky6UFfvqhzXeSNrrQNOpcvp
SE/ft21Yn6S6LLwqy/bKyE/VvZV5QPpVVP8g6SfptJpfO4Qpm9Q4h76IimMcxQOEzFbr1apa3c6t
tNxEtT24DdKSrpD8dWMoc19nGsfWGVvzpjfMn5Dqqd5kkkBHh+935R84wXwg6Chy1gj8rR0NtQeX
6jiZQ0tlrHGcQ/OxyfXMBbQY+NfP7tapej7Uai0yXs02LxhqzOT8nChWTsFOix8MCCd2LunGNcHP
x92lZZBa79oKRWHUJyP8HodaT8OTvhSUexep3LkmG4eJ+Ai2SEgGoOda82aEwH27CrFQOF4l9rVY
7NC1wlbxK32kZ6mzzT+vr+A6bSzMDdiHp2SbDAxiFfxRdV0C04SkKkB194Nik4uyguy1VMXz55nU
3z2UCp1bLHG2M9ONrcNDI8X3hM6hpejymsIfl6vOaDBToV9gR2ruOhTS7/WwzncyUJtzFARLDCjE
AsWiP7Ov0TyTNlXD4DBArfOL5gvo1SJJLmo4pOvk82yE6r3VSMG5qbvmeH19N6eJuLBoiwNhsm50
EUI3mgUTCA5+on6sZzBGs20EmeuUw14T0dZY2D0BvID5GBzv5TzLxNJmczKxDHauuqii2rdJmt7a
C61Nvz8rki4iCqSejKt2ORKyDBNxZhXAexbXkk+qB1hiP+Rl70XpEM87T9RWrA3gQaiEwOsjeJou
x5ONGFFiOwoO41CSqnRyo/tiqkmP+pctu9KS0s4TmB+Xrs5QZsl1ryjaaufAbhgAvkHALWhPF0n4
y2+IglCnCaxgzgrkT/A+1x/qttmr3m44O2T2KQ2TuHvq67schYdTKk3YkBG0yeXEt/OopKvOEDTd
ykGHQsg4Skqr/K5GKmaAhAlnlHQGHueaZVFWyzSNdTk4LEpjfDHk0XyfjOH73z41F4OsdtFJomKp
FAaZtDag3YTLppZReMzrcfzz+lAvqvL/mpDor4W3HabDlXlJ2zxILa0Xdi3Mf/RWl31Q1XT5pkhm
fDtLU3qqRy35GKrJ5AGsq6Lb1m7K3O1kIPDDMJd7x0dMbvVs4yKQMyH9CxJ8XdqQxkjr9UUJDn2k
JCcSt9MRqbzSDeqgdrN6j0Nl6xwJBjGiU1GfX8cr9qwMBtICDKeGUZC6DY1GvUtybBnO1Mnsh2kg
R3UPcKLd81A2zBCwPVx2bgr5mhc15EKfHPozpIMd6MCRoLx/F9dZjXRWOus7ztfWWKI6DnW4QJus
832SZGXjqHVotmdK6bVpLZMEjmt/VPL4fP1IbW3g86FW91+hpd4u21E6REWuHbLJ6Y8QkQ5HR+o7
ryA82xlve2pYcR4N4eetPGbFqYOxNmYJ/pua+nig6D/VePqUK7358frMtiI/keyiRiDk5F4gywcr
CjtFZcdmp5y/LRpUoK4mN9/6GiLiSTXVdyJgh8E3i1zoMqwzTCe6W8tgYlvyR2Qf9fpw/Zu2VlvA
XMnAaTSnriXEtaCTMkuSpUNrOTRu0W84vKnRaHMLWB3ONOv2v6vQLiyGJZA8xJlE+mt4x5xVtSTP
pUQaPO3woS1ktvqh8lHBul8cI/8LxpA8B7RDpG7JI622N+4DyghKwprbRX6T5D06MjZdL7FQwb6+
llsnyaK3hzsJdvhFqRNnPE3HBFtIq3jwIUvKz8BWnKNihX/lzIK8pCWC2hue1srqKk6y5LE5SYdl
Uq3P8xA9NnozHuJY3WtZFn/T2pyCqQBCDxYIxKmY8zOfbraitJodzkc6qe2hSvXWDaRpb+W2TiEJ
YBqSWDj7BVs8weVCfoc7qJtzc7LbcfwEKDBwpaxLj2FKm/T1ndqcFZlgGi+AClvrWFySrX4eBRVj
n5byYbKS+rGfE2Do14d5eSAIYcAQAGSihetFRkVeYCMspCT0jcgsP2UNsGGvKubyMY2Wqt3xmzYG
w1+i/YnHiH+tz8TUqRPim2XoL0q+eFrnOCcZ5TpvsNRxx9EXbufloYCTDMEFIBmCXX0NEakgGaDv
QudOjZr1nZ618FRUo9y6qEf25wj07o1SG73hLobuTG6gzeO/bvV//Zj+O/xVPvxrsPaf/8N//yir
uYnDqFv95z/fVL8KUrG/fnWvv1X/I371//3Ry1/85+v4R1O25Z/d+k9d/BJ//7/HP3zrvl38h190
cTc/9r+a+e2vts+6pwH4UvEn/39/+LdfT3/L+7n69Y8/fpR90Ym/LYzL4o9//+j88x9/2MTW//X8
r//3z+6/5fza8VtT/vrbuc2+FT/b9a/9+tZ2//hDMv+ukkAlSyKy2UIZ7I+/jb+efmL9nbY1UVgF
VCc4xbkWaIJ10T/+MNW/45By9wjd8Eqf3oG2hAGWHyn8iHZmhz4aQbFHEPJ/n3exT//Zt78Vff5Q
xkXX/uOPp7zyf84OwH6Cboow3HYhpEBYemlQAAtxPnp4gGIrbh/bxFHOehO+D+wuFv5gcHYadC/U
foGWFlTpSbWT+D4JMvU2TtLiqGDmwKxF70I51W+WOLq3R6u7k6UufZwU6+HZ4v77659/7RNr9vpr
WRf4oyiIkTZcBWCjXQVQmxWQqgRK+zEoMsXyqrKx31daaY5uqQP1dRPnTE4I5cZR7+u30SDy452V
KGeK8eBVsd/5MYk0+0ajI8nNoqwrXcfpk8g14qV33GSWfkG+293Ldd7dJ7UVuNWsQwSt6snyGJmw
ZPTlYryrgGA1njRFneyaiGr/MI3U+lrPZf4ZOoI+cVVTSh8UNYBvPLMq1SuaIPvqpDmZ2+vr8qSd
frku7CTYKEFLTzP2uvbTIQOjG3mtglW0XKd32js0aoe7QQFzewMVeORFVQw4t7RpKolDVRCPNNH4
tqqsMvfCAiZ7NLstP5PnSPELs1If47pwclcyjPww69pevPfUy7b6YiJ2PpYaICSi64wPT0xL1h3S
hkYLpXddEWRnuTTUH11mF43bxEZ0K6tV8CEm+d+5ZY/MDfoFzdFK+rBGlqVGFGPU5PmjXGvdxyCv
qtjrg3Rs3S5oo7dD1U6P09D3tC8hZe9O8zBXHsRyAeLy2pR8XZLUhFsFIjS/41myXaMblcblXEQ/
GSwdvGTQgTrIY2F7/dzN2WGq55H0rVPd9qa0nJBWmP1AqvpaiHGn02G0ovdWMQafe01JvMGM8rdd
bFXfepkZJMaSqIfFqfqbYgqjyZtyW/oSqT0yEYrd/myzCpaWKSMp1Jd5M8Obajqv6aqRHsBfVG/K
fM5g6EbV/PH62REG7dnrISyAyH8J4AAiudysVfpEIo/bBLKkeKMGPVdjBWBIrITF0TI7iL0pbMzU
H9UgcqXCtP1CCR1Kwr3+Nhm1zPAkiZ1pAePpzfAQW4ml+7y9yvt6CPFLMlur34TwJbeeqXXgh+0x
TF47M5KQbr0ETUTIUs2v+6C8qeioGN2GDJziynoweFPbh96oDHdz0KaRZ2S9zi9JXezVc5T5ESCf
b0Uh9R+zoVy6Y5riJpctTW4FWN7IDc00eQf9smbTITY3niYnBITkkcuUSc0z+JJRmu+sOnWVSq8S
1w7m0tciWi40uQUy2qoInYd5+9rqS8MEeqlW97BwyIduGKPbchynxI2nDpKaJdPruyjnD3i9GWsP
sWq+kVp7OhR90Uc3EO2oPWGD6yzRUa7m8FhUgfXJnHOjPWI5one0tTXZgS6BV3IZ9rmnGNUbuCWT
L2adTXd6rmVvVZhW98QzLjOE/9p66tUOURBN7RBGXRr/TF1SfJhO9fqMwxXPjXyXgpC+r8nBn0Cv
wVNjZO33conkHWTYE3hhff/pTwTUTsYXtI8I5J85snm42EEOyaLXqhVQb6maviR4oq8aQ4U8eMjO
etfXJypPKBJSlQHwXh3UuI9eS06t+07FURnRYtypO6/6J59WhESb6OUS2S6we5efhVZaOdnZrHjO
KJL4ujWckqpFMCm2endJxuWowZHgGWmTucYgpVz9MPsQloHg1Gk119QG+dQ3gQYuLEzO0Bn2bjRI
2hHhsvIwytmUk97WfuAU1F7dGntVrSd52tW6/i91Z7IcN5Z06Vdp6/WPNMzDFlMgJgZnUtrAKFLC
PM/Y95P1i/WHzLKqJKUSu8x68XdamiwtSQUCwL3X3Y8fPweNVdKJP1tb9CHe38AyqEWbxZbkhIKa
nrDHXWammeWlDMJMutsUgDonTVvrWcwLVDrSrL1kdf0jLtJQtjMtHmvbmAYjtWkyyPxZFOJFzaQm
9fW5jjw5aWcfW7LUriQahM40EWHssMQ4pJWgyS7J2l0ppd6gf7zUnsbDfMo1Y3Ekqj4PGTJ0h5Ia
L8GqXZY3WRxby47nTXuuFS5pOF1WvRUmh8IxuZd7PeLtZ1Z7KdjcXyZJWhlVTev5PKw54b0Y5qOS
quGtBhH7qigTlq+IICgnll21kXQU9GUVbGGyzCPlqJo65AWJ39FnDtqM40pVuuVZ7s34Lg9T6blI
gKfsRI7H0VkFOdutWE7YZRqvPE24TDbqv5YrLR12SX+Gj3GJ+dnvz+NfxXKQO85iGoFbrvOhsTak
Kg5T/OMoUxLey4OkBgbzJUQQvdx1PS0vbe2YStgUKehuJYEkxqKdRWuzS4ah8vNCfFl6KfXjBrNi
WlCJ2+ZabNf10ru//65/Kk5/WG14b21OsNQemIvJ71dbF42LMsQisWMssqemUcyjIBS4JquSX6a6
7rOKlJ2oM0k7xDqudU3zpRmz6WCZU7qT18RinamK0wsMLZUAIyjkj81xlQA8uij1JTNWH5plRdpx
xWQQ5tVyXcep4FmtrX3Jxiq96gs93hXGUATt1u78/Q3+fExhi0VU3KzMyJB/UrgR0Co0wWm5QSmT
r6taMp2qWqcnee6tU1tkBuNrzUy8cpXcHq058XSIInYJP9OOBv0Nt9jpsz3+geTLIcWXQgCPKMpI
G52UDzl7bRZhKeqF5Eilml6rRjl6wtIOjmSM+wztqCBpS8vuzWddJExK6mEeJsv//ZN5X97++R1A
jQCYaYVsI3wfzpkkSfu5AeFx6np61RJVD0ZrlPxCjtZPzuQ/KUXvFhmjpZC4yflRWt7KlPeLbO6W
FIvQXHK6aM6vx8KwHrmxxhEMgzU0hMLXBEZc5vQlpsAdyodfK0OJHoFqotYNwUmwO9CEI4Bb0kOU
yaVvWTUE1spAmt3ktOjtdRF7ey3ydZfCSC9thriydFdwVp7RTCztVulUVAsWiw5aVrUvZQ6wbkv0
wA8GiuympyrpJxr7f445fbhrZHg25jroOfx45f1dU7KNYlIiyzuR8rjlTFMfiKs8TbG5PgyLqtJ+
whSSoBSlvd1N6qUaVaNwacLzq1ranttoVXZ62kc/hkJBu1BfcCSNpqS7k4T6KA5tdV+0ZdfZmLbT
L18Ks31p1NV8JF/Q/FGIqt6W8ox0WxsHe5KQJfPSSVdtq0kGV5Vqy0lRw7koxVq/Ta0gvGE7nXyJ
oNI+51NmHhVBNr5NvUpeXUPjPGV42lW2UA36EU4hLmRdnKEg3+eNXZTGoCJU8KWQx/y5nqUy96zq
gXJsxCw47hj9x9lAKcQQ8KaTk79W83+EX/xbVOIdkvFblOO/IX4B+vm3jb3hI+8AjLsp6dfv7YZf
/B2++PNv/YVfSOIfSFIjjaTQm0eybROj+wu/0P6wYDRviBrEYywRtp/8A79QjT8QiaEdi600qsYg
lf/zf/wDv1C1P2CR05oC2aAHQpz7T/ALChX2wb/2CXow7A4UOGnL0ifl4z6ESwVN8kZKZJnqfI2f
M9XKHFFOI92W1DSubLERcUrOVqzw5D6yR/xjXWkSjOuiycM9AvGiV8eWiGpp1F1ZXV/fxcr8te6G
at+Hg8SYRGUdMyGPTmg/jOfI7Kvclbu0OpeJAFdp1dXzaLUeBCN5X0cWKHY5duNhTlZzb2ZR5+lC
DSVFHqVp81YadjjQZIe07XtfQh3pC1m+5M4jWkn7ijbEMRoV7Sil813JhOCZoYx6pxitYvGxk2JH
XdQ+96E2exve48t1fZOjlWlbc9m6Rj6OpiMUcbQzwFO9vFMUN1MHDCo5uyT08BNt18jKkNhFks83
KboFNl4yCIJYlQzFrFF3iprWB6Pvp10elQrnuTG+YsE0+K2ifm+7RPbwKBCdisaNA/EzPeg4zNgT
yLC3pUhniZzgIME7R+iAFt1+GmWj8Di0SCzxZOmdOe/iZxFw+ZssrL3LKZLZI/ozjiYly2HuCpVD
WpoF3Akl+RvuLUbQI0mc4I7VWF8iqc8ObbLUd92gRCATYx6MXZb/mCM5CrJy9OdQ6Z0uHpZgrMpy
H1chZNWyVHZ9K5aBCVDwMLXd6gwtMhCRshpHdFQbzVazbgzI4bvVlpNcO1ZGJTkDckb7PLOEKyUR
SVb0otpZmDy7S5XSV0wQteIExsGdQIJQe7XUnTto2o8qavTj2A6TvYbVerMCJdzIJeY3el1gLzso
1s5shHYHj6c7jmui2YOS6Qdgh9zP0eIi4ytMhjXL9kFGCtINOynzN674rtk6/HNkpowwIRHdKIJ0
z6hILrsqrUa5QAFW11YQq9nYLRsbH7Hc8moqalLHjNPYMPitCsfyRc1F15iNJ0suGn/q9crJjLCz
RQCvgxpN6hndDM1hyCa2cyMpMIbIRzsrNGOP6FWxj4umDzjWkaKbrF0xjuLjNnR2r+ph70+0LAXH
EsPYy/Xc9PpBH724StXnKqcgRkMqaqB1yuUxtMo4tcVuGZyiMtcKii+ZeJzH625Jx/E1gs7mhJEi
N0AHOBN2xIa92Wl9Y4tlEu+ivMUxKtegKZZG4smrgh9jgpKAA8iQ24qcwRqlbwYPi3eJGC9MPa+f
J32wtXz+ioS36CB4OX8r5Vi7RwX7a4a6L3IhuXIlteMxj8bCIQGWdgoKXBdLbUOvyxdhNzHs6VV1
LPplwSPqR106N82swcEo6kCfrTi2WWhUeJ0WxwYQYj48NpMFjhrC9vRCbXhGBGR9kMe2dsNRnfyu
KnxxnqugFDrJlYVWdHQpe67MTvSwuguf2KrDKU3N/KaI50eDGSRobYLiwQlhNa5Fq1xmNb3Nkzxj
rm1OfCHJsusQGile4L3Z2Nk0D1cNDaaB6JqOmV1WTfaoy/McKOY0XHplNL43cywdFxOHDhQGOsVJ
ZSAXhbZs7KA23J8KVZwFb8KD5ywPfTHaBbzkBu6mVV7FWZMe4xjlAwq3dlepKDqEw/pNmNrlHNfV
+tYYFViDWujLrq672JlVLJ07U2Bmf82t78i0CBthDyYhbkmHEk2ho5z1aBEiVlvn2UMmqFqNYWza
GrYmDMV0MIdktC4JghKrIzQDdQhb/Qo9CzF1UqFcb0CMz2bUkqObkbwnlMWhjR9TmDtTV7FCDbW8
nytdrfdQr8sdvIEOUTP0m4g3MeJfwkE2osnF8KK3e43jLm8Yb3GTUc49MxEe86HXj5iSp1Rrul9Y
k3mKyIdso61kt5dZulkVpzuIh25YhREqCIIV7RU1Hk7RiK1aVKvqTq571bWy8VVpKNGBo4u9Miy0
KyV5AL5kBcWoITq50VlAYTmFcJuu50RPR29Mil1VdImPutWrnrVfsMLZG9b4zIDylSrGd7qQWIkd
I5frw6zXmTinVncA6Oqgz+qXkY7QWViq6ATxly+LgVkgJrCMB6VXatQaIimoV07KlOJ+sQblWQix
aEOjujjEZinDjw7r+ywxlq+wQk0vhY6FWMmQO80wdr2trtUXOW+erXG5yibrYvYcUO3YvvUtPuu9
TNXKwehxWkx+mhkzKJuqOhGvdZ9r3bE35NhZVPNGyaXIl4XpWzkJ4VOPEZOLt0ziRuW6Erat0mG0
NcVmxho4zOJB3YcpsVGAB3iLnmV0AY1U3WHMzBvwLtPuhuw0ZBGlhEYArmwWYRGoiSXe1aORvSBw
kYKAIKrqzNSB+3HCkKNLtJnTbsifljCbD62Jd5mJN4gjdgmMfdOonoe6KlU3lQbZBl7X95JcK99C
qa59SS/Rq1p7cC5t6VDvjnP5gqKfeNPWMZiLwFe9qFGGtrDeHWi1LIfJiMLHapy19JhUTX49h+Gr
NE35oQ0JYno130Q0i+8EgITdNK+VH3W9ZjdGbeytLKE5g6H5l2ZJNMtuakX4kglRvS+1cC49sdT2
eKpMLueyyR+atmNhim5aafNRk2f9ki3iMjlRLtU3gLnGSylTf0EJHn3SqlWy46Irz7xiqDy9sZTX
07oMj0omPnUVO2o2u8hJRvRa7XWmLTNEuQ+xPmLKeVAe5FCogqgZNQp/Uk/Dxh8At552w1lqS8hd
La/15zoxiYO10h5DsQnPupzXV3Gbjrdt1M17JkEaNxaa1aF4Ad+vlJTojaTnK98xV6nQZpO4MprG
VdSE0jGKTcG3ooV6Se0dWWtliqgiPK2xruziXMAqeZLzDDMxq4idoQlX3xrincAoVgBv8TyZqYTU
WW5FB2qtyhFGsA/6RTQnskHNPKOPM4rHNgs9hn7Vrz39vYyqRphBkaTMYdLfeCvldg6gCi9XVVjH
uzUy1wMWeO19OpoDIURa5E20ZAZyEJvrsUFzNcBuXHNnNjvTg6mOM2KSh9JX1Muy3o5MaXJkoTB3
VRJFvhGawl0WzxxcVajTUwA7emSuovnSUsWLp9ycwu+5Aq/uLg7LWbPj2lhRT4qU0FkT42ubjCu1
7cx0sl9GieB0RlPuND01H9Sq+9Eqwo+q15W7Ca1m18R7w44J+wX9k7p4sZS6F10xT5tdpvXWVasa
AxlIYT6u+iqkLj8VDqAtO4CdnIwkru5UtWPwkpLBBxhab7WUpdKYycoXpwczQJYTlzY1ybUi+kCF
XLiqNvc+ziLLRRP0J5Vc0p81MfRh6MQedhLpd7NgDApBLmU/LERSQ8+yABPX2uNNNMHMUPRDOa+9
NxZfG7zWbANTKofpoDdSiOxUWmRiBVDjnGs7qfhilFmCgk9yUrX1Dmyxt+teGF/SXrvClr297qiR
9+QpkD4aP9frq7aNv8uV5aHzf9uI1nfsYm6TWX1VMnknVKIRTNUqn9CwuZ/MaZ/nBn7yteTNi7Sf
16KzjbKmUUHZb6uxvm8jndgzR7PHQZg5rUZOP4lursY7ecnXb3Maxhyb00KKZvVp6ofIYd0ucyNZ
QZhUU71P6SgJN5XRa8aNkCWvBhnsjSwo/b2B8gsANbONdikv0Q1aNnSzxHxyKkPOobMoxR1aNxif
WvDocaI1D1mXR96EUO7F0paFzqfVjqS58HeO22CiTtRDklmLhOlmEodo8a0cukqst+ltNPAr4WRb
rbScxakWgs5Kk8CsV6qFOCe6FqIa70HUhWtjBUZwaImvV2o+Jt9FutKUXFXlJFpbXUFLHR1ECLVr
VW5bz6iTwi7xLhI5jBV9N5DlzAmC6Xln8DxzofPioSliexxoOSlqzilc1HGQTSjqgP2OiV3ygrWE
84fYqzTHtJcnRzKj+Vz0qrNMybNegfLYXTkL+3LJySAKfdeig+woQ2HANFxS6bpeCK6pbN5iEFTS
/Xkui8ghmAx3RbKKnjGsRaArYeubZoWDg2YcSrw5D7Gi9LupzcebuJFPNJOu9WZYvY4255MotMpt
ky2NPchp55aLHJ/1Zo09dWpKx0jzYtemRrTXZCHcVaKF9wYp+MVITPkcS7PsN4Wu7mieNfaCsM1N
WrC8V3ma9gPDTWQW8xlH3RtDG6WT2k/CfqrX/Iy4NdC7WFqpp8dLkfl9Mha3az+/DWklBdMgTi5w
klzZqAPhSZHgZHzS2HaTHXad5iTxnDzAdGHLRjhISMuUPSEZncleH46R6k3QU+5b00ooHwqLKYmE
h3iKEpU/cLG4SUK5pEeqlzVWItbqxhIngrBKuhPFRevEavkcKap1JQkqq22MhPGklcwEu1EtPLeV
mXpFkfO2wlw8mFK1HlaMtx05V4LMrMvrZmwNysg0ul6n0PI44YpbTaOJGLfiig9UbThFqc/f2lFa
3bQXWHaLWDdvdV1UT1qv5RO9Ws4hOwJiUKukip1JC5XHuTGlXZXq2d3YLCIdYYC0fm3z/Wys2TlJ
1XsWA8nP0C/iAWfUpvDaWmVcZxbQ0BrCxDPg4hGfU95v3HSDTf2hbvdC9zWc5wsSouZdG9XkhMyS
m88FCwP1CrMH76jr86AYoqPQWrk3sWt0jGEWvoXrsuDr2yU/pB5kTheWdJ+J3Xz/XxWUgbWHuMLI
lUTbNKk6eAJ4tmg0ayCEiC+SmU7H/6IdtKYAHZoNjXoMxMYq7c2Jkpk8/SqF0ufQ0IjIFpIbys70
Spql5S/mx38E0N1XBf9+5Ay9Q+f+7zC83fdqo+90Hz/qvyF8t41V/Xv60S751r7k/Uv7d+xu+yv/
oB5pfzCRRHPfQIh2G2/coPN/cI/4Ea1vZgpgikN/Z/Lxn+Cdov+xUQKYzTYZHoF7BGPgH+Dd9iNI
JgBuzAjCdGQK6z8hH/1Fsf0XeodfEMOefOIGKwITwmJ7j3IzDx2nWl39kEgm9+u+vi9upeeNj9M7
5mzXru69ZQeqDGc9SQFHWLWbdllgHK3j8l07jW/9vr7ursr7fC9c8rf0TXK1IL/ndDRep8c+tJsX
BOqccr84jWcFslPvo4D28XHdj2/xZBuy3TjRIXebm+agv8TX6o8kqM7aSX6xYhcCrjTa8mN735+6
g+DDHbr0bu6XLg3pffYo39SnyQtvMJP2q1vZkb38Gp3omxYkaHDN+8JLAjVyLL+8VDfTwwQXJba7
m/Vk7ubT8Njvm1vhorzKB9WJfRRmT/ouuyIP2oVuH2SeeDD82NF/pNfVgW95pRyNIHwsbgXLtl7N
HwIRxHTj0YmCQWfsxW50G8dp89AcQi7a2+3F8rVAfIjmS3Ooretvwzk5FHxsdBVfLwfrsjzyCE/c
ww/ZK/1wv9rJQXcQED2WF8MGsvDzOzqQe8B3J3Y6575wDK/w6pN4UE6xOzqiD9/rPjyUfuaB3LgE
8N30vQz9dvDiZy2oDpJv+TBsguEc3rQp4P8x/GoE2U69WyHU3BA5qFZCH0Xkzql7J9GRS4XgF9Do
B86KvuXSEYk9kNP94OhO6dPw5XvNJ8qSwjG/9HdLiRyWM+m29ryeioAT6EjuWdjpvgk0V3dIh/a9
nfNY0n28N/wiqHbRUT6U991X4ao4m9dc4YkyG8DCi/e0j00ee7ZLdrpr3CpB09npW2Q5wlN2HC/T
zvyxnNveHp8oKe35STn2d+3F5PQlkx9tVQwsvigyeYF4lfiSJ7r1jsacP7yYh+WAKKKLP3FxlC7C
HetzJE6Wl6QIDF+yqzN/300crJ18/ZgTfn2DN7LL3fpLZ0t2cwO/piFZs5UrHhqyjrqLecpgt6Ir
3c+hz1ikAICUOPVp9CcHwaHiG1WDi92Yi2hzdL4uHFt1qtvUh5jjG0H+5vf3EYDho1y60HImEvrD
V9gYsQ0+5ZC5e7InwFjlWzRfi/N6LP3+UjEEXdgZH/GWsoxEZya6gZ9f9Ab3qfK0sWvsdqDYfR6M
lp38gzaQvVg/8vCo4VOsObMSzMq5t69fO5/aevbyIzi0Q+bg9oSvh/FmudMeChg5pV0XR/6fluFF
4VS5070ObmzPDwAvkhO0Ffm+s8iOzlrMT0WDwQtgCYN7GkQf9JYOuWj3SyC+zmrnJKxd0QsRkbaX
l+awPpUiXMFD5NERgBNxCF+r++EaN7q49PSR2zg0e/QWjRdEVy/afcNAkh4sSGVdYW3k9f5yKE/q
jhEs8bv20HjwsbvLcFe7Je7bit9dxvNiA7GtZ+1R9YmnTu4yxYx2QelXtMcNSGEw0GgsJqorqJmd
GijZ7iNQqZ4bxpzmHoVSd9wp90gHXxpbfxBlRxrssboZR9foGZTMbdOw03N1rb4RxXUPJK1z5EOT
+PG8N/Jz/pLcCXt9Z1HL2UKzm39AEkaozXsio7FsyBjZjeCxqfeglVrn9coLz1d8ZmRYVp901wqd
4nvdPgleprrZrl4ye6IYCNDyk82zknvlt0mwEz0wLCfHMKg9wm/pvpC52YD+t42DWork6vFRkWi4
eiJ1VAtU4OogydIT/Ccnq75SM0tolE5uHr6GSe4rvnI3rEERX88SuOpB9oAo+Z0v6hHl1vKhKfbF
0/CUrJpdR7YZ1PBF0I3diWcY3c5XQ9+hsN49ZrGv648Q1i3wiMiugim2xd4RE/BbVyzd9XmwXA2v
Td3J9ov1wrNe7pSMD5zupjvjkTXllKzuq/5WHB3m0qlt2kN/k7l3TIJoDoBr6VSmv0xvMYCfdRMJ
7vTUPYk3OLKBkGAaIvip3e8Q2A+QHCsfhGvztgveLBTXqHTc3O7qs6C+GGdRGJzhublAf7c7Xwun
sxTd4iZ8gQBHhV5+NYYHkE47aYydjI9bNQrO/MpI5Q7XjsI29ombO72b3E4eyu/h4hjn1IXXFt/z
Oc+5E9/EhmZXk8/mkFwhPiCFW59l66x/Q5XMTtzUw1iCCMy5YdOjKfUnJUlsZdcA20uNVwF5JrZ5
ngogSgCVxjZGF9xTt4svlmpTEcvFOaGr8yxd2v6rFO2N3hmiU/dD6Wdwp1etfbAuWnYcDoV1UsWd
23h0Ty7a4I6z8zB63vRa0ClLRZudaM845z1F6xvdpJxiu5ZdcKTYq890tzjcHZb95ru8y/jBzeD3
GK0vY6bbSSJeE7FKW3/twJzM8lFNVF/PiicK0OlcDm52F6YObTtr9ModkHN6GPaTWzvNN/PWvAKB
wxT13GSky7b8jT/6c35YTuFFcwq3+Yb81Z5L8VJrR/fyE9gO1DAhqPc60UX9Gu+Hb3VjT8fhm3I9
BepRU+1ptGfQoevqZIJuPU/atRTo7uDKPvc6OYrkG/OO/4CqI0JKYlSNhVb5ZRywVuG0JgN8rEAz
PYPRPUr55BBSiFdBrz1N0H3fhn3YuvMKD80ri0MoMxjiV8buEB9YZKzm8ayCzaT2ECTuixnEsy1V
vm76k34I+2uxOlDrz737JraOqO7+TEb/Xyft/x+l4wh4SSbcvD+1eLcRrW1w/N/n5//7f22N9V/N
B/zyg/7K2mXpD0SMcXrZCJkor22OU38l7ZL1By00ka66TodIxR/unzm7Lv5Bys5gOXqVcMNQgvhn
zq5Zf2xSWQiUwvNHHAz9zP8gZ6en/67dzjA5vipcn2JiG+f8kLCrbUa3HTssV65mOEYDMgpdrx+a
FNg23Fo5f3tev2D8/+pyEMt40tsENKXM+/qg1xuVCYiYIhztGa+uiHJjz6HQigV9uJTE4vfX2z7v
X/UILSFuD50b7H1Nnhb8hPfXyzp4N422dUahHLnTJPVnbcmHa4ibi7t0HWlZiFLv3orzyLfkVQp+
f/2NX/rx+lBhuN3NoRl7lg/XL4ZEMmuCgx7X+r4RYbSVqZb/tTEphX899fGevPXnXTJiuGl9weGC
SvbxKgAIEoQEXmKN/FYqd5U/QPp3CjH5TLz1Fw+UAZZNaFRjxfxkhdfWHbTeelnhIZh90Ft4GOG9
YtnmUlFdJTSooXZoHsDT6irh9JlD3Yf5lr9uFQEW5B4gLmvMf71/oKpZrWWDqqDbrM0KoKzn0i1Y
tqKA2LPZ7Fgr2l3TDnR6xKZOz4Uag8/wjik2S6GJ72Z9UgYny9TsYZ1o4zkRre7ELQYB8EhWl7ck
HIxXsS6Sz9bin8N8HxYDRBykNxjt0JjA/0ABw+EkHgoAKTctagscDuAL58TIs1JTuC5mEWK7KJzD
MpTcOCaX1MdU27O4y6CrhPzCvkkC2RxyVwhDYf/7hbqR7j5+N2QNmUHaNAd5sO+f65yYPSR2YpEg
xZ090XDaRUOH3jzE/aQzWrdJmOZvG3n+RDruFycCNCSGFmQOQs7HDw+lUpMyXAxldcPaGHyjX9Z9
M04Lmf/8Jo7d3e9v86edwr1tWlQbJ5y5mo+if11RTZaQzSqu1ZPm07qxrotQh8kvj59poPy09bdL
oaTDs9y8bj5uSinchOoQeHK1LmXQmjlF6BVi9PD7G9p49e/e20bVAhSCKAUoB2Xq/XvDzUHV8fNV
3bkHHlkkxJtTtX2ztDZxDBgSDn3ewfv9NX96Zds1IYqiYsUoG4ok768poK6Wjm2quWMVTtdTmTfn
UQ1jut1t5GI9393//nofCLJs+u2CTF2qsMLQxPs4DlVkw6w2NMvcBHwUeiPdnbaIEpdJSBK8JfvC
FMiMl1HT3xXsqqAo0RbDeSv75DT/9Rdh9RgK+rd09z5ES02fimU2Bd7pikDRkHbNOcoNxcNVGg6W
VBcHYRB6erbQ2VdtbvZtNpUoinwqTiT98h2QH4iMNiARanzYr3qpNEtmWCq0Eub2MzOku0VaL9L2
cfQcuFmZ1JI+HGzX0KBStwYqyTZb5N04NaIbG8qV0jTt0dIjhT6T1n/yzn5el5KqM4eCRxgChkil
vl8jel3XMVrBmou2Z23riUgzQ+09U6WNayVibWdI2XwSBn9xTViNm+/jRmDGGuT9NQd0S3WYBqI7
DPmtrufrDU3Q4pa+85eqT9qNHWzGn9znT/GQ8RImdDeVPybTsUl+f00V65rQFCXRrbKmOY6dKNjI
XaFXz2l6j6bvayWwPiyzCf1IZTbvk53x07G9XX47YXjSCvjvx2WA8MhSdiYvVOyMYJzM5kEratWe
C1XFxVUZ/CQXsL0yUSIM5aoAOFKr3SJanb1ZMDLQ0cn+UBe6204E8KyqBw8Sc4+TwPSZoMYvHxVh
j30DCf+nWZwFMZIkH1cICYwQ2cUktFdr1cuuNI61m1XJvolMvHjy76SI2Sek818+JwajGAMid0D/
8P1rGgnnybTymrTCzE8Zg2pOJhfREYUhOIgRU/DEv/tyyOZPzsrtBbw/n3lBFuuRAAfELm77+G9z
UV29DHLf6KzJqc2YpCMrG8ox9YRyefn9WvjV4yW2wRlj5J4+wfbzv13JmnSrh3UtwpdRip0E1hSU
Yfm6iuo1/S/VNmktuXM0Gsc1rj8J4r/aeX+79kep2YbOk9SsXHsWq95r2poMZjZML5LAUaEaU+XK
q/rJ4v/5CCSKb8pT1iZF/5NhwzAYXZqFbPeqhhfbcJqdcE0v94jCj34pJtona+hXr1JTOdZIVjaJ
8A9bHdM4PW+Y73FxQDMcIwvxYM70b3RqrE+qll/EGW5tKwo3gSa294flivr4WrUEfbcsCnCgLBqh
vI4NFYtaIBq8DvQ0QQVmcyzdGXl0jBAHwyvFWP7kxX4YmNlCL9+ESQ1mkZmho4p5v6oQTC8YKZdF
tzXBRpSx1pwxMUxYkVnuGVVtXoRhxFmwGFRvLcXQthba2MnSxRcF8Qdflfv5UFEg73+/2n9SRtq+
GGqaqEvJ+DqQFbz/YjGTcUlqKZI7ahGclVjeY2RxIy+rjMHDCtCObsI+lhPNhTwaOgvUNKaMOAFL
SZk+2eS/Wonb7DMpwZZDb5IAf996St62hV6hbBXJOTi7kSY+nTASeA0XJ6nW04ff3/yvttvfr/fh
3vs1FRu1neCU5hCYorJW3Vqvk4BJd+MGYRPxarKK/pPt9qvzZTNURisbtQ02wvub1Ae49sYoSW7B
MLHTqKMZ6AU8w96qbCzqEq/UphyJikEAYuw/1Sn/1TM2OLvVrb3JSfphIcIgovIx2X1RVep7BDrq
kyQKuq9OkJWEMI+xWQR8LLdSMDImkF0lnK/4tdXJoXC6tQJhb6xzfa8z/IOBQ51+8oB+9Q2Ri5TQ
s9xEzD9KY8kw76EOKWxaKdO+A8CKsDtz7OFHkNoFLPuTVfdzTJM5HHTUodmZgEXb9/nbgT8hKbNk
usG0QRzj8IbkF7h5OQMgFhUeRNLZ0ksn76To8fer7+fChutu2QGtZmQbPhY2aijDV6koUrVFTm4j
S6yc0VTM3e+v8vNy4yr4riGxz7gJ5+37u5PhyWlqqEnuwOF/jSYFRkDKkDk44/T7MFug6FdxEdTa
/2HvPJbsNrJ1/So3zhwKIOEHdwJgu/JFsopmgqBICd6bBPD090NJ3ZcF7q59qNmJOINWtIJiYCOR
uXKZ34TfnclxLsT6n7/l+nTSfJK7Na/aJPrDmCIUjNBB4CpIytJtx8Ylc6KnvKz1IGpS5ULE//lE
Qw+FEedSWJE2b2V6sSsxXWhRIigqcvdmVXs1lxJmQF4AgDULZGe65JLq2LkPSddxTdOpqWhJvF5i
HZ37Il0fqpaGvI3I3AKoF8OFY7EezNcZEOcVyUgqFSwTaIC+fspg6pHTlYMABb464piVvZubeTil
uXNJgfj8o1aFShTbSAo2KZCewrAVDS8U1ynGAUU9HqZF7emv/3ojk9uZDi1uKNg5IhO/ru0Phw9W
zBAb+SyCUV2Wvcyz3+MRHdrE6ml+zWP0TxYRqwLYmTxL3wqaL1a49KNZiqBJ4QqDJVyO2GhEUHb4
x9sH70zygY7y+rmsF5/M7fkWSt1wewB17wD8BaNTO37ExbnXe3X2HaWcgh4xXI+LIvmEU4wW1JCq
fK1tzQu/5FwIAEZCvF8bKHBUX6+xWJqs1c1RBBOJ+V6G1bgjistAQ9NtlsUULABRHmazkfseIdRL
OqTnziRYa5rvNFgIQJvHj9wptgN3G1aNSI9OanmTuF9ilDpNbVy8MSovHZVzUYcblr4C5QIhfXPF
KpHW1whLsaKI/Ozwgxe7TocapNbx+zBTkt3bX/rcC66MvlWraNWC3wQ5B5ETLQkJ5MOcJCddncJd
kWNuVAzlo5kpI9l8El8IdOcuLdYSKUc0j0waNK+/aQIBpqRdtV4ec7RTKqW+EhD0D5VutI8MI0aP
wYB6sBpw4m+/7dnFBaDEjfJiAb15crMKV5o1oi1pLVyQqC3GSVIrEbKEM8LHvHSOzgUjWJHU/hr+
Itxir99U9lNqwGvQaIN36U4vBnOfmGW812yO1tuvttFRWrN0QaVAFmCwrAJ15dfP0kNVSPCSHNlO
mW7rHvChqjDwbRM3KJqYoaYG+GcuT7Cl3du5ViG7C+cJe0JQUKYK6hPM4aMFS8yLufaAgFuYR5v1
Xl+m9AiGPjyoeWUFo548qbC3jqoZa08Q/uLrpGYkb/aR8ErVkYewSiOvy11mAx39KAXR4lOSxpDM
xNJem9IB22/3cAB0bdi/vQramf0Md13gZYfYJIWB/noVsqRQ6ygWlASdrtwUOOb4i4awf1JYzWlK
pzZwl67fQ5sw9mGow4nuoDCkaZbjZdU0Xoq6xyHva7il7Vheo0oD7KkZf9Ws++Vj/fAzN1fHOJYo
uE4cgVgWWYA2U/dIF6biUdElC5Mze54VsRggsia0oTcrgqxXixoIRZJkn145+fIBnYzsuWdYtoN3
ftFF6+zzVnVjcOZYSKubM2bbkQIEm6TNHcbwsVBlf+xC1wQ/Vuh7o5HZhQh25owxWoUsgTCKxf/b
PE+JSsftLUULulaLblPEL32FHvJu7Obpwhk79yjSXfyqqX7gJm9i88IVYQ9NpwZFAlOlt2y4tQiL
BriMGhci1UvmvkmZgGIC8lR5oI0o6euN3OE2zLeBFDAUc4FXw6Ir7yZzlJGPYkryDJXjlgopPkKJ
fiezaQxMZI+Peqi4d0ne1J9qbfJAnv+RDp12205ul3tFZ6COGNd5wd7vkba5qusJGFxYxfTe6n7n
ZmobKJOL0620tWmlH07Mf8KwliC8rHCEUAz5rvSbpraf1X4SAKvj0LwKlWYCIQVhBa7O0smHyU3a
Kzcvi4UJlj68b2waMh49WVg7ZPzGvlzy+D7PBWCuPBLWV2TbkF6aQbyOgTSrvDlodlma+9gWAyrZ
rjYg5zVHeEOadtZ/dsM8+1Mbq4GhxxDVhwaK10cl1p2PjuwljBMx3NkYdX2CXDKuGD7R7mtzqATJ
Sy8+FtRU+R7N9nYgNNcQIhMl7b/ItGneq7Op7WUj+Gudlht3dWnXn9050d71A5mkJ5dwR8sJ6H+p
TXPpQ5zpJ7+I4u47nibwshkEIA+HNg2xxx6r7qNjK6TxTtuNT29Hu3P7EYsZThptTa7SzR6JuBAc
9KbUALkGeSox9vT0Lp533XTRI2ijovTX9QJSAkkYZkz0WjZhpBB939RaqAbZkgBh6sapRz0QFTBu
T1R8PmUUZrBLhc54W5ny9A4CBHBP2jbJpzKu2z+RuiluMrlY3x0Xn9NlAhmD71L3OUaP4LFeYmh0
IdfP7w3S4E8TZtjfB31urQsJ5bkLgsAEymGtmOkDvz5XZtOEjhhhNFUD4bCs1e5gJEhYTKZzbxq9
crMsfP+3v9PZW4kyAeoNQAsyj024F7FaDkM9qkHnZnagu715rRaxOCIucNNhsnbfF2A/a9Vp9u6M
/nyrz65v0L68mkm2afSx7/PQBOeUcmXJxewPoRjcw9s/89zSIBiMiwIyReiybMOb001CnRFDC6Oi
Cmb0sFZ2m+VXfY+KHkJ8N2NqX/gcZ5qLYgW+IHqJwBU2Eese/6GIkoMhJnuE0VWizwIOkTi3y425
RZt6rL9B+ODb1HqaPZnYFsWQjKfoaUT093mei/C9bKCJe2mRK/fqqNWX5rfrZtgEYTQwXuyq6EDo
LzI2P/w46Ph1Vxbg6wqEafZ2Mn/pajjUk6NCzO1M8esfQCAzjnQ1vUzw85urjF+mhXOxsBadasBh
niBuRWrkW9C/HrIMCKQoOd5vf/UzQWTVmbVxzlm7qdsKoF2csQG4SsHRJBG9WggjyBS6UFeM5sKj
zjRsCRx0NwBArTSBrbCHbTcVygi8ICiYPIjmqN6hxZQBh+s1D2kZvAKqLty5cqGwK5zrSaoAoLGa
+GJ31SWlvDOl5UtRR11nIEG0nZulnXTbEGV5dprbcDIVqGRFvFzVSTl7KSKR16OToksZyySozfRS
L/VnKIjF3uJ+ZyUAPxCTNjvfTk3RxzRT9RYKKWLoyfvFWMzrLpTZwS1M/RF+P23trGifHCcDhrzU
7VXd1yxVjDJq3ZcT8qZIfVSdOl8IWed2PiL0LwgbEAzbrbhMLhQ6xDsDpWhQ61HTW6OdDkJx4qs8
Sn/ZFYN8GBAc4tSMO2CwiE2AdJE5UB3M7oOpC+uAWRnCdfWqfqYWjKwTXQairID6GP1zCydOdMZ4
YcqxPmFz1IHl0LMVdFhoVm3KJ2HWRWQwOQii9XAnModBJUdxfPuwndlzcHAEC2oyIsA+4fU3t5Bz
0bpcCpjQlvZYzWIO6miGEjb20950wOxn6OedSiOJTkMj8wsJ7Lm+Ds0MJKFJVXF+tTfPZ0IU51hs
6wHyJeUuXGCAlmqF8WcIHxDhFTOoIHju87j5BO+NWWE/fO/hBF6K+meCjs4yUKFhbeVwi7xehzjP
bDUZ6NIlIURrHBWs60HFWmZ28APpRwelF9r0tCIR4nLyKd+bsCIRg6XERK4qRqQDiU49Md85tawv
LNKZa5BSQjAjobNNHbM5l4mLBVwV6SKY7XoM4kVoDy03+0nvmCtlOoop84Ln49sb49xDGWvQr+QM
0P7ddEinQQCBsmK2H2ZMbZvd6UO57NH3TY75gEwDuhlvP/Anp4T1yJGEEvjWdAj8wutPkBpuPE41
T3SljvyEW6Z7oU4IWhYtwqd2rK/zRSiJelwclhkLpzF1pw8oN37N3VSiIly3Fxb+TMzRTW1FbeC3
RcmzHtEfbtsceuZQNUDD9Slp3yu2NRyUsX7q6tY6iCJvL5RY5/YgA8R1gggcDJr+68dlEY0vHeHO
INHMYpfWJhXMsFJw3MG58HV/cv1ZFxucLu0ZBO8AaG5SK5ODl0durgfMj/vrBHqcP8YQeOSkITw0
xgtIfii2WI3QqS4WKHCxVe4vfPGzL2yQ360mWWub6PULV62RtJkGnlzP9PDU5Fm904e5vWrdqr5y
mgRJZbMpdwmN1MQL+9TZL8DKIA+gQ2XNpbtTU0giUrdXnT5+99s/79wJoCW4qqrTpCAQv/51adl0
ODuwREstGxi25oINXWZ7qoYAXqyIfbG4n//BI4EnrbAZzrux2QGpllTTZExE4yXu70pNotERwgRz
I6cKWMIZDSCJAfjbTz23zbnyCXxc/5RUm73Q54tjdEWsB8asAQdBK+Ro1+GEus9o7ox0+lVj3nXv
0cdHkZvpC+OlTRPSrOVQ5gOEpAVQ4AIJ+wA2bQ56Wy8vvNm5T0g2BYqTGpE7ZvOkyO2SBFl0gBhK
ZN/YRp7RVF3sQ29McC16U72O9ET/Bw8FM8NAZAVBGdsrNQUDnEQGQjuKUcKVmaLD0rcwhBDZAbBQ
fQCS8+HtD3juHAEwg4FLSw0U8uYDTtqYp2WbMnCPbJhdjYGoWLcS5ToI7W8/aqMc+1J2cw0xMltd
NTGC2F5GehyZCPLrtHdU/YsVjckRh6TrIY0GH+FxIkjhJruYigiZ7xwnRLq1N2U5q3vHHPprI80X
QNBKfapJI3flouWgamkGz9Db3/6p51Ib0jcg7ij2aQS5zfmNuijLul4PHGW2mT1HX8tBa6/itm38
cMS8bTBhU2oVYvSg0C5lFOs6bNM3wKirV9x6qW1bIWVllENURQbpG/6pyP8DQ+jU8d00dPUBcyf1
VkXLyXKm+fT2a5/bDFgOwqtmNkp/xHj92rGk54MJHg+OTQp31Ymu7QkBHtL0/p88CmNOJIRXA8Ct
RqxRIcsQNuz0Lixb31HR0c5jMe8cPA12b7/Vy8/+aT2RgQVxi1ALwtOb13JQLxET7TX0d7o7rR4G
0N/dsnMV7Xf0oZrbKUYosJmab6vdBamCOaNh7CLPsQgAfAOSgop6QAov80Wpk7kT4LS8RVuE4hkk
Ti6vIy6gQ2ThW1DFoUR0HhHwt9/iXDzCiYPqDrj9On1+/RJzq+QLFtPGOtye0IEogMSWRnPV2E0L
l60buX9b7dKRXTf6ZunIplCiwfxyRQ9swoOuzENWIt6K8eWQXGdELq8IAWZMdoVsMwNUdIWN56Gw
okNV9fn1WKFK+PaLn9mUBCcAcWhr0orfTk1jxkt4xrFTakV2QHGK+r527M/JVCQXfGrOZTYGYBcC
IZMnwOfrT/khaesM3UWtRhiBFo2AXHsm4bU5/ZlhBQ9Nr+oPCFYMvlrM1LmWAseRC+rCuThX1ayF
NLm6xRwABO7r34AsmC3VQqMXHI7hoRkh6EvRm0EZ6jWS7iMK79zzO0kP7pTreuvXjuv6A/38X4eM
8EPA+XPnGj/HwAQHUqVXUY7OUme4ztzIOGWLWz7UiTJ7i15e6k+d+87AKtZBCyX6Tx07tMZMM4pg
cCr0Oj1HKNkpjV0KJWrcC9nj2UcxRFpnSbgtbQNCFyEGJgWCe60acmLNmDhnIgA6Ncql77mGzO0B
Wglvfz9qe5OUEi3GsGL3ppULvxe57J3o5CVbtnMFkPHSbFhhHNAKNrvGdkK7cyR50VzO/VeLHocP
hgX+J0DvU4eiua9oWnlSI708OPo8ea5C2zEZABF2fR4fnCG75GZ1difTG4DDxSyXHGNz3cdT2zXT
eptYTCjAswJQi/WaQli0zV5YRfstCWcDq/hyuZVVXZ3itosPqezF7u0I8h9+CTcApBJynW0UM41h
HFQkLAPZLM4RJUYNN11k30ZTQg/s3OXBMjLlpuoZChVI0QFTdcMrtEr1CxvvTLoMg8aCQsDUnrJw
c8GaM6CltuJwx2mNKFXRpLf6UFt+zK3OzZGZlwrjNUv9afut/cDVhREM3+bWqHUzNJsJ0k6t4iaA
LJBZTl8iRZoHDMzQr+oLxNQaM3N2SZQ2t7KN3X0yddlz3Mr4gmT42ZeH8AISZ22Sb09dnVRmvlQd
R2EZEt/FUO/Q5Q2s486u9mZsD/mF2+vMlcmEgnb8CtAnpq6L80M4r1FAy/umoQprcSAoJdpXHVpe
PnJJn+tySIM+Hi8ZB73gdLcrTkyxKRlWWLW1+cS2sUQShVZQdfQ/dyoMG6aU3bQjvLUeVU0TuC4i
uG7Wrx7L5I75gFJ+OSTF9YJz+C06dQgglrgtOwYcP4f5wT5rSrj79He90RAlQgHm7IlI6qhO5tWh
MREDLCfd2ceK3dznsAVx2y0F8Az7Uj/pXOSksQg8g9Yi53aTGCvzWNUd8vOBqkfRVZGXMoCP2vp2
0lzKPc5kwQaTA7jM65D6pwJsMZwyxZpVB0JYJIGgixuIOLYODW2boM57OrhZPJ/aAZXmt+PFuY1K
4g2x06G/b2wnXPCOXKc1YqQ4Hbs7IJfZPUQWcjYInIWUIqr6Dw6Ggc+NqjOugom1OaTZiJuIMBqi
QocTCW6iFhLIEYjJOtS8KtGt49vvd25lf3iesfmIeq0uOAxyEKtywHpsbPVdq8Q3QF36U2fI7G5o
cRrFQKW9e/vB64tsz8baoeJ/8FaY0rw+kLGZMoHCyikAcZv96Zglqjcz6auz4FzF/DC7Ldi4PjIS
0V6m7iXE1BmS2WpNadGysmlZ/0ReSbWUHTU3+FwZIOCssfyuY5q1w1ijOzQrirq2HQTi5hTFswFp
Oqencw4RWL3pBIZTcrYRoUGm9E6NrG43krO+f3uBzt5UUD+AQBO0+YGbFdI6pdHwbhBB2ShQ3Sac
m3aISn5PFn3eyxZVX+AEzsc8yqy9rtC6JInM71GmbS/cmec+FdxEzOZsEgr4WK8/lZn1Wj+ZsJkM
fHS8HpibXyiZcUIgMbqyBgsNw9H4vJAg7pOZ3taF0H0uzvz4+PWI/hC6i9hsUXADADZNnfEUUvDD
xqCz5ZE5Pl1Y83PHHXztCigCksERfP0spW2VIqN4DJYUdz01rJLPIZXYVZW70ykuHenbS7w8rAoA
B2n04thAXfkaGiYGEYUb7VUTUZ9EdrYv0Ui8G5OsvHBgz+Hh1mYAPw4+Bl64m+ZeMqaqa8YVuKcs
EoEUc7EbJI7drWFWpwFWyDs8zLobUS8liVY6HyK1jE+1w2U3laH5jtrleyHS9y7F4xVQSBPWwWRc
GzJub6j65q9KbgFATy30dDAd8oTM+pt4WLTPOHk4YIJGrJgqxBNNM6sOkzuCUhFReRMydNwjO+Ds
USjUb0wmvFfmIJr9kIthh2uNvFAMnoNu8ImZstA1YPizzadZBqPUBlCI3InDYxzDmnUTzQbbG4U+
PH/9ZqwH+0oUc3Objku9d+JaXi9Jb/mJbiz3lY0gNQObytMb2w6GelieG2mJ+2ioy4NupaXmJen8
B85jYmeO9qVRxbmNDaUCC2UyIQd7zdebjaaT1EThaEEf8tPnIm4PdCyyA0OE9sK1ci79gUDC/AUQ
BACvzaNMIxmdYWQuhT4m6vxAMDwlHYq7ukbozJ6GMpgh214wTjv7fsQvDRI8rjjbNjSkf2rXgbmH
aefDXh/N4llK+6sGPOpCtX7uSaAZ1m+KVTPQodcrqRU2xZvCk9pW9icQ4FehO4qHzNYv5QNnn8T4
mCEj4CrADK+fBHWkgfnKtSH7vD6JokTWa9TCnbDlRUOnc8EIC2DazhrNR/RSXj+LHd8ZS4aRAMHO
OTG0qj0ZfZqsCscyp6oPdAH+SCyUvW3JfEszw0eF7OkJEVwXIVenvEUyGQXbECuRppSnt0Pl2YWw
VklE8tt1sPz6xy0NXUNgbewoowIMh/nf3u5IzpLYaS5ULmc2L2kmM1Uis4mywSaNLmaTZmvIfKft
ov7UR3p0MLWq9UHBwu/OGKDOysXR1pn3g5sI8RPCCo2PLYHENbrIKWtXBJZ03F0dGTnAJVRUjdy9
1GE+l4sAHWFCxJAQA5vtJEOrRfIXKAFeTnVMIAPgX9tFN23eot4d1mS7Q4rTZZene+R154M1qdmN
gWWzH9ZpEagy7YO2kPptN5aWp7hW9fz2116XeJOtrRkIlarJrO8vZ5sf7mBKZm3lowLCngHyGvbU
XqWxGv76MX71lM2HdsYklWrFnhqqWLmKY5wDDAj/xyzGqO3tFzrX36OxDVfbWY22Met6vX9zSXHf
02AFImCiEmhn46GthgeBj8QBAvPg1RSKNySp6Tu31OsTwNLiwr5+6d9tV5XTzVCeEQ/p6OZ9O0Rk
3HBmYoYrT3mYLaCtI0YZgTSW5ZgrleYpid7uMC8DLaS08ksal6gqOqsehRNnAZyk7qDkFYMINwJZ
ih5MQLpr7pdGcW7AbDqPLbB28PB69UeNp9D1koflIRur6JB09Ze3l/TMiaHjxMQZBR3uru2KqjhA
uNaM5MLUtgmfMEmvFqP/hp1Gd/gHT6J0QCWKASCf8PW303rs0aIVxBNXUfW+0m15aIeYTr6uy7/2
yS/pgv1P89FapW7fUPq6YdA9fC2Trz8q8b78nb9FvazfVg4smO+X8fGLz/Zfol5CXW20oNWAuicT
gST2b1Ev0/ptvXkR2QEJSodphcj9LcRr6r9BwSFomGBs+QPzVzS9XtiCP54ZKNv0hWk6kMvwE7ai
MNAm8zyqzTqw7TUw1qVm4JxVGuKr4kR9FlTFOH/M63j80E7Tl1ztQl/FKyDbg8/Ltd2sxXYXIPhf
XI8dWkVwDwu79vRKcZSdGMEE7IakGd2HEjRYdz1NmjJz71jThYAKrH4TUo21+wdYieKX5glj+teb
2Oko/xelHblgltg9LlETDwdniY3lqpE4TXt2liffE9G613ahNn8kNQADP2rk6lRRJxFGWTZprFeb
S4PAraijp75okwcrxIPXX6ohv55Qm6KzNUX9OzXqcW4CqGYlp8mcnWzf6AVeJYrj5NERTApmA53o
kW6XqqrggCGjKPbmpso/hZQXV7IYERlxgDLEUG9SKR7cSBbPxpxMtud2ao7Q+dK0jYcTX/6tdmIc
h2RkT3kQ5zMcdeK6FeOV3dNlSycozt4SoXqzY5xSoKiOJmJMUalrjTdCWbV9erAz6kyofz3EOp7h
DIUzzLY7e3TqfReFEu8XPvLNBOHm0XJy2miRrctxB/jBlT7wdIgB+G1q3RG9bwU5SUe2N+XQzM4V
JmRhfdA6Ae4J5Fr93UlshmeLa16nrVP44HXLFjuXsf2c2mlrUASQcxwZ5DWt58QaCgmQe5cjzbXo
s7nI/gHMC3Ik+SSSMSgcZ7xzUCbSPHUoZYyKzaJYOy231QiJ2BCnaWWOAP9bITaBRTLqNJ/dcvke
9i0YjSKW+p+QA3GhHqtcftDyAQXNXI/FH5FosB6NszbZ9bOCdjlIG3FfTaW4oWyB31TkFSdA8osL
PcKRqbZTmIOmKpcPmR7p8p1tRT3yAV0x6/upMbt7tUhQX9bkYtPk0UeBF3CTmDeYVmHqGtMXr/DN
GIpor1FePpeVcL4lEkCXbykx9t9cj5nmVzRyGkiSDOD9OHLxr7IyDYxv0sbw4Nyyne5pZ8o+UEoc
uyitR8e4URT6fQcA9WN73WAP9KesJ3YzTh2a4WOkW3V7dqKaoxM9LI5n4GP9VdZFbO9W1cHPs9Vb
/BkXZYXbXFaF6HHUMgpkahrvRT8eUH3AHVNBFUgE9iTl4OlhjuPdosZzhU9HCJ4/Seb8xP6bUQVr
M/OgGIOKZGeiVKmf4/7wER5QK3dt4QwPLoJXq4tK33/Ef9d5p+FnKz/o2Ot9SvPKRtHTmeQXoxlz
+CkKHtFeXbaD8M2ytOLTjBd354FHqv/E9kn7NihxX/tLXM7HAqVA54DHdP5nac79LQYN1QdLjJh6
DyHoNGKI7tHijK7VsJW/45hnXZmFkS4H0DyhVzpISwP2645LPIcf5r7hY8cKu485Sv8tr9XaPbl4
iyycb2XsrgRK+AD21TrEi8Iutd/nIcW4EoF/55M7DGN/jGNoLqjk1Mi4ui4JxOpmau/6LhtRIQ7j
CkAZwq+RPyghAkDZqOnzaW7hYnkNYx6ClKbYf3ZDrqUnNHHiwImtKtkPCmjsXWcOjhOobbsy6Ijd
pR+rIqy9rqL3j3dHBE66NXDyFmbWfTRLnP1wd1fDq2gsm+xQqLaCvYRu9FUw5lHU+dxI4kOvZBzm
2WIUGpRLtLARZYyVjZD2/HsGLgNQ6JQjJSKM6LHSMeNhetzZ9P9lqZVYo8u02o1Ga4CQVtg00G/b
/mNGaHUR00nw+Yuxzyh99Ehs9JSTUerXql0Uuy4B1xTx76EXW2H2MZkxat9bUz7q3jQ1Bbq/Qx69
i3E7GYHhJRM8p84py2tXnWtyObNH2NhoXDS2Jviqpl/p+oDMhzV1MVWVlmgPUagZ0T4uElRSVU0r
0ETN6hSAK103e99nWgFoH5biXdIu+NwprYHHEZNj24EnmEHccUElfBWijT84mMMWfpln1ndoFsa0
w3poHG8wPJHFdyvBIDrmjFsenb1e8DDdiLy8Fe5ypSgJvg5dajGUrUWJ96MUTrFy76avmZNpt7jL
14NPYDa+gUXGPpBd3Xtz6BKyqsTqVG9we/HehUV+DbthfopnPc/Z5F35WHWVc2/HmXgU4YRvj1OJ
3+VYTu0+y4CbeZzeDLpW12EICNMEhaVY0Tn+fdhb7S4ncA9cWHF0nxY2V0UFXxSlX3aXlzVhpN04
dd99xe4bC+RycDvcs/Q50f22rvvZT3q7f0oMO3W9qVtMNvtom/MxVBTs9irJXHQP9Kb/0sRqOnj4
+1Q4ZMZZgle5NLNvMeCtCeyRM6SoNnRhGjgY9X5gnMl/nRdgfq/6AeMR3+B8PFg6Woi4CSqIRDdy
dmZfEf2AqkdtjjEuzFMZ2FLCTQPYhrvjSDs2uxFt5T7Itu8/TIUaY7Dby/AB0RcNSWwdWy5fa8rW
2b3khL+U+P73LCr+p6XHa3n9n3VwD8MfGAn/Mf+YHK9/42+bCoHfhAtojQEyqSw4OZoyf9tUiN/W
apI7iUPIyOiFc/4vj1n3t7WHT4VHy/YlDf53dmy4vzGVVNcmD9zxX8yONzMDknamBcDEVrlUFdbo
NqmEG9ZjfhaBSWJ6e20pYfbMfZPe2ZUSXw96oQekgTYmlXV/66pdd9Xi3QzqIbH3Pyzaw18J+f8p
h+KhWs1b/+9/bahhf/2SlcCHkiorgR/v6/S2D4syBfc/IVuP/lkwJl9Ci1JUn9XxT7isiIE7Iv7i
0Nu5N7I46onptnloTRl97juF8SbWZ+ajsXTGsR/HAoE7guE7BXnWX2qNvvxQh1Y6LXVycLhzmyJ8
xDYylPhTe804pHslVfRDi1c2vhSyiBu/gCt1AU2zYcj89ci1fIHNjuwPgp2v10bBeHAEWiQZ6GF9
sMRHetDxewXNH0+1yE4ii8aWEg6fksyKgkpEXIH9pHudk2RMPebaG2SWHGRm/g1V/99T/1+cWGAn
rPR/PvrX3DNj9erg/+sv/VvumjKW3B7pA0iPqIT+6/BTGcPyAbGzknw0CNv0MP919vXfcIQH2Qj6
n8EN8/L/f/a136AHojTEuefYrjX4L8hda7Ry2Dg/FMeId4LeRrgUASNUjFC/eL2x8jRMi8XKSl+o
TQtbuObiHrroRIKNUPDSUR5TkJVDx+lCwGwUXf5sm/X3qMq/jLN+JYb+a4qT1s6Errer5xp/Yyb8
BAjc+Qgs+uM0ong/kBUGuei+RiRO+9lu1wHxHDiTG+HcIO9xeQeaVobPEu39yFJLr+yKR0WD9BE7
swK0WPgzM15fjbR7MUwPhTon/oiWFGQ57dZpE/G+lVeVo11NKS1QJtJPU9L/IVJSJiWRwx1SoJRR
5YhL6UDaiORIxh+0g2fF4e+aK4+x1dzR/qY+zD4RFa+MEUXEyAAAgpzbCTXTaDe62U0oTOwMrPod
kknFoUzzIbDx/jrKJb9bukacQiW/tm0U8efkmj64cZsk5iODsPflEjqeOmNFPLtVRVs2vU+VOd/B
CieBBSZANatcGXgjosZxTEfFxBYexJWbFjsn6w52ZWs+gj60ejnek7Cee3KkpXX9Vu9IZ+zah5eC
6Zmuv4+i6a6pR981qneqi23PUB+TZtq1S3tKJoTBav3kqNHNiPSBkww31Ek+NCcvLOgVFEyw2Qkf
8izkv2zsJ7eDDAJF5Hm2XbRtFGosYWkw89onwaDbnEPl2C+ivJ0Ng5RZVXZKR8kZ0lubZPQtayc/
thcMNjDHQPBEnOKmdoK0W06on7wvAJ6WhblgUo2LWUSXEsFaDIyNdpfG6c4u7MKf0XnOneykDNFR
lM2xMa1bmpX7JEsPJVxK8DIZVqlZd1030bXE5mslCLueAtLV42t80jRcz7Ky7z1lbPxWs/ais/9I
HDyhjTpkIpMNXkWDwxsS+xCmw7fR0G64iCJP62ayJmH7dYGzT+Pw32n5QRWQvpnsHtNmTH1Vn7/m
6vzFldFhdppuPw/lzZIXz0qXPRTWcN9oeP9044ewMBCSz/ExQPxJUFmLvkfpXTsk5Od0DeqJVq7z
e4Pv3eRk2DuUQvFVrSx91Jww3xsqPFPVY6j176YRt1/dutGr6WQhNOGNWNah+63qXo2X35798xyW
9p265E3gDNY7DUgMHsnVjZI00a5sm2M2YYAbquVuXjJaRCTpvoltSNGb/pIKvJCM6D3ywvuornb2
HH6U8wK2X/S/N8nswVP/ZgjleQZudKWDN59H49ti21/brr+ORPzNVjFAVibzgwCP/22wkvdmG+Km
o93o5nyjc0GjwXkU0WD7M2Kc0kwOqYXFRlkf7Gx6dBX4zM7s3lT59BQ36WPUiF1S6e+ZHT/WmvIu
KdktLrAotH991N0+iJR6Msy0vZMz8FDxuGT08lFn+DXE+p3RhV+Xhu296M0jBUNQh/0tcKnjkqJZ
oaYwvxT1qKWoHZSueQzr6jtYilPqfBc5Ak9qV72XmnLVhRmuO5ERMTkcxr1TEiQyRIfN3sLJVLaw
pgrjG/PY8UTqVezr6VlXo+swqoKuKFjglj0lSvGBf8n8DKHKuRt8uYjPbFGE6zJxV9gGLKymoftG
wGkU5Uqzhn2oi/y+ScFhWq25Z7b3oVm6JyGL+1GLar+dukNWaY3fq30RhODZD9KlJ7jU8RPWv4GV
JLgWux8T5LcdgR0TjdeA+cmxuJYZvk3PbvkUO0+Fg93GrFf7WovnQJH645j0BP9lvAUD6RWTeM7a
9tC7YdA587dqbv3eiGhUzI2xT3C8xDBhEvSuLL+PFM+ckjsVrRk2PfpQemJd65Z9i4gmHmKJ6UOg
qqjDkOp3xJNplw/UUbh5LCmnRNR0EynXPNHpJ3MYPuN7/v/YO5PluJFsTb/L3aMMgGPcAjEyGJxE
ipQ2MJKSMDpGx/j0/SGrrToZyhat9neTVpWpTAQAx/Hj//mHB6tYwtKUB3RMd6bVP/d2128wr2lp
UFtsdFvKmrRuOClmYb0MP7pK1HtScGmHquy+n4bvsoohYnT++v68p3Ys7zH3RQUSVTbRVvJ1TFKB
tr69rxodoRVxKqZNyXXn4Xns+X+dFa/ocZUelOa/cW5EXjGJK+TZd5SCaY1ZfgbMWr4MU/K1s8o3
J3au/bJ5ny3zLpbFC+X82Eb6sRh8UqZ6kpGM/qve9gcTmUYY9e3RrUq+5pTHnc3mrsA0N2DvgD7h
kOnUCLzZ8Sa4cpr0TQNUYwMbjGBxMXUs1HkGb8P5sdwMY59g8Sm+lo50SSgt1DbK6ttptNiZwF6N
2P81Mu7azabsqfJEL01lGm8z1xmuqyb+juL8xcsKJjJkcFapH7C55UHsu+/LNJwYLd+mQreICdLq
XY1+ElIiTsluXD6XRtbsnDi9S8X8FcbWz8FIzMBnzo7O60GtKaLovA/Mre5HNz9blbqTRfNaLWyq
i+EGKxwKvT5UIu03qptOHuRkHHvdQzUaDCthy2zl5B8UwErSE6w2pkYdZML84WagzDVsMCtur/O8
PuRCS3Dt9yBn1f2DO9YDL0hHCJRRMgB/VqbWTxLAvwCqVCHBtyfl1zdsHbhM1BgzzZG+bbMslKqD
4WJWO+jr90WbTcHYYVFhVfkdw60rWXv3aZXbLF1gNH8gw2exGvJtxvitmzyYlz5ZeFb+3pneVbLO
1+dyybCeigmpx+IrcHz3ebSwtVBMF9Zz/rZKQM9hvT6ktXwxiE1ncy8O2CVhfeGjV1zAMTxjuJFr
26X6a7MongoijDVfHKoFv5GkFL9kNW211kO+nyxHWRM6BjK/tywStkRsrJzEHhym/uaA3/dAYKmD
q24+HJWt30Ax3ScKsjlKhilwjYXyAMIqZ6yzXDcEnzraschDPKW+p473NhuYrLox7jS9rd9Cdtv7
9fKtinhPjkGgO2neQT0ymhX5a2dapGbN0ynJ2CNMf3gQsI8Clcm9qElBYZDCci7FNcCzFVpaLQKA
RoQjzGr2ZQOOjCvAqxDE7Kl0PBclHjSDY5O7Jbq99JwuBP0laXnJMMuQR0x433GuMsLWT89NPBmh
IYkha1VKXm057gwFXTOz80ct1a9NO8r2FLJ+C+cba64pbbZxxbkr0Rm91DET9dYiT8orSBNWtnXd
SAnK01E1MuNqHtoIGDx+Hqem3y1zI/ZiJcI15pAFUunAcnZBXQQMg7LdhDmjK+7bI5SpusG35tWo
yzpo2Qt23axuqHOnQQzXVPKZkpie8eB7JfE3DlLNwoHH68CkZ/otlW16PY4CTSltJ3PYf3k22dum
K245GmKhYXtPypwfnD79Ni7z2UT/0nXZq9u75M24YHeVnQ9bMyFYy1bI4mc/xfGhweF4iUin00s3
2xqx+7MWPRl/i0asVj7fjuy4VpMdcMg4NzVyiG4YbzWTGdLYiHs4gBSaEgPeFqaoJdTJm5RLcpj2
RY7Tfp7UCZucqxgmcxD14gfG3AaasfHLUntPneVBLPV+jYvlh85k22FR71RFEqBT55vFBtVEKcin
pblbeA0WBjuVCMcynxiDuAV4dUXRmcdvswJ3tlzgVn+8nhFtBBRTgtqQtKfOHGG9GT2M81DQJGcd
JTN7zaf+2jA6sggNb9wQJ3yDBNIPuyyzQpF0C2Hc5SHXLfbvpr9n9RHaF5k/VFM9RVF5zOaeUBOx
rQehQpwUHhF5R0FWNI9lh89HPotTZ84vmutx+MHrJWin+dGM2uspE48EcNx6+fKASeiJNSx5rYx0
PLMJM8N+6/zhrPSM2HptuhJZcZjt8WQl4hgDVgSDAjrVXHs7Q4zdWJAThoIxTSu1n2bVnGVJM7zU
BcF9mX8bM9EMVDGcxrJCmrawIOc1O65f7I2GlwypMNHB1vw7k3GA6uJfkWDcaAPfF+wqmQYIHnWV
fdXI8Rkz2GxfxPJ7r+Vbu/WPKFC9a91Tci9V3l/liXNj+Vmx5ekxD1t2cZ6d64b8zszfijp5qdyJ
qqPX/VEHAT3AkB92jqb3h6YmkyHQE/uY2JRrv0r7w9wrunHK6tWcKJ3M5WK8Em15RcbEU9RYpxnM
OmhS/3XoaVy7ggntjHbZde2ruocXUhadtiPTuaBNIRLTxoc/UD5LtVP+1ST0fIcAIYUjM790RU3y
qW7fJVYfMBLJtkBXnEIZNAglr80q/eo15SmNPLGNoBVsayd/FTVfo1XhC+6O8W5q/ZF/q6UNHOyg
FWW7yzSn3miZZFraFnf4wBDfSFx9aIxNSr5q9maYyXKyevsK75M4HBpK4iS0PWYM7R5MOQpJaYm3
8CVv8CS4SxL7VdmtCFLiiZW2hqW21U6DYVqtVxzte+xmyLT0biy62CBT/EcsloXWbHWvejENG5G7
jGsmiWSAZxgg0D3P37ErC6VMn/hc303PvU3S9XzRSpOunEyVOsVebkm+OOU7uPyzI1q5a4XcWfTW
nGCbJZinfNwqrZCA8ovxPTEY3UCoTLaOYSICqzUkCHldXMMjfjUwxgojbPOR0Dg6uEvyRRGfS43G
EWApvI2TE1nlzBoHCH8LkG3ANcWNxrnGF+olS+5RWm4Ugap2aRCPmZaPi5Ihx5A0cFqiJ2M3MEzM
utLhhwcBb85Q4tKCiGNkqbuaIEup6sCIYuuQDPmDI25xgWjCBvwGa652I+fuWNfzlVWRpKtPRL16
GFhG3YIg32EyQ9qeYbYvJbJUyrRNUewdwgo1M2VHt+6V/jKNTXQ069XvjVm7FEen7BXQXPM8kVAe
Rg1MUmaCmZjP0RpTMs43VSfaHfOyW5Moycp3934pj1M13pc5Yx9TpSRGVKe0Q9FrkzhKC4ZVwlNX
tY+ytr8Aon41RuPQJYSq2ky1+8XaJsn8CIwAB8Dv7siVN+hMiIKvzLHYFuY3tGYGauEFXaDsX7Ls
RnbNUyux3sfULT+YzvyjXayrpuNoatGBRYSqsoMTmIosNlhtMENcTBhh1lNYtGPKwbi8GlaTjKXz
yyDmO2aoml4pE9uM6F2YzyMFcVia+3SYk/0QFy8n6fjnqpbnYTCudKa9oT5Et0k7FEdMqK5wD6Oe
zSK0neRn5zbXWIWFji73Ws1pWreba7eXoeVqjPbSl0W+Nv2dXb9aPlGsKmdWog07VdOT6JmOVh0S
QGpER6luurZ3Azuq0En3S1CmUm7sKfkyC1c76WOvNgp/8V0zDPT6rn4zu9ZjlXtPojPXuEuGxXPb
God8WVvKbSGqH/Ziwsgol5s2dcPF7Md939YHBOM3deeHRjQcnLZ7TJOq3ZF+YWf2qwun+JhPv7Ji
OsKm2MtSv22gGN/Yixv0lfbD4Bc9WzphXrr3UmI7fuhV/qOKuAtvmIebeYaYBh0yNLFq2riN7QUq
zQhu9vWENx4Rx5hLfFVwh0e/ReQnJohj1WswG/CQmUp+e8WH4uOd+qtNGNdOikbHMhU+Q1aVnQfb
067szs1OjhLGFr/cORjNPN9YkbaEXW//W9Dwv9jy/6xUt/8/rLxvf/58//kBVubP/19E2f8XWK2x
OsSBMELn/w+ivAYoYiXGeACJt8sf+X9cK8v4l2vRZaAoxjQb3rv4D6IsrH/hdmrzjzA+X23Xzf8K
Ub6QfJucGKFHMhYxESOSyHiBJ4/FkJaaY2tryFx1FU3OcuvrTXJYvTS35tL2N5Y7DvcgmNpe9X16
SIfKPvztYf3DJOk3TJvf4ALgMnVDgEIg2EdMe3LSUWDdE4MaWgaHIb25cQ2tPdWrGuHPl1pHPR/g
cy61WvQAdyJz+Y3cPUmtswfd12ihSdhVZoPKAfuWT+Wwf6mqPlwIfiQ0fPRkuuEYuDJ9vKdcRR6T
c+6pmiJ72y/VdMAioyFAWw3OzehKIBM7ajIRNCXpdSAE0tGOjdvP7zYf+7mdR/sxissGzb3T1mQX
Y233mM/GZBwYnNtG2IxKLJCx1sQ7FQ2cdx0Xs4qtrjW+E8zjmpnb5E79bUpNG9spt0y3U2GIbhs3
avyBx6iL3eYYl3SXOcSXxHNTNs8Z7tiWtArQDCN26lNbKmvZIZrJyAYZcVfakgFYW1duqnEU/C/f
DixdBq8oqfirzkzl40ObQMwiV8M2MImnd6eZ4l00aPknnNyL2Rw6I9QYrAEEJfAb0aaua+RvTOem
6Ucz1QBQ3bgzDlpsjac5miySuw3vyR+g4xoaNB2Ahyo7+LFh3MJgA25dO6ncUP1G4p8QKg83u3Fg
MQV/fggXmgB+HhJIKIMWJmerAcLFF9mauSqKmp+3AD5s6s4Bv6w1fdjBTSMUvsi0xz9f0LysAVzR
wrad4QRiOcgMFwrBSU52KqJZQ4c4pE+GzD202/oiDwyNmvc4tzjqY4Irn10zqZHSeEP/5mGlkm6N
LLUHumY7uTKBGOVuyCWR6kVraVmYgYS9etFiJvvazAnrZhpNMoRe1wwu/nwL//DMCDbSGUXjVI4j
4oVmo1/KTOULJuiJLp+WtlD71EJw0yvrjF36jz9f7LJc8bh8y8UxhQJMLuqlGRVDqLLAgEFj/iGi
M366Fjt/Md+WWiQ+ocszHvxYr9ZrraR8FGjEJrAdfFyrSYlxvgMJCwZcqlcY3Nd+uhv4wLd2Dm/1
0HhO1AeRb3SrBbEV/1w4zd1N8ey5oSxrWmu9iPVmNzla5h2NJMmfOn9y75zMTWxy3RsBCUgNJN3p
FgzEDbOn4iaWutcDleAnR2cm0wnAbhjuKnzTrGAQU8IMzDSVFs4R9o0M0YdGC6q4NO+U5UT+Lf/Q
uQe0sN+wpiVL0FL45Fcl55dAxh2FSjkVYH+cJvoNB7Y5OQxJk4yfUMgvecTrh4S5hwtRQugrR+Hi
O889vzFB3XhPSRXBXjRrCbnTJG8m8Ojhn8qqaF9iafugsZ1y9qh8OOs0puvfTk0p4Mf1ffyS9qJ9
g54TvTBUc+4cZHN3QK5WSY71mAP3DuP8Y1piPKCbxsuhZP+nj/iHrfGCZLEWK0ohSZ9rM8COdanM
VEWb421YsI+UVSYZ3ZXDSeAxsYmxrALlSSBMMZD29spu1KazEBgUttZuW6eJwgX0kcNlPDhXKJ36
J/Lb8HHT2HaYGeXAmH/+sesD/fue99dvxaZr3c3Zx/X1w/lbYY28ljqzFtYsx/bSyKIiXJvP7Z+v
sta/j1cxod9A54DIwb56GadZI5iOo6aCZVdHLsFB5fjAlDQ+1tPoXktbjqHZlvqmhg7rEqjktHd/
vv6lroRXwg9AzYGA+y+5zEWx6dp5GJKijkMlk/mtgfOysZN6vrFwFnmq4r4ooXyAs81jAUWWGfGE
oF23+09+x+81b5Vi4PLABMaxEI99fNpuE9lab9HKaMmCBUCXNdc2HoSBNZc5NMLS+Mx/+p8uiIQR
cgs9FLDJ5e68lBymdAZyJjDOppwrB6QYvnQ1dfjvKVd+si/9vpxMaA7I8gUsSFCai9qnWDpJv4KB
Y9EA5BpDGXa0dP/1ouUqtILoz3SsyM2Lt1lM/kqe5K6S1rcOhMaQs4BA6pMW9x/vhTQrgiNpDvBu
+fiyRq90GY1yL77fMFPU8maj6Vzqz0vzn66CYdQqakN0gOXIx6vIiDI9IJwB5iTA2mrwe4c1Wnzy
Af7jVZAEUsUxGdH/skr+22du49qDrpWS5EJ8HUCfBWwKHOYf/nwza4f88TsXfGbYBghzdVW8DJXS
zSm1nZXeMObjuKvEJHY1f3SfZ7lz5LOev/qZ1TPOKMUnN/jXHVxcmoMIMS9w/fjLJXuLSiKaNqKQ
MYgQW10t1aNqNOj/xJVuq8WfwypXhBOrvtz11juBIY80QqB8Ufpf+iRRa7BYRuWFHAYQdSUPfqip
9mR2KVjmGofc169xU7kB44H64FtMY/78wP9a6h9vmwPL6iRsGkg+aQY/Xosw2HbSLRlBWlv8r3zt
5KziyjG4IacHywqdMh1dDIZ1ZN9tnjL4g450LUUVCc4KffK1VqMb3Ur+Kw+T1csJfIej5U72SV5s
yNZbKIqIsyXiig61owUGsoa75JA6un7q4G60q/a8tyqeY5H5zr7TWwG6vA6H/nyz63O7uNdVAvWX
jTWtwSUncGrrZJwjeMbxQGtdxsIItVj1h0U4nyXH/l43aSFWoRWEQKRV4qJucmIoyEsh31qTtf5z
rGZ1rak45/Tp/6qaUn3S9/x+Z9gNWabBCB67PdKRPr5F35ZSoFghTntGVZGhUygDpUha1Dp8vz55
jBd01LU/4aY4s7MPg63i3vLxanJwIyvv4J4R1rIEte6WV1h/11eMLSJiJEuddDHhfpWFZz70nd9C
gclJYoDNdfzzC/29XKySNY6PmALzqC/PjmLw0sFqWLzuMNfP+OV0+3QC2gZbJxgH7mm0HItCt7dG
Ku1P2vTfH/la1zFBprb/w7k1ny2DmSKPXNUkSWQrHaJLMY9En/DZA78svqsae1X3s3RX9t9vJ51I
JnmHsB/SV/9ulJa2idxPo6j/2sr//nVw2IB3TnHnILo6eF6soSy3K1NWOP/Vi4S1rrl+tJ+hbWiQ
liYoa47IbXFY9Mlejm7OgJznWyKjgzto4DaReX5KbmXjFevkxTfCui2ba2I1fSDvcRrce4qBjY7D
Lmw9VKWWPg+FX0J+aZexuov7JifwqZJ1+slyvXxR3BfHXHg8kDV9PsnLT9F1aqPpIZRl7pLfxOiU
dvOUaNeDsKtPPsPfXxQucNDFOcDD3SHU7+OHkVlWHa90lFDrGJBNmoYB1GB8Znr1V/3/+KYEOk54
qmzF6znh4k3NCThOX7TwmbAp+TYVCUkUQE9axpHPHm+HjMjoUPeH/otiYk09HzRKQVIk3Ytgcjdi
aOktAbmJ6W7GsWdrd6vCeEjh0JOit5VDpbWhlqSqCBtrlIwaS4kNVN1HzK9GIUooJGWsEjwJs+iz
jvO3VptPGTgCKAGAfLVkuOhx/TFVS5NlcJaK7NGAv/jajb1Di5u6VxZknW012ebDVMv0McLd69ox
a/EJefz398gnx8aLDQtnGo6TH99jLwt3KPBhCMdoKBghRTUVZIk3f65e/3AVGkPukBe5Xuiic4uZ
BGdjVSqEHgl8QNO0j0M06NtPrrKu74+rxaI5hJGMJH1lD1+s/0RVaYqlsgqlO0VtEHtjNwfKzdsv
HDPr11lZxrn1pu6hdtPppszy6ameHIH4ukadGdCqeRB70BxAifP08eC6S1bv88jN04A4B1Fc5cUC
Z6LNBvk9aocRImlhMnWAHGhDPeG4/gSiPajNXEc1xkowkYOhbaJzmhjquSrKOA1QHxZdGHfTdF7y
1vLCdJodRoHjUHzLUGPBY5n0SYZR2QxvshbLe1FNaRUYvbUKUFFaPuGYVGLrKd3qkwLy236H/Qjc
ntXpHhkGxi4XyyFfBo5BxtSGNGbjc+NK/xcM1AKybuQ99qnIN63ZweLxUz95w6cjIaXAZJrrwzSq
P/sxv7/OtaNw2ejX0yit28e1mRjSX7LSnkJhPuRRwOiSXMeQzvy/TbkgjW61qGJL4Bvg0HlpxFPP
LuxqrQDr8yu7v14se5GBU9pgtV2boLIbE0IIw9a1ynlbm72TbZxeuuYdmQzm459X8aX95Qro4PTH
r6CCo/G87DnQzUXR7Jpw4MeIGVhkM8NgvYy+H8Bi6391rt1NeKfYRb1J9dQ8MdAwwMAscJIQvkD6
lYnISuOptf6TTuD39cFvEytoR1e0uplcVCyC5Eej0fIqjCdr6nfGnEbbCUvVX3adV8UxbXxMxqpc
r3zIRjPiQW/wVL+1jEg71SPa7U/WyL/7vY/fPJIBasq6bFcLigs8uZe9QeKpLJhpZh0znWixgRP9
YjF2UwGJd8t5wruHy5+1gcXW8S1TJVxpQnu0bzKd9SdF+NizVTrZF5nPeFX4Jcy13oTL5Wv9+Gzo
3fQIchU9RrZFJKBoZ+NsFomAI8TzQfVoCe3Rijotvqu6fCZmTGqQ6htIzyi1x8k+k3glvufQFX5J
0RZNOMDZL7a+F0Vf1VxNFB6izI6dofx3emkP4sNgTX9lAK6EL4mgMvT8xCX+ke6JOYgvszcaHO8q
YlwyB7NZGfSF4GI/U7OBrZQpK9paeoygdGzsCnMAqsrLCBt82ZVuUn5vbKoNSLWRjEGvF+DfOMJB
cTGa2X5vXL+ggHnw8DG3dFpnh6p3jX2pfOxPVeVNetjZ7K3X00CyOATX2f5uJyP54gzBy68WMw3q
VOzow5WPlTSCeHOEMJkNCtG6OSReBksd865gGnLUAtIEPdhEtus/dfija/s0y+qHXlTtU9TH8L8W
JnYthtoz7UUV9flNjpTiq2ADqTeD1+UYg4zqu5fM2XUVdQlkJL33ko0jl/Jdn5xyaxLUNx/hYDKY
9okb7jZt1rQnX5T+FDZVpf1sFDl5xNmUy1f0UyxhMcS45xIkxTwkL4shClCaeCkJKNWiBbQK7ltl
L9P9PEb+ve3247j1Zio/mHHfvyqD9QMvPyONRKi2eJV2WSPMzZblXOayW/ZDr6sb4KXyJRmd7Lmp
qxzt6dwaUB16png79Hkmp3+cGpOgFADNJ+h58DFdEclz1Up/wk3OdHog7WiAv9lLeePLpvOwlhN0
DiSC9u1Nj2Ju3hR5EdPlzFFWbmxXoX/JvAYGZxt13KruLL6xhZCVEL0mfHYWuCvuz2qxNfBxqBj4
B5ZoJsiAwykvjCzg+FtXzIRNeKKU7h6jJvzWplljl7SbFqHrzLxgg6DEYHQHm8QIXF1ZaFkJYB92
ZmGYR/iy7frwymULx4PQt8zWYRWgooH9bZVdd9Iq32p2mNm5026SkXrEqnlghkMo9kvV1lCuxmWB
Px0VLYwLErmSXe+40XmMOD9dR0uWPA2kOLVf+0FHsWMLyJ7kKFp9FzYyj2OimrwSaoRbQwcpbU7j
GBMYYB/D5PiEoWZj/YRUxtdDA1cBvsnFrO+hr60KjTmdf06D557yujOLvVuOw2Muy7YLtZrGn58j
y28KmnEcqMntrmPPq2kPBqkdjdR2vxVx0r9MtScmHA9cNOkzKVZ82IayJSoOP3/sEeZYpxyTAJM4
Ka+8HsbaT/ZFTh8aphm1N0DcQo6h6nSz2xAJOX3D+nmeA6Jx5rt0svQ60N22t4iSLEz9ylyJbCc9
jm2msFkvdtXkwa7Kh7x8SE0vqo5jrU3Ohi/YFye/9N0q5EAMSzRqOY1vGshoe0TqZCvLqajHXYdE
vA8T+N/thsFCdZ6LiZkJOnQfXXyHD+wmzSKc5o3YcHerRTD51N6c/JjiZkHvgdRlpzmNe+WUvnZt
CuBDXLCi+o2TlstVYRrcFfGAQwozIFrk3JPme5ygHQ1FjffCBnMCMBpcDJLzWDjeFqLwJELKxL85
fOXE7LPE4xTf06Q+IjvGf1R5g4T0okMjUwrS78YuJUMfNyJ4BXm2NuYBGYCwlQd/Iv5olmkBKy6B
47CxoOvAsPZbYu/IMRdMm+u++5H6elyFpjkKvD2ko/TD1OR6s22EXT64SzP/LEo3xVpMKfFiqRmO
bR8LNo+xS33CwifTl9vcIRayqNoF8w2Jro3K6JY9ZtLpkG962E3LXem1yRtZNd54TWaN7A/K07HJ
txWpQEEKtVkStgcVb5P1erVmVXko/vt0+bVUzvhlMjWOtWZsY8Q6OcysjHnZxJq3H7K++bLoGXme
jXEGl7LhmA8nt4WY10j9Rk7pVnPjN61236St7cuYGRKRATDQNARrzoQoRwtk3j+WqXs3qfLRG1gz
TCxh4t+mTf2tsPIjZ8jtmOc/9XSNMrKO9qCHHoNnVHk3EV4OPbwevKDkRrKWPZtwI2fy927ifMka
+dyxuVt1dyKDL/tSZekN7NgTMaFvmWsEdludcXZEfpLH6NLEu4GmShruET7YvptTEieSbUrALTvr
GhTo5ZvUaknV7pwW6U1rB4niNoIYS/rviL2otjU4NtzhWxiZmI8kRtI/IFyi9wawmA5MHk7gqvxZ
0VDXbAODgU6XmBy400ZvSEZzu8d+kDs95sPoZXWOSAuz4b2mjPPurak4wonEcG6SX1TbPtNvPHYa
cTqeSsbv8Jrbgz67+2pevjvJypj2z7Fpn3j/D8KUT7ZWHWzYaUGuTDK24vvMcY92/uTFZ2HLdtPj
BYfuJEUGJITa1uOvvIkRA3tovRBKy1g9GXV8thITicI0LnuxJMcOv2XmleMX2Rn7cdAMJFvusdXF
E+nYr/iihI0y7U2BUyZW87uIkU/AYWZHQPvLpJl3RgISlzCr0Sv9i5kqXKGhj9aeDZqtbVxuE5nE
Yu4VImFYu0GSeciDhxgKerJsG62I+Rl3jrRfBmN81poXMRpQirP3TBU/SN2TGBuUZzObruMsJ4Qw
oR+St1FBfkGhGccsNsR3L+XFr7GvQhunKyMpN3E0n8aFI9oC/dvUf+CUHm2bYvmRiu8jU/vRhjAe
288F31OAHmyzOPoh7u3mASGKR7IvbVzMtw5d1qt+WEZ+mKeB8FrM+1YxlIgzgALVfjO1rtpUaX5X
pO2hgubqZrGOZ1P/xod/WyFvOVYzNou9S4lrqumhb8cmiIR6z/t8dVvVshwLGwlBMZhc8q2r8jyq
Wr+GG+7u2Ji954SlYx310T5DrDh4c3fQo0kcvBpZCX5EEqeMxsZGSlUqDQqh3ThZvrBhw9at0ukQ
0cfsYUz+4MibwPZsfyKnexw945vbJlPYda/D4Kxiorp29eMYT5y2bGXpUVhWVXSdS3v66pRC+27C
F8F7tYhxdjZchEA6PUhMfnEGX6BAw3Pve7WZBTZHRXpIGiwfxczcPEx+0vjHTiUmaiF9nhFsdKbR
hQ5C0zRIugI3C/Q6y0u2SCMK52RO0Qzhj0XIIAzYG9dDPb+d8RF+LsS6t3RmXPHzcMj/6Y+R421E
Vo0ITNtK36sMu/IQQq+xsTojvSXkOiUBl68iwQXF1dyw91ZSkk81eJuYcr/petVg3k+QnLX18N8C
tq+ylnazNkbyn8rEQPNLgu6qxZPN1ax70bzVlxZ6KiDwSI308kog1hTGq9St8r4xk+nBcsYh2+Vx
whhAlVk7hgYa1giiyAJRtWk970fSZ8l3ZQ0Raxdl4L078HFtSADz0rD18pHypTQ7HGsxY7IEJnRF
tmTTsXqWstjUc0bbmCeqzSBbL1FFf5xjptcVBfCH1TYNMlo2lwcPk9SFfTAJdc3vtkuejohcUSPV
m75xBshAYw/r17Am2hB7Mtr3urOmVQfrOQ8+2WNQ8y3HQZrBdoJuZq7yAiS6NuZdMtYjdk2OZ/ya
I0vgqGK20Lzjphig9Wrkcm/EKIDeNHeku4WfKWdqLrZJpwZ4RQSzMYgHUcD/uGkosHmo06O5W4ZU
8cnP2pR4En1EhTRovf2LMDJeH/kt8bM14IoQ4MyavBmE39RbJ1ftV00Z6MVmfDbhK/Qzw8iob7jt
pdNV0GF2dHY9FOaBkymtDfIYzWxYZfFShSPODQ2OU41k7fh1d7cw0my26YTUqMigSG04uEdf3aYr
32wtNU2S9krj1YwSn//Z6/WtBUh+Rk5hyKMcFklbJgroQmmzjvkQrfvZjmZziK+qBudPRLCx37NC
G5gKwLn6NViI8tB/0m2HseOnD/loyJPWFNWzm9fDDYGl3PysKZ4yU0ltxZbH0cN5SEfT5ZnaSptb
GFTZFSLksMc26DvFG4FAZCzs7Bjo0r6hROXveMqCAd1EdXzM5JC+xBNhQIgAUncIPYk6M5hM0b/p
yAvv9DYTfNhWUQeOmeGBmxdYyGTFOuuFfYOnaIGelBkJie8vmQ91J1hmD412UdbjsRNGsXZIujxh
XJzqoQDIMjZ2FqX3Wtwh8AURY4qbOn12GzkjMsQlmx1xsJd2uIHCjywFHev4xjkjheEiFqVQ+OXV
2XCbpAmE1JK3mn/hxcmFi5dogzpl0zB476GNVx49RIffvcvTVndGVJSvi18w+ht6zXytnKg6Q0zq
jdBHuQORnsb7XaNxvk8NsruD0pWGtyegHZPWNvJAxmg7a0SemQl53Bs5ihGJ1yMTbC29EDviGNac
Osg23RbFp20f4hpC452w6hbLv3HpyWWydIUrmfC/kKpd3vGfHb4VBg4EQQ5B6Uvi0+ZiqdwjxvS6
Rv3CHSd6aKqs+6Zax4hR6K61KQM04BBUWwmaVI6hwzkbVXJo2zIpdrG+Rvi2FQb42LTlDDkIagD2
mOdurjdkq2AtlZmLyrZ4uqbPRpwUz5EPITaw3Il/Ntd5y1TLkbdENZG0oayChlKrY/wLSqACN6jl
/+HsvJbbRrot/ESoQmiEviVAUlS2JFujuUHZlo2cM57+/+BzY4EsoebUzGguXBZSh91rrzDX085o
s+E2wt6AQLmJYCy3bzmyu7iRMF96yoATnoZmxlFiMUyhZa++Q1ePbK831fq1KBFbgrnhLOdaVhde
z4mfk+KsDK3jkcLL7SAsIuU50TPrmNnY2zUZ+EndIywaYPbeYP6v0O0wnbtU7aKOiat1P6Oxz3Fs
gOSCwVpO5dioihkjbkWuz5DHYQKLgoLgTLLixp9OjlZ45+SDT2WL1OobFa1CNpPwqbICRDzsKqEZ
Pk5THrwEqtV8LZoyZAMLskHsQSwYE1XcsnFL7CNQAJKy1qIKI17KHbRRnhhzybizsrFc1C8JXm2F
iTThaBaOeq21EKQI17W1wY0tJI3egIXYY2hPxD3r8aTQk2qTCblrb3IWaWTRO4g5lfYGEsQipMs4
jHgYCdp3qoiVYK9plf1W5Vbu7yALq98n1jP90Je1+tZZ9fxLn/ryhx/4ojnNY2XftaS2IkjBcfzL
FEZSP6ZT3T4rVBKVmzYRQ8yvrTL1YmHj0MohekG4DDX+ha+fxmAIEd97QwP6tMPlvPuRsnDBFSN3
IvLEWMnIawKUxNQTXXskoxVXv6GZu2bvWN2MJqXLSuTYCknabF55/AU4QKjXE1tXzVQOZsIM7GTG
rUAEDy2Yd7F3VJ/iJiTVStkXwP0m44r9yyu6IHg065LBYDVgortERli/xdOMH1mnLEZ7Ya2l/2Rt
Z75rKpsM+1OnUzMbJTs4cSOseZhsHsVsFf/GiUQzhw4Mt4dUmaurDoH8T/BH684YkxY1jMWYSqiJ
LYDGevjuDEl11+PzTz2EcfjCDhBK9h+JNmwxtItscmBo9NGDWLXd9HjWCj+OUAvj63szIlu843C8
wZQ469Yshi4YuguS0kgiXgd+apj5VpRuscvRM9rXKS8qyYpwo6N9RlQWzACSO0waDagE/hiu/s2n
0xUjrIF68AqIg/Ju0ix8g/1GvOYjSJQeIp4qY2k8GDmwNlh7vke69YLZCjgB1fF1BWnMw66fo56g
qPochD/rpP65N9xZYWxbEleaj62HMS+cPKMcdqcFvtLzOjyYhf+UO/G40bRaB0kC9y+e1Fg36Tjo
m6TQfrwUfIlYr/GzYvnAkh3RY23/loWgcslwcZTo6z1zKfCK2GoPFoErbtslwdusoQUL4FCbu95u
CfUIDAKKxyS/dloVvCsGdChq3f/6+Yv5Qw76gLdzuxxr4ZYbEM1pyX683ZHOeKqliP4VEWZXUVzR
IbVlg66w0U9dFNaHMF3UuCw41xY3v6eY6K4j1X+VWSC9hPLlCYgq4GBjqHdOE+g4qWZiSY52nF06
Yhnx+R1fGM3wzBk9FoxG+gTLp/6Lz0VVmCvaBCtHKLL61eSp/BGW2lZo/IWr6JinYZPEJ4TSvOpV
qcgNyzhqUrdt/egWYLf1EC30h8+f5Yz0y/ynOUS7A8YUWZrqQhP562E4eMjCjhbhYoLQq3R0uRgy
1O9mput0QEKJZT7urmREsaiWhXVX4Rwa7TI9ExhvaaOCs2Mf4PeiFcdJxXYTObUy3wD6hddpSkAQ
9gDms7CmYR9QvHqf3/75rOLuMXaC2AGThabex7uPCh3nSLXKXVNMRMGUBFkZPnmnjdn8V8r8Mqs4
/GFBrKr8K1at4HJItaEd0H2Uc2EfiigIMGcpmM+69bPo1GhrFi8L72paCKz2BVqjRXK7GEv//WE6
VeEwr42Fa5l+fx+zOe8LIao9nIL6BFHHPFTdrD4Ntl66QGWFZ9h9jfHHlD1+/o7XdCweHLIEGhOM
vqDvrxk0qjZlow1W7Zpa1/5SYtxIZ2fIDxYYG7B7bm0QQc6/KU59kE1UwB6ap2u+8ugjs6wnzk+y
q/MHSzT5P5nV27eDSOKNfenSpdgtlqV5+bRrzomjhOAKA8A0MDYC+0hXUYWTuifQR0q5MdXOJzQH
Wl4jrmek7PFwHz+oMLFRMdiYEMYgn3JqbEPDjG3g8691aTlF68YIZQuQkOhW60aRDLETG4t2eWxR
0WL14786kM4I5OhzMte6xNA6l01kbB41ouYwRjQhhexSurAp2RGjQg1Y9tW9PoOV72oEKg/65Fgv
mIM3CrV/Nnc7ug/Bt7lXUax/fvsXvghCMMzymWwoa9acaaWMIsCLsIT6gExfH0flPsKO9tbXOuvb
55c6H9f8evwYDSoG1ALrON+q92ttcubMLYekvwrrZD4pWlaeKoN+ZGKUW6nnl673p9piWWefW4dX
xX7hlx1nQLfzJ7yLugBDGrqhSOcz5yGakRFtlBxLSfFxBTHZNuiuU3RBChKrFaRvtcHWGvapFKY2
pwDdf451p7qza80+Jk0CrNYF7fOkOTO4aZ6kW739c1qcBUkHlp+51CP4Sa6KS8EJvIUam7lWm2fv
YazJm7jIJdBwpZjkKE/JoECKHWt9h222+l4To9rcYjaD96TBNAxdMk/HaZ8ppfOKyQrembaP/RYN
N5uWiKMWvsK5EWcWEGBBi8CvU3y5ohCeABJ5Ue4LRzTWiXan6uzMqUrecIdV7J2Ikmm8S7B8c1y6
9QKINSpxcbP91uEaMlYJP0pKJYIZPrZ3YWuTWExOqP2sEagXunDirIxbzHX1htp3OaDCVjJ3ra6C
EUJ2CL51ndR/z4MPoB6H4rWJqqjHBCRufjf53PzIuEh3BS1kxCo3QenoZnVm/ULLiYctUb8j/hYc
guVrX7cFHElCbvFYV5eIhzHvsDPGLSJ6a/W8egP9aB8DDoWqxy7ffgsRTYfuVMR43kkgP/1QNBDD
bmcDq156NgIlEwWXFnp+brbSTVOR/lPjNAeRuTZtBOk47ydXA+gyfgh0K7BgmXvC70pHvgu7Lp4C
XJi0fanl89sYw/7HlWXOtYM6DQCiut1UPkrJHr86n9PkbnJofSMfL6tXHCOHr0ite4VGcEzPcXGt
qTwbKkOPO7fJcboeFSffpUqT8jnySLsXaQ4nBD+hMfAgkCOY77swf07Aw8D9AClvebr4txrG8LRi
W+8br+lE9FvpsuoEzb4GKw3G8AXH+lnbJYMT3ER92iDpr2mn1r6g4dLKStS7LrfTH1pjzzggm/3L
58vN+fJv6aRekisLA/g80rvCCV9mUYjExxwbQhd0fW8NqMk+v8qFRYYjEPOdqoFgz3VtWvp5KRii
mZtFuXlvDHHg5XpVXweGSv/C4L1/fr0z6j/6FuRLXJHPzGW15bH/qh+HoFBDR1AHaZ7yNF+Z/6SH
7Ohfzb/T6wGz682QmguLGhu1TvgRzB2SztbbW5z3mDrlpev9e3r69XQ6HXd792rYeV+G3UZ1cP7F
eLS/LrXasGk9ZWrdc6mxeR0Lmgpyi1SvXfhcHy6xentTwBJEJELp3hxeDjzK8Xj8/XzzZeNB/uz5
q52Ay0AKRRvvsCWsDp/FoAYNU6d0q33zdbyt3OmxvzJv0sPowsVwG288QtU40SUPvPlROci3z0fJ
+a7OtZFrc5DhFs4kaOAaBHOoZeQKUDyshHrnJPWoPNTt7Gw86/lH+79LGAwQjjZrHXmJzZJSV22E
FEUPXht4zVTM8r9qBqjkVP7jLGwt6r21ck+vMhqcUx1RZEXpSxXk5tMkYpqBSbjFWD7n9HItB6c5
yetDurZ+otkaRjGZmK3B6uyuCZMM3LqnF1DB30jp26jBv2mGAWKMqOIQ5zqpP5FeWv8tuY56kKKc
oBlmHsWrWIfM0PsCcOdDglZrLWaZ3XAScf5NEgm1Uf9f+oJg6YwSECmTQ8fHFQX9VVxYOP24MUZ4
J/i9M1JFPGU+H5JnQlEeSGNMcojHBxkxxmohgSXj6L3dYHE1Z313tOdAZHj2ANftjBFvUL2b6m+E
hwQaR+NMfYtK1XnOsjJ8HgNnfhVBJd99orGQfqcLqcOkJ9XuSvKrDkFRtf8dDsCBASUcOZzYosu1
CL+JaT3B4VkgtAZMdlFK2kVZbbz7BWv5uFBwFYAADWEKH3stCulU2WgTLRla3H1261u5/SU0+maP
Z0P8tWZ4GtAExmZjbF344gj9+BpU/lT9a7GfU9mKTA3gQTPszJOsyGWebD/beLZLE2kBOiSaTNBI
a711RBp5zPQAEzfORaxDOMVBzg1wd+M8k1l41kxYcuq4+i52mloxw8/FH7K/keWkNhv79IUVUUeS
C88H8+xFrfZxkCtR0uBHDw+Ygyb5CDoALPTO6eiQSeF9PtIvrP7AR6wh8KapPSxn2YT+2qID2WcQ
PKF52YhjPZlO4Y+JkqnGiUqqJxB6wnPmtNyPyh875Kj2epRBSDDKwqVzaN/ETjPetaAvbgm3Ktpp
TaDeopOHLVnLEvvousUg11cAT8fGy3o6KJ8/woW3BTaIrpCyEkzzD4n4rycw4JiOWqhFLp7G9oH0
nGoHMeqGZt9/J24jQdE1JhkQH3LKPzv235eCA2VS7rPaGjNn9bmHl4VuunxQgHy+xL0ITvoc1l+S
erZO0MxpMyq53EiC/nP2XM3DBffjDMxqCxyy+mSlNUK4cTh+4OlkNTvSAeY7s5gE7HG/wVrNCX/X
Y2jsgyBRj4o+RF9YHcT76Iw4BwJC86OSXoObpMf8F6d6RgiqwTypjn5vsAdDCRl7dEp0luM0jfa9
utD7sir+Nk4Y333++S6sKgZZZ+hrzaUIsVdPg+sZAmENN2BRYJhKm8N5pmXZ7wzQ772mDvIrjgjh
xju8MGaQKGsOZGy26DM5LLlPMI7xm3Nx4oC20WnxbdNV8OgcQgw/fz7O1OfrJj0UOg8OZiTUBcvN
/DVq6DwnYRbGOMLjocrZTOsxTAtDjjN9nMI2U/uChnojVLhtcL6TlyiZ5V4NcGrOw0bCD1gMKTvl
tu7yCDfWKCO+ONfm+GXG0BLfLnwMiYtZSL37Kh7S5ogGeEmFwpPPvA7wdfiuY478vbRm40eBQCfD
MXPS73tI7goHRtNCd+zTcERZ1hBJ2mmFClFtHLOvE05gFGZlYVg7xMXKYxtqQ+xqnUzvEbda/yhJ
bt8USYmf/Oyr431SzdD1e6fS7mGHB60neh0TWrutyl+d1RXFbsz0An71ZDdY3mFumu7KLrZeutbU
XvtgLP8xYItXi0i2nJ4UHD/9g86KjNF8VinXLSa2+MibVnwtZThxWKff+5QSKi52yPcNHwLPUPc7
4E/FfCgSXEX2gWjx7u3NAJ4Jop1rmnOwMKtgqu5CIKXKg4hT+t40OQ2zyRkGnNNDlbtecBcHJYyh
2IfMz6D2yQzilEvhAHPPkjkdG1MPYnWnQvom/xnu5YMTmPiQNVOD16JsMLLrrCkxDpPSw00nSajC
CiMN4m81poOTR0+6/m4VGTYaZNglGL6n6MN2VprzW2U+zqRx6WZ9C1/KUbx0rvEyy/ycMKxOafXo
oKQCggujq0T1K8p+dDEZndsjHg7wCuG2zyTd0iy4HmTmT15ZOv1XDFngWim0yfAdH+OS6Dbfzm6z
scezKqMtvEsAVt+BCObZrRo1wrG9tcK7vsPGdg+Zv7tLKznpxwZmFgy4UYUTDSPV+RUCtPBtebRb
u1T1ci/SDq/sfEwaE94iuSR7sAsM9MdBKWAyiHIU+0lNnHeAojG5rvWpxj8vhYVjduWkeFDJ8XHF
VXp+K8egG/H37gdCc+kKwR3IKXpx+o1g0OojdE04Bg4gxmDK4EFtJ4NBLHwjRyVZT3BtdJqY+0K1
0p+sKABsVZHkym4ellddWFrfHpUoaLO9luhjeZjRVlb7rmyqCqe/IidTjfZfTFCArPBAtQZBrEhe
9NbVjCgLtKbRSoORH8JdZyCS0jeFhXEz94povUpNpn+xyPP7a1Mv285VEivFC/ZPayj307LczYbE
PlGpcgHGVKfSdKswSObj1I+1ddXD2CjvnS6HMimhVeMknPkD7JZSIZOViDs7P81lD7s3YPpO+7h2
hufALrB0ZJcS9i6qo+G2gFL/2rNhfQ9R1dT7hE0SHlYmK9WDD1pqeyWwOuNBdgnmWtGoB2gnouA9
atX8ZSgSDhJ2o5nFrWgGFspa7RgssQXKs3d60cHhJnf4h5im9hthYboDY2Wwf1WUTgjd+gZDzBxq
6u2gRYX61jt0XneaSmcPQYEv3+Ax+hB6+vjRhF/zVaHSfgqzAcxAJbplIZOSBKA46QzPwmy1awK5
a+LUVCt4n1DWf4UWsZXjewHBQHaELIyqkNhb3Viq07/WbqhNQPMNIVl9X8fqEwKorMTrT8M+mgOR
j8pACcLHgd72mxIa1rXSowE+Sg4A+xJ5CBV5MEcbm9cf2ORjAbA0JGw86oXKkc9cttS/bqoIna4e
8bWCwtGIrxNtbZgdpmreWEVesfZkQvwcuhTfaMIQ2RqsQEvlTo8GuCMkJGTfzVCd/hEWDuWED4T5
940d73zDw4BvwUYo3Jez2qptiBxysrUeHq+WmHF+C8wKHaxpNAQrKcon8kRtp3/3Hd+ud9XUtO/m
6DvpPi8JPXDb2OgxRB3qx75v5oVtqk85u1RbokrV5vmY6omRIdIzkcnYVaVUR0WGyclyfIeAuLKC
xF51VdlsVMoXziE8C0I5dNx0UNYPZYo2NLMZmAK9hoMbc0hUgaIm75+/uz8DavVtYVwIkzfHoRoh
4sdvazkBTgMtl8EKaj97rVe66Z1xwiLGM7z8UN3Je8IHn5Kr8So8YBp1kMfigJfvvjiYe6RGO3JI
rvCO9tStUXdeM/HUf93ZairUpd3VgcadEf2xS71f2OXtf8Fq2j0nh8hD2rVRGF5Q/3284KpuKmg9
Ld72kZvtfjztTm/u/suXz9/21iOtas9oCmCPjlyBqEWSNG4DTM+q+PD5Rc4Hjg2UgLhyMYWkNFg9
htYaLV1DCreSZvTernr2FkNuaSUvPAonf06NwK2SvvfqUeIGwmSIX5SbKGl9MvGwP1jxmD02ZVF4
nz/QOcpqU8gu3AYSjSUV9Mchmpg5Cgt8fqBQF5DMgpoOR9lbxY8B+9vrrB+RFWGa0bxUSh0MV2Yc
KFtD4/zQgEuTSR/QBOi1EF9/vIV8noMOpSSi1SShmZ+0iXGX+03/Xk/18EhVTZhIn+my4+A8lT/z
hhmF02ApnpVwtFr4Xca4NwbpKCdTS7qn0AIS35FdY3HoRh4h9p+/sgvwgs1d0k7E4cdhP1kNAqC/
qhsl/b104cxg7zc/OwbRE5WdJ89N300QalXt55zM0b8hh/0D+iI92xiJl2bUYsIjOcQa8BXMVcut
K7HiCfCSAeQYpHJjd2BRboo6MITGT+3lhv1co9SYKvnFmbKWpM9yHod9Bpj0vZnz5MfGa1n7jNDr
hoiEkJZjJ2ve2l6lT7H5S+j6uWbdYtNZtsWOSEuLBB0xXsdGaZ80p1L3SR5Nj9i7j1/h3SDP0RLl
wc593xuAcvb0cCdCWLvkIDXfOtLZFnct7fqNYb/MoNXKvNgUQtBijmGisNp1VfzBJuBj7rWLgkNX
+bjT14qBlzqrhj/VzcbLubBuLMHhIF6S7iBf/+MY77shtok/Tl2L3tA9rN3yqmqncYPid2lkSnvB
DjEmgaG57nTPVZDJOIhS0n1TIB4CRfEm0AKTlIVqVIg8EsyKfGdbLWKyVO3zxTM+at+CWbU2tpjz
N+yoC2wO0RCPCLpGH594ttNxkg4AY9tJwvy0wln866dv5mwa1zA1o6+fD78L/CZKKJhlJNDBhGNB
+XhB2eX0Ew3AL/JAG//AAZcWZZso6u/YIWV8n9XS+mkZZU66AKy4RxPdwm8ryWpkXVZHq9g2CnGH
48NQ0x02cASZoYtS6xSLAgv2TvU9SOvgi5gn+0c9WOq475D6bnYBzhd/ngNnlMVzDSub9byu/Log
AgC42iZq5VfaYKbACq19qWKQgipMxR31RoXUQfReG5vxyXdIzDFSRK6EayvZ46yl0xW+TQBEs29v
ILgXhhjFILgZn5WBjAHXx9c8xbXUg5DuZpMUcFQNP1T6u6kIxhZ3Fdv4TYZH89R0Q/CtBleFBV8r
+p2cajJTPv/gF96TDoq8UPMwNWL/+ngjja428Tjp0OZGQq5aJFcosVpxQwdhi9J5oYUAPQ/qLPbI
MLTOKFq6QbSxVuPa2MyxdVBHp73OZyt9NrH3eNbwmel2TP/gyKbQ7RJHax5SwwxuGs0qr+y87k+Q
cvP7RLZyl0RVcVKUeL7SOH0lG/jp+RoMDAa4ThtJpWxfI8BtCEWhxRXTnYxBfTPGpkVMqLY3RYy3
lt0oIcravjxBWxVb5sHn2ziXXqgfDuU6XazVQaFTfaOejQKWDYlhEws51jiHBNInQrgxLUqvcqLx
gdyY6MaP55YmvF3JH33cD1+l2jfE3kCpdpC05c1tHoV57hEgZFu7tJ9gYFhBrRkbm8D5ogzHzQZ8
paFlYti1WqLspp/nkJXSNRInvQXLCDxLq6f/xydxLKiLYMQ4K6w7iLLioN71iJOcoOifk8xGgMvG
9D5SvDy2ZIZzJPabdpdTiW049FzwA3HYiS36dYwFFon1AQTWe6oMTuL6Egc3Eyegm8YijLtFjPUb
fmG8H2Xhjwc0ydNDKmHEkXFuVF/RMVjHKGv8L1Uy11so8aXbgj9gCIaLZAavi85AlzVdxiJ1S62N
hZehAXouZlAWO5EG/G09/iFqE+VPprOI1bn20iVqMu5xbLJPfpWVSPKCZosgf2FBoQuAQyRWf7CT
1ydxZYRgmcAtITGwm58zUJg9aKF5Shz6hf957eL8QI8Duxw819fdN2vSDPxZ/IYsDJwoanwbPD2K
krtisLY6KvayIH8sdRaenYVb1LIgwDP+uE6S3d74VShadyxTMT2gFcz2kpZofApJ27tHEt5hixmW
qLeUgswwr7Z8VKSNNF6TuAalKUjpfalgEWq7SO3CR9KJAjhWNn/oCVIokADGM6nBdjy9zrqBD7ak
1jER52Sqfe/0rWEdiDW2/oXUqr1itdK8pmg0v2mK9lOXpfoN3Z36b20117Qq08PcV8Q3zbKPcDAh
DgszyUqwubRpFRyL2G7Ugx+1xpdGNqoJp0uFUNRWPPqOlDX0R4iQ8FpRUijbrlL2tBh7JQv73Uhs
xC9tQCV5TFI5aocQog7hnHRHCXnNM/IhCjXoRzD9PJndPtVJFZKQYL9Ffq1XqJuC8cdg8fp28TC2
I8zRfn41pxEvBC1DqMVfjxTqhdaqIPwNxvg71VlPjgJuzoS81EpfjMCytk5w5+suzTLchxZr02WB
WR0W0bwj0hJgorxP/wScJTxBUM+hTEz9CveSAGHj2Gwsahf4LGyEKn2excltabJ+HFXJMHZzU1OH
yAlNnQkJ7NZEK/84x6oFPDvaltcg54SKp/RXAy0uj65sd0yNTP9Sq3I+QB0TpwClFsc6tZK3OZaq
GyWocV6DslXD+ISJxSpIbbi6yXJQ9ShcGHdmXGgeOE+few5j/Vc3lCV4VSXMdh+OqvE0IYh5mZwi
0smiyzXab7DRvidVgTcN6vjIgr0Y4VIiyyJ+CUm4n3ekqyCYVZHr3RlaH9uw5mtF8TQTOwv0xhz6
aC0ag+mJqovkFdp423LRgBL360TSeI/mAU3lnJCeW0+W/7NpiYQ5BNKaHnBwqa7ZBEPBEcpQfrUt
epatDfvCwrAAU4vv31IxrCs5w/QzpaPX4NpLgJStysRjM07pRC5cWZjCDnRMujIGFftDQWl5m/bW
eNRCH3nk5+vhhTFMVw3W+WINBSF4VVTCYwwc36oIu5uVzqsKo30HitW8OiMILqbJRjcr3KLpnq33
NqQTaCGgr5C1xXq995sICQr2I26dKtnJt+PmGnke9Utpb9Wq5wUk13J0bPpUCBdgHKuRyJ5KO4WF
xXVy7KP2/qhU7zQstJfID+N/FdFRQZoBDvH0VodnyLIEToBNmnchOZLvta79tupO3REXNL+YlT39
Cq2m/UJjYH79/Euc49FQQqBwmQbrHgPyz5P8hUdT9rd2U1alayjkCRznoK0G4i0I3TgIrZqiOy1G
R+KVpPthZFAvaZ6+Pg60N50uBBfDz3F2C5D9adfFUVc8ZH1pbBxC/iiFPuxp3CRde/r20gKFWWtZ
CD8u+XoGWudJJN9HMOPfk5lBy5WZ7r/a5owzrz1a08+gjONv/azic4SCm/ImhzQv3EBDreemdlrB
hNWGLDipfYnwgaTRvjphRkntLpdDo5Bt/wCRGJciyjMb8z1RwhjGXSbpPTyQnHKvi5TukaNAvjxK
o5jFRpV6DvTYZOSAzi32cuh714IyYbe5PSTQgJo+E6c+1mi6GGTUOqHdA7OQKIYZYL/vgIncsKOJ
IJHQor2j07wxNs5WjOVOcJ5EHgeaq60FXC17p5GieeUy2ZtDJ3Snm80x1JXrIAq0o96PB7g2J3vC
B7OaM3pq6daq9WfNXn167gGoCRNWwf9Xxz6fpbNo7OUe9Ga4HwIIj1gk69abFQiyCZsg01y4I9QO
tkq3KcAeZlA18lKgPDwu3BJyzvL5NOS+fdUEoXonBU1IH9jsth7M7hDlfoWhzjge08og+sQH2KOb
piLhT9K9VYj6wBQP9llVI6hv2urgkBvrFWqLcXnh6DdOXbffPn/x5yuVDqMT2yLOutD71dVBJY4x
pmykST3TSP8Fc9l+3xadTXypWj3990vxYhdNIZxK6DEft0xcbBLCRFHSdWKg25xa46Fs0YBDXy82
0Ko/bK+Pn5JzF+xN5jGxCHzNj9dqbWUKqopwOjWfccitholSDfkKMer9Hkmy7RWFzGl8YbW06zne
eIi3R6J6mJiDtpiFKePiYUfpCjsyNl21TLvTXKTox4eietUNiP4Eo1eeE2jiMQsz5YE+lPZI9C9R
LHFUXomqJ9cwyboUH4ZcPRnWVBHlnvu31VSUW+yR8/kDOgUxjXcLm5oW5McH1qaS2HmgYjexJ+uX
GuZpTrxmrDwm/pLIy0bdK8d0bDrkxoBn0RUHYzwrh7SkkcF7RB+MKWBFjqya9VejE1df+sApj1pu
mqU3DkK9KjUHnUE12GGGBUlqftPb0vj5+Rg5261pGZARxHbGJAQOWe3WlIP1HM4J1j5xH91rnT8+
lJ09nOSsJxBGJQjJHG0tPhcvCnDKNFgUJmuDYrI52kgQtgQ5dmgfVcMX19jA/tsyur7PyTi/iNYp
NyjG5x1jnpQSF94eIit8RFeYRlRgfAjGl8OISIor0hC0q7KmnN/BWZHXfiIKd+YHhwsFI8JpMbQZ
1BCHi06rUS/EyhbqfwZZcEOMEMAkKH6US6uVwBA4UA4pBp9mxLUqmv3Hhfi6MTMvlCs6/u/LY7Pd
nMdNmUFU5lJgwzHi8/+Mpyh5y6ofO5YX030mrHSAtJCNzdQfwmIOMaLtwwH+TleNXyktmnyP4Q2p
3UpXQpGZA2fyd0CJsCA5icKpCMMSsOXzUXnpYy1qCEtCfbS4/9WwBGdIEhpW8Nyn2rltoiz4OulV
6qLmDE+tbEzPT0hUJ1J6epwEzE+MZMZbq+6bA15T09vnt3NhzQbyAfIHoFxaDauFtJujYcDJLXO1
qIvfrDjDJzyw/H/VQFJcfX6tc1AW9IotkS9FC40OgPFxYZnwEmBqsLAE0h/3YWRdI647gFQPmFY0
Obhw9MawxNvJwUIiS48b118WrtVKrlvQ/QVL2xLNt3r1RprAccV9xq2mOHuOzYrKCRsa6OtsjeUc
D68TPc0HAmG6vdaU4jhHOQ0qJdNfmsGcNsrDC5OEUwTtbX4wTdboilL3lZYbYe4mGrycwFLMKxNv
/a1JcukLL9iNRhkCjXTtf22LOdTDXsLc4LRLBpLTPOkT0akt4k8ivaJCPOul3qb7IsvyI+1PgpMM
h9sij74Jd42RpPwFwd6W5GoQAyuTHb///MtceBVs46TxOPAdqOtXHybsHHJLbT5MYAIxtviw3lhJ
ZZ4+v8qFN8E1eNN4EUB2XguHURtNtohI95kcTKDmPiInL43hluOPsDHLLz0QrA1Oa4JAAZjCH0e6
U0jaxZIFkAAFeSOwzyMxFJ3d8+dPdOkyDroSCb6BrnL93gimwMCt5RhczHBmnUbIG0xqtoK4Lrw3
IFDgcobPQptd9ry/zlpFWOhOGwF0xlqQYwanNntDEVkFXXfWNibFuWcG3EIO++waXIhO/6pwrk28
f0Ka6dBdBk4Ly5GGQit/yDMcTdNCwyRwNmbPyQv7TjcIWkyKXHHJEZYP9BUVr1N7quNatl9GSGBb
YMSFVwFhnxukpU0Db72xaeUkQ1RnObagtd/t6Fypv/Q5sH4szCnnbvIpIU8xKub7MjZEsW/TvH/i
N9HltBlwPl5OakYitz1SJBk6e9euhoy8RVa4MC7QLC/sdDhRi7/46osFEcghfCYXHKM+dTqy/Jmk
6M8H3zk+TpsJpJaVXADc86s+XoWQFwldtKvdXK1x+O9HPHLLufN04gNh2EYRCeBJeR+TLX1fYJub
etidh2+45r7OmmJ4Fkj21mq3TKzVEk/ypLF4FFiUFOvkn7wvapitAgulwh6+lKJd3Oiq5Dd2zvNB
DFN3BYtkTxT4r5bj9l6MsjwOGljzxrs5w/SQUnAYXkYJPNKzo/+IPUNDQ59E685S4VSn6Z7eVvxY
Aw0/5cHc4suLO2ncTxO0+OE9cfQv+oBLj1P34netVriMwFXbW1Uxn7TEqDZqxvM6Fc03XD7gff5h
Un/8dvjcSrPM+WyKAgm2bQrnDjNVeZOSSnzo0MYdlXRwNho9Fy6K6z5zG9EEcStiNSznMu8bs8N2
qfFnlnk8sO6w4mmP1VhMbuUruVfQGdyqOi58Cg4ddM/Y85F+r5VifWgluuiayh3rrHkLGTbPBbyo
f5xyEPdYPeKJhv2b/G5ZIe6yYC665uYmrldIk/30mxW24Y8Ge5d72AP6QjOyp7dOz63XjSFz4e0s
rBRIN9B1KJCWP/9rma2gP1SxWVau6GE+s7ST8pdqYv7H0esgY5fSsx+liKdHTQnG1wkXukV3LjLH
88vW3EcQ9fWrgl083tdUrte1Hye/sGPMMDeKR1ydP7/fC6+V8Q2hh7IRlGt9u0XaNUqrcruFnbWH
2lf8WyXMjK+jZXeveOcnGyP2fOnFgsPSkIOhHCIQcvV6UoRvi5RzaSCoA0VjEN4HLeBGB31yY/e+
dCncW5a2F8dfJIYfvwSG3mCCBuBNj7J9j3ei3JVO3O8mLG033uJyEvq4XkHSwycL3eYfXsjylv/6
6HpjTSMqlAr+iUjhBM76U8pk/DEbenCtSHXCABgDbIqUOFX+KXVTbqxUF56VSbEI+ChUwFFXrxU3
rxSvQxXPFq2u9kHTSy8XebKTog826q9z+wUbBhgUlKWIpLG4Pvo4eQyvRyzX8pPccUvY2L/yGgXg
EoCKuW0yGpycddSV8jDavjnsbVam+apMLcz0FQUPzB0VHBm0qIkUrG0zepNW5oQEp/d5rZ+Ccc5x
2g66ai8DvfI9BevUf0srzutdD61eEpBA3b2xwlyYuDSIF9X5ErrGuPn4DctKwp3I/NJNRjP8RgXa
/Y+z8+qOXLf2/Ffx8jt9mcNd134gKyi11IodXrg6MmeCIPjp50fZM3OqSks1PefB9nG3BBIENjb2
/ofrlT574+BK+ACmRN9US57fv7/9To940iPAnVz3uc0Ajjwc1E8o7GHVgnpL18TblmJkaOVS//N0
jGHoCoAhhQCG2tDhMLMhJMzAAM55pkzoC8q9d+cFbj1ElSXMaM1eoqsJSdJuu6tWdzoWbY6v8FoD
RkwSdSJSqRXlqO2WwQSt9P4snAYhGyAVZSo6aKuUwdFO9UubdlWrQ+vB2uCrW6aQEVAl2igXSddw
LN10//6Ab+SnkID1VTzOpQ3EheVwQjTMNxQGB31kpr4+IQrtBhvsHJwAtR5jCaI8lZALUqxm9dBO
LG8nDNGtBk1dWSIuGntJWA+l9zXVq+IuiweBVqUoX8485fpZDsMKy2xF/qLwsKogHM0LQT+ZRg2P
1arprC0Cc+7O1EFUEES8r2THaQ4zuPfxf7a7K6ec5a4f8GJEXz55AOXqXtOQPgd9O9WBo2fGl+Ir
kdlx8T0KNZVWG0gPm2j24OvTwp30vR9Fm+ZfUqddfjUFXeBdQHEm3hYtBJTt1AjxSMmqanZx7GOe
UNJOgSWKZOUnrR+tn2CcB3vjD4uhR/MCqN+g//DjzFSeZpTkkVQMWGcYtwFQOPzgsgPapve6hlbK
hNHINJQ0mpQzX5r0TrdgfW0ojem8M3pX3naBNzqbSW+tn6ghu7v3n+U0Vq9xExTZa35Ak+7wUVrU
eMm50aEckvYbHGXjOhDWDzhD45mz9jS4MNAq2EHVlP6av/75X04lLfWyCv9QBuplHBlGkdPwpW3x
/uu8NQq4JlYpojxr4/twlMGM87QbufwUQ8qimGp/OzdIP78/yumkwaunVwDnkLXHiX44ijk1KFq4
RhFladNHK0xyhwhmcjWYzs/3Rzp9H9oDaClxyNFzJCc6HKnjnryqzuMRW9T1dWA7VPTlcFaI7Y0X
CiCRwlwlGyKpPYr8I05UltHFcHFlEXzI2ln+SoCHbPoBxSbJ0vyUlGMewsfFPlksEGAMMW0QXu2i
pO7peiKsc10mGZLwhfDOnPGnDweUyyCPRYEFZvdxD4iughHHZQnx1O5+xkVpon05WA+5X4xf35/t
NxqOKHjQb1r7fCCWjzemhfAPIaTQQlQJR7bfYhRhbpjDFZDPfCvzGat6jTMtAgNrbmI3HZ7E0Ccv
JM7mH2tE0OiDOw/SxEAiD7TY4afPay6Ckj4Rxx0YDFtf5kvXTIpzt9v10x6GdbLEgGs3uP7VWPlo
LSeaUHHRocFYm33xHJAEhJlPdwbVZZArtp5TkUAtvxgn8dPiWrlBxGP6/v68n35h8NCwLWiE0duG
yX/4qlCY4TpyZEF2cLNdqrgqUswQyPN352b1jQoD78h9iJMMzgWDHo6FcR8xt8K60E8bnICcplzr
9Fk5GtdT49To9KaO87tsFi8L1yTmg1Icz1Gs20CmbCxqserSJxohy+DnXvT+RLz1dEzDmjW/4vOP
P3qtrFgaQ1VRZRGkXxNijHsT3u/TCMbyCUX3/irXJz2LEgu6CsCcZI9E94Nf+/BHFBeKy8RCc+HM
Y51GIZC/IOtpLZASsTMO5wzPiTLVxqLCeUWUINrs6tJFiftPjyKQ1YCZwa/zn+uCOBzFmPNR5wpY
R3SktO9tmTXXdNIXuv2OfqbodvJCDLWS4NYgTrH8+IWQvrLbGrRTFEjc+KbcSvbc2f+4YktbAvSr
u6pgIPZ43AipYw2XQomOO7yE9gKYFbLdve9t3l8z6+Y42MDk66suDYuGHXxS6M5Kb5ljZG+j0q/n
567IrGcLObIXzxr0S9DPbpi4en8xo8weOUja//lXsy0X8B2x4/XWefjVnDjBaQfwfeRKgoPQgnrf
+gLy8Dw4Z77ayaUILAg3Wj7b6ohJ5nQ4FPWCKtUGZERMs0F2qwpr08Cd6iolU7bGc2KogJNOZ5bL
F0w0/iFFOgYE+ZIg73fYgXBHxzJCCvT2IspoOgiU2pRB5BQz9hFzZSV3rqjwr1PAyL6VPfWx0G8s
+2eWgATcp04ivy2jpa5pHot9hxKqGSGrY4KYr2qOmKR1FMR/ut8LMJ1gGQnGJVDOJTHEA8gHd4Q3
0unOI24Swg6hHADWog6K8VZqqP4pjc3RiexE2sABRonInddLVV3Zngk4sybgRTCxEWLTEw1H5lHi
GLOtR7vINqnbmLeDFsQ5OiDTcC1Qe0L9vk79X1Wqpgu3nUsNn6N8QQcfNClE6cntb1dVqhxBQ4nX
YtALK43o42vfci+T10EK4A8SfGZRbE8SvLOF9LSvDQKJnxIvNrHD69Vn4Q3WzyRvtK+tnjl1CM89
bUJhFl5A3BXaLVa5GkbrtmwRCyQj6W6mVaxn004j4p6ww1DjK/QFFSKgLrl2uehptp9t9IP2VeKm
S9jRg0KEtGkh+mMfp2+0wQy+VlgN8IIQxT63uN/aoS50fKw0BXfrbkxtgoKBRCKAvGrGEUmUynW3
wumwmSrzBQlnRGv5TDOW6fmOPmr7ZaqaykTvfFgQGRvz+Qm8rmlvPAQFnrFgqOqNCEa8SsDc9l7Y
gEDvNlBdaDE4hkJ6aYCn24ZSteJlwdnwCSF0+sp52431rmSVJIAB27nZBtgnNldLu7Ld2qWuqP8L
pGWxJ6CYvpkQ3Z5CVpnrbJBUphuFgRAGV3PdIovH5dGcN+5KUoO2vJQ/82WY2URI2pthMvvGF8sA
cRImgYPBEAgq8SKCatGRFZzI6ij8Fj4eZrL5CS5CzI+BLrqXwnZscH2goFgh3PpuKMjrRjQaA1jq
jIQlBRBlTR/1EbXFqE69fiXK+4hwVCptV+/zAgEJ9lMaJrH0nlH3yJvISgP/tsXG4sZiNvl1XrL6
yVmTvWwXCI5Y4XaLBEBerv4ELERvxdsVeJk1Da4aVGUJee+H2FNo4CrbtJK6qMYY6/XiMPIMKEUF
7UTJrEJNAhJZUG/YN9Vl50ofBMTibswin/bo7FqR5WPYBVuU4okPMsoAGxKSR2dbQsT08P6DvXGO
UYq0YB3+W6r76GAGR7TQH7dRPNdb/66py/lxGPTg3Ouvv+boiOGiujbPVjoH4MjD16cQYlZoT1aR
Juk5yGUX2wFexPqTkzg7r3ZeQPLc5P4SVQq/VWUDiOgS/a6vpjO1o5NEEUAzXF3w18C9DZLWwwcx
zNYfpQl3KLZU/D3Aj2FTN8tw3blYC/3p1LIUqe4j6E+CTF3mcChpd7Ik/1tNA1pv31pl/LsdvD92
DaCdtjZzqGFCC2F1HY5iB8rxBlo5mFaOxU7aif2UZUNy5u79xrQBalkV4DxKTHTvjkZxZ+6YLfWR
Pp4KbDL6ZYez2Co46p25QZ0uSNBRa6cMDM0bSJTeoiPt4YcdOT6bosg8tYtbYLHvf5tTwAtfBEdK
mnFoE64Y98MXEjiSD3mGkXqA/gdGRTV1k2jRiwXgtoVRPeabU/rMVkbHRcuV/NRZpCcgu2W+Srx3
4lJYopzO7JM3Xp5NAhqPggqV/uP2xZB2pd1PEnWPvna3MAH9bWEgunPm5U/TEoI+SQnFSWqUJ2sG
0J+Xmc1quyQzzATmtHhE0mWMYId3O/qmzi21uuDemC0MsGsHXpqpjSnCZa3z0TPK/HkWHb5llMuD
J6sM3JA6t/zzqUBSnaZcsOo/kG0ffqB4mfM+L+jkBAkmI7o+kgQHUFTen4rT1JepNoy1OrK2Vo6X
gQ0saxElRQijg54YgaxJd2xXDqIss++X2VHPIAgRj8IANqyoeF++P/4bH5y3e63ckpZyRzp8y8Ls
Bmw5Kdx6pYGZXCDkrV6WxpnV/sbuBVuEnxL/rLXXoxjhiMKdZG60q9VNjzAOIDtoGd1FGdv1ubW1
fpfDSA/iY11c4CQAOJ44AMRNw3HecZnwJv1jimfMS74E6llkTnphLnH5UQijuE/iJMO8wnQ/2VPh
PHUTl+X3p/b1pnvyJBS9gAGsvi3HKyilL6XHGUA8F1mx7ErFi/45LcT4natIBtwLovwQyk7W/jWC
YNaLIbs8vZrcTJVRhVHXY0yj5tkoGqz/6kLoYWk24lKN3pxuS6RGf6AmC57UpMZ7XQaqHXbLIvWf
xSgxRCVtpaiet1X1249lb26apKGemNmL+/z+e55+XPosoBppNBgrd/toCY25O7cGKMMIndx8Q2Zh
R3WXm58NSCNnhjq9PkFGR8iVuxNgJYSADlerQwUZQsvIUJaVmVe9bi5+2OaNfetb9M0uPP4LZLh0
unNuIm+MDNmE/ipFHsoHx+hft+8UcjDYCs2mHF/qHNlrbDWGneV11lczLeadHXfFy/szexomqZ7h
5cB3JF7qr53DvxScrcUYWEGoufrLAGI0lo7zCTEv58MQZwuZTHGOgXyqkLfq5KJeSv2Cpief9XCC
C648emlDpigKo3us/AV7ZANyp7XrEl9Ylyqxkh6HNkt7SM0AnqBftOWjF9QCM7KxTD9mMuay07Qa
gl4GANLHAkHvjYWN6ADSABncSxo/3Y9mqPuHdJENXUAnzb7g1RQgWooP18cBzjMOjzV9JIywNBFa
QsvLbZs0RXEzx4WrhRhBdjC2RNtDA/O1yti4NtiZDbcw+7fmqaG+yHGCtkOCKgK4XY9FabYU6nOv
9V66YhpjcTEnZClhzV39HCHqZEMAqGDbr3WT1RfqONfsHexIsS7ElWwZhhvq/AKyAtbJNjyFzfsr
xD8OdlQs/BWmykdDdCBYw/tfVkgC28rXs0lQ0vbKD4UJJWyV5+ovcCXpLrhwJxAoPPM2bgqEAd8f
++ToYGyiOckL5T7a1kdrBcqXlsCiRDoFUtgVQASMwc3A+vcB9V8/5v9OfjUf/x0vh3/9D//+o8Gy
JkvS8ehf/3XX/qofx/7Xr/HDt/Z/1h/9P3/18Af/9SH7gXNo83s8/lsHP8Tv/8/4m2/jt4N/oWaQ
jepe/OrVw69BlOPrADzp+jf/X//wb79ef8uTan/98+/YytTj+tsS/Hn+/p8/uvz5z7+TnP9lwtff
/58/vP1W8XNR33wbs28nP/Hr2zDyw8E/qPuB20XJhjorS+3vf5O/Xv/E+gcH+Zq1gCfgy6w1ppqK
QPrPv9vuPxygNC6AA1BW/E/i59CI1z8y/7FixqkUEQDQiAcQ+7/f/OAb/d9v9rdaVB+brB4HfvHh
siRSUZvkF7l0hFc52KNsXTiwJpHITCkCYaPXuGCY/LrXzxz11tFGex2Gfp/FFCDAysXucPWX0sRo
KkZuFWcC8eCag/7Subqmc8p1/QOWENlD2roYRVs1hvf1WEMQnvQAA9Dcx7c+omgBG13Vk8+tXq0O
365ZatdO7VZPaaHK6rpwoE5j9KA7t4Gc6A9TXtcwQRZz3mwtc/JliIyn9qWKDeNRlhl8tQIvwb2S
HjiltBqDx6yBB0XT29E3mFDm112BaE5kD4V/R0RFGOkvi+Q/n+KvU390ZqxzwhUXFDf5BjeyYxUZ
OiG1AyCUWliM3SGat97iP9r1c+Kw1P7r6Jv/daD1rP1LdnMy0NHkLylHhBwYCAXHT6rFxbX0Q9eC
di2tLQlaCJflakSc6v1hjw9iVvR6aQBxi3PcquR6+M2TLBOTVeuQxRSZ1QTJY0ttH5fl2It3Njbv
0NpG70yoO+mqraPSOVg1RNZy6rE0f0d6FwdyjhGHFMFK/M+2RelBLVGV+bED+VCHg+dy/S3MZUP7
ttnPym43JfvkzEXYOpp32DtcG9n1yLhQkwd6fDgBo0Lvwi1nutCOSLsNTA3nA4VRcw4za+6sEEVH
KqYK1POtnyRy3thDWX3ostzJLpKpDHAoH4V+A0loBHgb9+pT1sj4we4Kca+JJlBXbW/gSjkVq7er
DXVY7W10zdtd17ugFEdfK+tQyBKn7L5xXmbNmmRYWdjUcd56zvc1yOg7vTIMtIN721X4kebqoU0m
CpMQxStIyzDvd9S6BgqlU4kYT+AMOeAPvejOHJBHIeJ1trjLYiGEqvHqNng4W9TE8fhVAq96Svow
Pd3uRcWa+t7O5jmtkNdz/S874nUsdHVI1rjmOFBbD8eq4LW6CXf6kMY68hjB6LuRP4jxxsIw6WM+
YlsF2UCLBs/Ub7VCa7dwBvp76O3LRY/UM0g3qYkbx0obrKZ7JFKtPN/MhU3f+v1NdBQkXp+UyhAV
MZaQSRHi8El9/KMKjEYTYp8m91UeQHcfFuz7mlZvH6DEymb7/ognMBeWLbdb6I9rFZLWx1G2IFKM
ZUY1IevH/npwSs//FZtVPX1VbZ/UIeU35MI7PS0v4EkHeijdIva3mTOIb1ZvFc/jKsoTTVqsLrsl
K6pQQsZ2kJitpudUs8EYKRFk546Yo4NsnajVwQQ1J1wqiDtHqIJFTWMe23xSdsdDZ6FKh6BAzW5/
f3ZOgtoK0wIZQGcS3SjqAYffQ00NKrQLUJLFRuVjxOtyi6zvY6ct48fSJE1t23k8E79PeEe8GxuD
HjJGEav6xNEicCgpaKaotFAHTwnzA1mEfO8E3UppaET7xW7VsoRy8BILfOFcTvsB60AOFdfKn95/
/zemGVLySo9eqyF0Tw/f31bTamvZoAFsMZg7WsuOZnp8bg2+OQwYK4ghpoWE5lHorJwSGKbTAq1Z
Jv2ydItmWxTQxqPUir0izBLb/jrJubyMTSDFaEHBR5uKKv1B4TG7bUofRzgBawF6MqKj/x9TQNYG
ZIJyEI3dwylQDY5vqYWVU1em48bBWPCS9Cb581HWYiMlcLis62l2OEqb9FrTBb0WJrkxfvQaWYW0
mKxP77/L8a2ElbWCcNg1yNbQWD3a6x5EImOZmWfDSqud5g7FHkRTdRF31nI7u0VyYdkC38rKiy/f
H/mNw5Gck9sr9Vv4DtbRfjWxgHYQH0a+HR1O9KiaFNkP1pt2n9sq2CCm0nxAFEX77KnVH1O2yTkE
6gkUcn15WEc05te6D89xOMVD0unC9tcTR2ZWhCJWuelzwI9Z4eYPGucmLNQx2Q/CQlnMa/trmB/i
ojDcebOU3nhllFJ9cBJUzEcwfOcKvG9E/rXeSA5BMd2jwnv4dEhSo5KY+Qmg6t64K1xX3Cegv9bu
6jLd+KXR9rv3P8lbi4HDcA1sZFEnZ81cz5lVW4iyEGcrWK/Dcm0jOv69ht0PiM4aNhnedB/gGKrP
74/8RlRF34Z0g/rUWpk6WgwByqSV09D8tlAh3pS9xYKEPrXBvq7PgNe5IIRRsjkTy94YlQVIwYZi
EVH1uB+CVHc/lTOyTJ1eZaEuu+SLnKrO2PaWBFTgQCmlijQt54xTXhn3R+kHgAIKRS556nr7O/y0
PUQOKdwOsXm12D6LrhkuBq0zjb3r1t1VUjexA6FSb7UtLVHjCrV/a7qyKqH9VuNqOC4r+AMX3aTr
vzNQiMkFJka+ESUFNrKRoKtKSzRQy3ekghbzIhDdEKN7AhSJ4rHdlSBT40XujNL3n/zErqZwmEl/
LgxbOOpyMCsAAnO1DHU0WG7fXA9Yojs71dABsBLyzk2HL8Wz6c8WxpeaifpUWooAP4yGHrioc1eE
yJugWFWi8I4O5lwEfahm4aDlWMlzbjcnIknsEW7C1N7YzCsR4ehMsgKtFI6+sI8Dc7yOEym38Kcn
i5y2SYEs1SLKq0Lf4FInb/BJbK4DNeu3QZDbFwrtoUtfifYyh7pz2426eTdZkmvm+yv8jQNtZZgB
8aB9Crb5KJwr00kG2kRJZOq1+5MukURWoZvOdMTeCKrANjkuVhY9MNuj7MQO+lnx9cm+0hZBLpgF
KJ5JF5gdltPZxo8bdQPjznI3Pr6MUVZ4+plL35vvCToH3C3yoIg4Hy7tURYiU4rKn5trxmfDVEOU
o2R5RuLhrQSeCxVsYKCqBKxjygLXuErn9kw9oXXcnV3Khma/QJgmtqudcgRSGqpqg8vG1s29Y/bZ
zu/m7KM5LMFlmxV4W1Sqr19g1QOB11E/C4zUTkKVn22onAZVdjreWBQXTWKMfjQhKtCLbMT5EkNQ
j4MCwjSi7Xr+qW1kcruowKBSm3+aR909c8Ce9C1pOJKrrik8I1N7PDrbac4FQZNiMQttxbkozcS5
q6egudRV4lwEC2K1Xja5vyn5WFQikwGwXy5v+0ZgZ16n3Tmm0OnK4HFo03GUrTn66+P+pQCqDBWb
GOJoIWJ//aZqQFVUClTS+/vsjdsLCDHudhbqNSh5HEtAuZM917GBDeoMBGLTzQnGbr2aU268k7mv
sNj8KLn2486u0znuc4lHH46nGxhyjb0r4XFvEfLCYhV6e6pHWVPem97i7esuo0qdJsb39x94jfWH
ZwHP+3oJpe0GGPro6JNFVjXjSJFAyua7zUnQhqWujVHmzMV4ZnJODzzqu3QnWBMmOO/j1khS2Q1G
68zNgsjEnVj6MoNRYT13Snefs2YlLWMjceYF31yHq1YwkiLEFvQ0DkPCUFF862cICFiYP3s0X3Z0
SojOZqHXUakKZGbAehmRxr1qdY+z69Aa/CmFjpTBSnHc9gy0760p5y5NtZNCA7vj6PitrWYGJEaO
MTeoHCbdTClKa2XfhDKb4zNJ1VsLEj94kB0o/aAe4R5tQyt1qRAETLpZa9aDkLNCnyCfO1KOQE+D
4qIxNUSEVz0ieZFkMeRshAzQx0xLf+wj2k5ziaGZne09d0nnzzjhICYHM2jM74IO+7AdBHoch5Tj
psbF+4vzjeCF6i/FGMokdBCOBScqLUFMRPDs3mTI+ynP84vGV0HYIISxb3q7/GDiwIvqgWmfoz2c
HmXECgoerzVzJu7oKMuNpac+QTtI+GBLI6rTy8uYVyNuutqUafeYpQ83fZ44zi/dksvTPBl5v3n/
9d+4ePMQAPTpYXJJ4qw5XLrKKeK5nWB4CLvOnmj6OhsKukEcYpU0fW5Bc2N7a6j8uZPDHOUOquAX
cYva1fvP8cZcODgMURpDJQYgydESylSrl26SoJaYGMsXIWnk7obGND5kkzYse9kGfbKds266jANl
ZZct94n2+f1neCN8r6wIqtX0vE9pKEqLUQL1soRqtd2FLAcMRlRy7gryxtZ0zbVl7CEauC66wwmv
fXxwfLRGQ+kFSRs6tNkjkkqvCrXGnf84V0G4hMIRRQaoiLgYHg6WN1OhQ1PWwt6ikBFmqKVzG83E
ubD7xtRR1mTOoNRzHgdHn69AvdoxknUXIXp2mQKRxYGnzM6Um0+M6jnvkdOFLEexkB7f8XXGK7NJ
2UjphnPgZmHfLhLn6mmwLrOsGb66FYK/lzgMBRtVGuUK983bMNGSn6YUAnrpWH7zhUEBDWb37ypL
cIjS3UxE/DJr9bczMxR/EHt7/ON1RTLAGUg1ALjJMcqOWqLjK3yUwxJg6DYbA6TG9NY+E8jWT3l0
ylIWpEDI9waU5qyf6C/JR1l11DkSRtHof0fDyqvMzMF4tprUuyFnHc5EfXM9to8HpErGZ1gNB4HK
Hw7YpYU2kPhqITl/HbZzp30yTZoA1jKIfdLPSZhhVHBD86+IkhKVwxFxrTzMpGVu2iJbLoUEp+wU
fnXhDn6y6/zeDAPuw5eNZt2gl4h8dz4O/ZnE+q2lCi4E2CVrFSjw0VI1l2Y2Wi/WwoaLEVfQPrvQ
lP6ncMd1pdIS5TxZmSdw4Q8nJx17TTgl91jglM5VvzgpKOx+3L6/st6KJQ7EPBRUKdaeHF4LXtC2
RAIUa4E42PSzi7lTG1irKEGF9eWfD4Yw0yquQE8PZ/LDV5oXR6/6Umlhi2/hTYYb6GUzUDyymyQ4
k9i/9Y3Y4ujbEVA4Fo6+EYJGAJEAwIeL46NnbvTDZTlW9v37L/RGrgiYBdwrLI/XlszhCxUYBfbQ
aVnAmTdGpPX9rllG+sTDwzygpzdlfyqiBAMOgCE6saAkXqXiD0d04Ma2ACUT4FYtiEF7bu+cUZvP
rPDTVQEmCNEXYL2vF9SjbNRAdZhqBucYFi7lTte8GHfAxfC2hpcm+/fn8PRLrWY/tFJW1CDny1EQ
EDlyXRo4imiFVW/Av3RhAnjwTGx7I8OkZIchHUx6FjtcgMOJK1SqsiZeHVWmQfvRIyYZQsBJrvAs
lRcit7NwyMv+QS+S/FZWaXft5OjIUF+GBpJgflbkLtDxXvwoZB08zoAjPtjmkr8Meh2fg3e/Mf3g
SWnDQzVdOxpHaV05NVZWBSyrASuJsEPKE/7IKAMasLH55f3pP13CVAZQbEM4jOwbZN/hvNhOTP3D
oBoy6B7M55r+ntLcKqqtfl6Pvj55zHw5OmduWScAfhbywbhH7wj/QswN8pgRzoDx1umtb3nbIpJq
5JiTVbm/r6X+PA2zY4SeGt27YCq+VUWwQJGA7rGLvdkJlz6YPr8/HZxzvPDhocSDrb0kbiOAHY6Z
t5WraCIHSPK6etq194NaNO1Zb5eyvEKhxckfl3rC6cNMEuM3xp5ZH/VZ7IIU7Me8vXfaqUZrrtf0
29pF83KXpwJFCsq2/mMG7sW+4MOX3j5LEvMld3qFgIE39/SnJ8ThyIsDZxsAAVRRoy+GGZKWpFbo
t3GuRT5y4STQQ9AXVxPaY86G/hVq8MAEYY44y2Lkm3EuLC4C0tV/DU7jPIiAO1S0SCnuKUjlwEaS
vv4xNUY2XI/CWf0TndYusMWwZifiKRX+kJLlfVN6VDc5a9d27diY2KeAAVGfLBfq4TboDdyKk3iB
bY3bXHtNnbBTEcB9sDHFUsgfs4mDHlwfMff8YODcgGQZXbxhRkXOBG3hHlyK/NXrJUiSYR47hWi7
LoZt0hexF6opzsVWF4K0Sm8G9ckhWXiIDVGHcvasbm+l9pgQlBq7jcbBMhXIsCm4lwbUvm3aNY0V
DRMZv+FLBFb9lotzqI8TQsRNbVpfPPwwfw5DW5qb2ZnsqySeGqTHnGna122Ne62ht15IPbAn9cBz
EnzeMC4/Oku0n1yoPFneWziHt7EJv2Xm2meSsYa9tHD0NirLq3ZOnaN7aub9aAMn6O0gNIzYf4DM
St0U3nYr95mf2jgdoK1u7dM+Kx8qCM2fB6AZn2dV3VudyC/7zO2NrR9X/a9uMI0fxdQ1n+JAWz4i
a9cUENxG56cvZzCyqHnn3W1LC6Ha1Cak1MjWpma4ii2uiVFluhVt8SQZn4xJeNSdvcF4qbER4tyv
PdaOl7fBHCHh3xr4XMniOnZXV20bCcsy7A2oc5iDSnXvGrH2Te9dxXXA8LVPY6b8H3nb23Dl/CR9
tOpKGZGaB3joeixtN7IL6X1Vte/1iLU0y0fPrfcovkMRkKO71Fs9y6rPXVei1FrEeT1Fnp+MRshK
TwDDO278CGvTNPFfSYwbiW9BGeazPt5OKiu/F3klb0vbG78XvWryS08a+WUH5y9c6tllfRrG8Njk
eWqEXZ9lTkjtVRHQrdm4hqHUe1vHFSZ2wVbTpjvXmHV3mwZ6nm9d8B+4kccxOHmMktMaV+AM0KPs
2vibPS8aWsSYmagoWfBvj1h/FaIgbbqf0dtyw8BbnEdn0pIRhUCvp3LqSfSA7dnvy30u8ulnPeT5
164bDJiFrY7IWmPUlDwoarUvZZXXzabsBrjeGp3J78LDExSzv6wXUYvA9BINFVIFe0xwMaVpJQI1
2xm0dXWd6R3OF10A1PVCm5xi3YcKC41+aLKwMpR1rWJa6Ss8bPpdGF79ZAhum3D9HCki5HjkFeB3
z9ssZirhF8oq+9UEBvYDnq7Fn906aW5quM0ScFQcfNXhdny2AYUTIhaK2yGVrFWBtdFgRGdc91BD
DkR1p5VVY0daao5POsDnz2ItSQikgQb8dOsGyMNolukmxWf4Re8kBrtT6gx3i+EoWJSLY37xpjT+
mBG10cEeMvFAOWC5D1QCgqcGHKLCrFsstQeTwIkNI8merjrfzlo+eW9g4mnUwV09NOWPcTDSaSPz
RW6dNoesl2SavF/6zPneTeVwp0tYLGFrT/p32YnSWzWGCp0qeKfn0cBJhSNtVvwWvaN/UrluYm1s
D8k9+C38GDVgHi42N9JhiltfX8KmWVx7Y9KDeZBoLreRMU9zHqFp4F2hpjf2G7uzIUWKMXY3jj11
8jrWRDVv9DwrnxJLdv6eipb9ZJgjUc/tivxB97v0O1c2CuZxbPvf8MItPmVKjI+2Oc3LBVqkJiRG
jzLmyo8fP6HxHL+Gn4qoTqDoPVy+Q2THMUP1LS3+3UDP+AS5zyoeXWspPxO8A/9GRz4P56O2bX6M
blykF1g0dAAPpUJWf3TLZ79EX30Xs03nj26SYbWqwLSZd8ZU18MOn3gUCzrdQhwTVneqkCil4xEC
H6lucLDsb3AO9G9kMmvo1CUdCPjesKH1LvUqgq1VOVqeaezCKcwaYX6j9ltj3prL5Drui6G6ErmJ
9n6MhuQmDzLjdiyheIajYw3GhYmXBaHCios7GtRxvwE/BAoMHyRcXFLqkDmQIULnBjaF90FoReaG
oIxn2qmagtKMhD/qqDPdoseq6+IHGp+xxUujZbJL/dFotl5vpc/SX3pzHw/mvs+RYCt5zatEsteU
1tPAJKQhByn8rMXaWiBwtWlYfeoi8RftdnCDNI0SUbvfuxSRNf7M7O6MlsffGiJNL5wx9dPQZ8Vg
mTcb3Rguab/IvY6uykOB2k62IwxkZBBejRxS1VlTGU6lF/9ICLAvCxf3n7bmoTnbQFinxehK8+Po
mk0e2Vgrm1uOpQ5LATpJ2NYHJTC6YXQ0DEMWZ/H3lbT9z6a3vo3mcnCE9Ci8j7Nh0Hed9bjk/667
FAmG2MO4GVastml1rblLlB1kUTY7o77HAVImF8KYgs+T6YvsMu/6+QNGQT62smnZBLdlbVSbCpeb
AAemFSE0OLV9B7tV4c8M0VOGCag3XJhafXHDolgEgniG41fwY8cu3nW2luWhl1LgRN7ML8VNnHnB
T6f35Bcqljam2XnsPQb+kk/4iOclXNCuw7DYcoDSVjIYWNGTjdaT4Ujrm5pLzsqUPE+LkmrWMU4n
3zTCXPMJtbEIzJYaZ27euoMI7rR8HB/aOE1vXdRJ79LU8NRVjbTwk6mA6nL6G/NDX/dBEs5TbqMS
MYFcjHI1qK8kfH4bYnNv5ptYlxwSupEVE4zaWaF35EzDfaJK80uB0zdRalGFvSmE692WWAdEgS0k
netU38BNCH7ng6t9Eyb9S31RqQPaETOtyODQRB+zTuqdmZEk7SxLGbin9hK/GVMDzQJNwtx5c1B2
D+6gz/nGGc0peWB/pGiCjUkMfc8hEoVFovlfpCrS8up/MXceS5Ib2Zp+ocE1aLGFiIjUWZUlyNrA
ShEO7VAOB55+PrDH7jAz61YaZzXWZr1odhIB4e7n/OcXhFl0zU1D8p+Kw3LZqhu8AEaIKY3ZjOQa
NFV9VeMtcbdg7WQlMhgWLzEoIobYhk4w3nl4QJFuMLR1mw1eQ9jWsAzdfLaNbQnPgd2V8hpb+doG
B6zG4mTkpledIzW6sJyWbSYMfdEfm9GonkjKiXQ2MjsgwXsyXC8OMMH5aPY4LRPj4inSoqwa3/Bh
joo6015Vb+miovozFCjk1nnUm5+8Nig+eL1u7WsbSdJ1rwNrT71akidfRxulNZ/K4xjUYoRnGlYX
Is7W6jokT/OuAyZjJIUdThND0Vi6dMUIdo6VDpolm/wpODhnQwRFptz1patDSjQn0nzXm2cEt7U2
rTYLGkLmbpue7OuYYmqhXhFGhOc+AVjvrTZYw1NPXfxDqbkITrtuioa8GM/uLvbiwVzu+lD8pYIq
57dRndwRj2Hee7m9HxeHtJCKNbS/c1zqTywmT5M1tzXvemf1wEZk+ygtIfIraefjn6aMugfY2DUJ
COY6nPtV1djyEYK2xJO0lE4KqvlsXAom5mD/0y17yawST5pbezvui1Fku5lbYyZnTe6g35PO7a5U
AbG5efZ+aqYtmE6j39ZIuSCheaywpWZLQnixEESwUf3LvNPJCArne3G9NGz77ir2TxDjh3sPrrpz
EfhcyBg/9bp9V6+illloNrnC31MNQ5xbA5YUUBbcDdPtjb//X8U+1jgHQt/pPaqpmKoQw6RZGUPC
dGWy30A4fzHWA9LAJeqQD8BjealZrhuEbMpeOQM2T8I7nn8swqW32wTMqNDKeQ6hB+C8mt+mcRmv
hamm60bq/Kfva/HvUR0MGc3AZcB4cECPQdY/8F0CLsxubMeCAaYtztKop59B3eWoNN1CvNHfv8aS
6aIPbThjEATxL6kcnpNTTjszN04rFmNNPqXrVE1/dYbtxYy47a+/79t/wVMjVusggcGMArp+CZdi
vmPX0gVGIhtlPjq9joPS2CMS4Rr9IxdEavlexxZotcPH2gjlw7BFbrZ4tsKXfkdKL/JIDnFjELdS
4zXkvvFEfgW0YH92wLlQTwgLev704WSavT9hHLYRUANjStCQRrqSuHyExuMs4VcsXb+98QUe7/QF
mgGqAHHrsEoGdH2B5AUFpyMriqs6/XJjaAt7hHqusDPEvfw0BejwytBZ9mTo9VtOVq+vzcd/EFMD
kwgnxhfP79gmAKAOO6497tV23ddreCE2aPpzsruvlMH5o24BBybD+NeiCg8DYrgczMcYYDMVfH5h
XRqEH60ehYyxLtf0O+21Y+ZDtgN6irjbmj8YfL8Vx/76i4frCtuGMSxMVDTnzy9qjFbU7DtcTaeo
nGtkK3QGO8VP75Xiln/wZtDBa5SQjYU0JkbPsCJAWV5c0CwXPUi4j5PR96d+RlVYuOTC7poakzPN
z6000C4nJcNYMMraQCkcw90U7yNz6E47rNxrSy/M9twyEslqu1TFv1+Wv3goHIPsgBBNQP1fkvjW
SoVS2LqgCJF+vNYA5GZ/KyrnZA7Wj99f6xeDaAjXmFVBFoQ5+CpxejXMptVdAN9J9f2tp5mMJ5Nw
bFpa4W0idQSWXckcucXnZddGAYaEi0qM6QSmhG/8luNtP193vBgwetTh8O2R2Dx/OdDpPL84WCR2
vs3tdW/vfpiMonSfWmtc3xvDYH3RudqbtOP0wcvUsamvEFaEPwzDjPo33sMv4NYQYSQTA2JmITHb
L3af0gkN+bdeQVWjnQ3N7kJOp86Qex2+a0UPtt0KeS76IYyrgQikZnGG07Dk6jJWlfpTAQNmi5zy
9PcP6vUHcvwuJk/wnpCzvORWj7aOnG3mA6matkn1DoshIOA4K4rQuDT78BbF8PWeBJWVccNhJHIQ
rF68l9lQ5sD3yMC8W8PPG1MqRtrzVFNEHJ1BsVFkVzUoo0OG3r/1YKAhgdyDIoAvwmeC+OIlsPEg
FI5w3hmGvklnmrRsjca3tCm/eKR8eSwFFDHII1+R6Xy/2q2DXSjc3f1QQ51+HEnuO5FMMV0httre
kt+83og4WJiDsVBgJnP2Pv/Wa+AJw/A42ZZhLB483JLSruqCxJ3X6Y3P5ReXQhhMhA01xUFnfbGz
q9YerRnTang/y57u83SkBgMM7kOu35hL/YIqwBX4WChz/3ZxO37LP8qlIkBkpoTJWa1Fe+Mvnfws
3LaRjBQ7jPRVodc4N9bpto0M87Lu9l+2KvsUHqWZyBnceAlwh3JHeJTDYuwZSE1+8hcXQTlI7XpN
asRbxsW/fDy2g0UO5y2iiBcVnoo0dM+C1QRmVf1kcKRurH61Tlg/7Ve/X7ivdxRm0rxr4skArAMK
yuePRyGOqzG4EwkzarN9GHF/CPGonOaf0MWbEd4WzF27Lvb2utIuBmnYbQn1dcBdYM7GfRzaJGwh
fqUOkwv7nRRREV1+/xv/5kU824VhS+ApiZMadSharRe/0ZnNKW/MXSQ7U8Htc1Fq3L1WZBtR0oBa
67Qw1NacfasT63nWNr4asIgmWMF1kKeaOC6NFN0fmViwxZ8GOfRI/HCrWakqe/jiDICMe5xY7fGk
6mEm4sjNSzu2ESLJWC8EK1+3njPeLW051QSFFDqbClPoK2PJTUYPRq23+0nbi/3GQvl7lv7i1hEF
HaNvngCGii/2mjxv6Vr7nOKL6u68GoOh08YM6y9AEE6f7uFChAC4YVCn9eY28sTJeqTsoWW8Q9Cj
NyxbeuKMiYEOnqYlqJwvDWOGJ6estu/kKwMaVpG794k/8+pjirDlS9X2NkgDCcCYUulSTAwVS/H0
+5d67NAvb4x99HBW5D+4TT//7gbiGmrKTpEYJv0euaRBIsdtfYP++LqfOKLx8KHE9iCkmDy05f9c
/TypsLTIeUuqJZe3VbtE+jx12yTSpnXHc7mHxv5xG/MOiLvs2ssYVlgklIvsUyUZbCaCkE4jLfSM
BBvAI7czFepqf4PQ9PppIHaDE8u4EgMRciif/0wfiNvSTPMSBjj6XCwTUy76vOzfPnMWOttgiJrr
WEkvPiagEa9isYIliaAAC4c3kKid0MI3vtrjoT5/t5BDDuugw9X86Fue343B/25POM4mq5QiJVfO
irEGIcG4nbv+XBUaz/LRIlts0u50PXpl7Z1+f6ev6gOUATxPtNhwoAiRevF1rWannGHnF7h2b5wm
1+zjAIXZLUPaQoHkzTrDjT4624wHH39/6VfnNpeODucLrorA+aUqAIf9cSG1m7HqOuzJitjk7rD9
f8+mY73DKaRNfn+9X3w6RzOKLwrGQnTpLx52ziqHQQvmMsvavNKN+2NDXP/GG/2bUPf8lR5qbRqi
Q5N51OXPX2lOQzw3m8ILym+9z3U4IisX0QHwj1QNIqumuqjTiVQRdUS6d8StIxndJISwFYgJHkbv
qIe+nJbvhms1c+wyR7wJFrdfLgwYms9O4OtvuSEW9oF+Alyf7HV/D43Nvm+CYA5O9loGhKDvvTPF
wM/BF/x9IiNbaqLK0501RRK2ZWCBPphTS4fkBf3y0G8SXwU8Ok1G/Z1hPBEqW+U/w8YZ1AWhjF+c
2lU7UcY4Nke9CzG4SWsDbkA6u8QQZeDPrZtGdVG4Jw56TRfGSfXZzhFVp6OU9juXmVL/oQcF2m60
Xe8Qy7WahwymtaZNmXRjxZ2cSY+qVTH9scPKslKBM6lOKyF6xRMFvj/P9R5RUexO/2AYeTDjO0n0
QDqxWN4V8K0cImln+T1C8ZJfhI365U/JxPnKC+QMlVOIffzPbvGvPE7+R+eSZ24nv3VC+f/R4+To
Of/bVeKVx8nV95/N1+7HM4+T4y/+43FiWFiZ4PZgmiadMGTXw6X+PyYnhu3+F8uEvBDkfRRTiJP+
2+XED/4LCTHcTxhSiDbYnf7b5cR3/gtVKvRv/sZGJ+f/K5eT5wCVhwwEAhAdIpR/aF/sCc9X6jZu
uDMtvcqCXjyMfV9kWzXo8xDqKUUn1ySNKd8isD/f845rHipxGwsXXPtBxY7f9I8ae/E9kedCTtkY
TOVXtZJLZa0W+d2helSr+Rbr6Hl9/J/LYeqIihGHGTQeLzaj2ZxxDnKGKeso586TC4WO1qhhzCr9
Nza+X14K04SDpo0v4qts6KVhoG/V8Fksw9RxEB3zGJzd8avv3fo/K+6ZqdD/bF7yf+6LMD0OaDfA
v/LFY8SEvIeu2U9YLIz1veAgOZd143wZqrp9mo3VT8fGlitD12W8c6HjvXH9X71GHLYQSMNQhqz6
4tNBYpn7uBLjhcdU90YeVUhYj5ya+1LBljCcN+CMX17vwLKxAj0CH17cb5Sv0rYh1WR7ng/vw30Y
7nztqBtzDcObiGCCf6zix/+cVv98vL++HNgSJvUIC5wXJ+VA8bd6qGwzGRhByhR/SGfZ2wg/Q++y
RmFz+ffXg4N2uNBBLYX1/XxVTJsk52vdxmwLtX+aC996NNcmumvtYnhYbUe+cX8vv1XQckxcgc+P
HQiJ6IvX13jhsru1HrOu2t1HhtvVaTqYGA1kkz9/f2svrGfQtr241osCK4KaVnXOMGYL7ICrmrYa
ajeGjSgASX8qiuUeZtwjxgrqncvA+ibqV/dSBzC8/h9umg8W3u4hF0GL+fwhr9WmgJz4IVuEIfQW
GMgjI1HeqGVYv/3+po/v4//WQH/fM2RxWkQ2/cNB4MU9U1TLwtvFkHni4KiUCH293dJP89Y3QJTz
+r3gD9tMFIyyf3/p5xX1cWm6AmovXAug7GBJ//wupVVHwzYUbdZ+KjPj3rWT5Q/jvGzpWymlr+7x
cEhAVkGDgO0H3dnzC7lh3bhdFYlsE7aT2PCsHqTlVpDWA0zD26gIrqAvOpkYUXa+8Sp/cW3uFDM2
2iDAxJcZDaokzNfoIfu5jSpvwBTMC+C2viUzjJTnwvqxQha8KiBhvbHvvXq6Fn0oDRHZ1GbIQXws
rH8eX9wynnwCrXjTjRcuAtcRluX1hlgwLXHexdHJUOdBdcAcRT68sU+8XkxgU7T4ls15xgn60gFk
iOqIqnQS2QRX42QXzs5oGg9NR2JZkdmNbyWhs3kYgc1zeCF9GT0EBudINPvijfPu9TsgQQmhIIcQ
/QsmLM8fxdR0MOPmQWYau9eEJI4fJZF3yeCL7mxhB5QOURedVst8Sw316wujCT06N4RDL95Bvi5T
lVtScruTunhri8cvlk7nHZXqfVEt7ke9qff+vr6ljHq1a1rMNcCQAQmZvrxy/TU3TNJgPsIBIsk6
NTSWUmaIG9RcjuYbk9tf3CMxC6xfsHsOvJeE8NWHYqIgN2YdWt3bVUTeafJtdSXbKEg0tFBoZVP4
1EXeW0FEr69M7RlSGWLKR/f/EuVz1jXQk7m2mdNCIMhro/+zMOtPcnOdi9MbxbU785WLvIve/X7j
ennm4mnOAJzXSeROwOzoxfe0Qh9u+PcXmTeQ/1it6J7M3XNu0EG9s3Auvvr95V74I7B9HCetfXiF
2pAmAeiff79gXXY0VJOR0mXtX1VZMjyzxQzpAc7MJdQQ1XIjKMpYqkrckhZZ3gWG4Xybl3DMhrKp
Y2Av90qucvpguKO6wElZ39hujt/w7Bw5pqi2yRli4RlFv/D8N9ZbOYqKxMTUl3DGDEUn6dJDXny3
qS6GFiphM5rPbzwZwJuX12UcyjDh74KLEvPVEDnMh7kg+CCFdd+1iempcf9iMd9v/nLruR3uYdV1
+rZl8GreFHNZORkklN0/K084zVnuq12dNRzl5mkq+32EuV+A7aXmktvllyVfTIwmHF7RUy6WNkrc
cZKwU4beY5CqOzFdkFN23hdlb313MQsI5phnb6Mxx1WPv2rWBk2+X4fCaZvL4lgmvhG2JC8Kp9Wm
vXdWJ/yKL3TrfyZGQhR38DpHmea9s5VJjeknFEFjnr+Z2idM2hCF+rRvkw2Kb4zwaDu+9RKJ8QCq
4OilTgQBevBo7bp2M+3gLws3vM8fB0cgZ2h7KsNTF1mb+WEJV/dnLXsYP0TN/gHxhqT5EE8FL4F9
VHykOyI4CNJfmPZKrgwIIXZ3j7tw1uXKEENkprJpfcX2Lo3bgV0AGtTcTl8jVznyJLwRt7OImuJq
KKqAyfauEM7tgdj+WFrXfDcOzDDikTTDL3hpDOoavyTCTZUeg3sdMgFNVxqhNt7g38hzHeUSfjaJ
YpLRkWP0KZRewpVMxf8X5ax9EMU2TIAmVIFfDyaJlbmBMX8Kl3E6IsBwOkuMeSz0VTVV+qsOO3W/
9IG/nkBycvWglD4IwYsUhHeXrWUkmyWB0mkaDBhIpXdr7dAbBf8+6DhkOd13u+j/YnA4d2d7xEPx
irHWvCTcdwlvAjIQSuKwRLGZj2SCgkEJeF3CJKVSFKaRkb4YGefR8+biZO0Gg6/OLls38eYNOu6Y
F/59gIOgm/jjPJSphCleZYRpjSSprTZ+iIMQoX1afR3U16VbMTwQxjadOPUdImOp6Jght4RwpNYm
+jozp229YdaxINYfqmK+8ics4ZLFGpAXNdrC7jqyegK17E3mP6PIWCEQYsWO+0c9rhkk3CJKCANR
Hxwg7TwuUcSItF3RRELaMPKWgDPVf25q1y4zd5wtYkTYzbqTi97tg9MVJa9hnAH9tymfT85ezv17
THSNJrVmG28oE31CRlqDbm/MbS/bc2tXc/gw93uorsgbme7XFSb7zcCU70n7DjwC0Ud9kJmbmYdP
cu7GW7ljy0j0SdBzhXHdwnSu1GKhetjA7DpROuN53CwIqt1S9WfMU/NHtxmn9kLhUPUwiZHFJeYw
DVTBrYRy2XHuQb8hbYoTpjGrj8SV5J840I5ML2EifnKiPHpcdE7CK+ILH5Zr0zhO4kt7gZRdbP03
v5g4pChPDTcO1mgr8d2vBvUorLwy39mEzQ8ZCEfzzrXR2Zyd3pQn3Bi6NmvKsZ95HOYSPW7SH6JH
up4IL/+pdOTdGgT6qZe2VV9HrbnclqOF5bu91d13XZf1msx6UXnqhX1+1ZXa2hNNyUb8R0lmDexB
20YW3JgWCJ3HFBCqNlqdtIvaZcvavvHWmHYDyW3HZv6jmm1zz4o9tO+Mhu4nLfdIXBT2KFE876H5
MI9VkldT+SjEOODGlXsC7YZH5yRaBBCJ2TB0SJjsWOPnwih9EWPi2ClmU3KGQzwEs3hYpFWS3ToK
Ka6Rc8j5qu9XlrnoyYg94R7bT0lhN+t68jZpmYw7Iu9+IUNy+1ir2lXUIIQEnasZDs57iPaeSt3G
xHKAWDYiikyVL3Hp0x9npX+wpX1sLWJdwfxJZkfuTzPkqyPPyNKnvZ6MLkYrsNinYVxNqEkAyXiP
MiTPYxkIaV7Z+Ck8dJvEdwwyXeE8LKa7fArMMTAvhbmsyJoK8SEPN/+Ptmtpr1Q3TX+n2uS4kDXw
FX0FOhwLXcsIjd/ilim+Fu7APJZsRRyXOnIxVGtYGmlgKXfOnXUlPGsru491kXtbVuZd9eiPVYeO
axDbEoftTGq7HML2SWP1wAa6+dZT0HXF9ylSiAOoCwHN/BFH5XqjjLyC+dVvVzXrvDjhFLbV5x26
5HTlkuJzWtFXc6YjaOA4CsviZ1vUA1oQrLCLw2ku+BgxTJtTeyUjno1xI+4+aCGPJK23L0ssm+2s
p7m79hk4Mv/p8/kJInaFpFEY680+4YB+8J+biW1AF/sZk5kGhV8fGH+M077/1bWOrjKrggJ5WfY8
TKYJKQi8QCGRWG0j8mDQo7Y88UmxLRXoHu/2aFyn2F5z46clvPldiz+MvIKeKjOPdAiOVEuaLVYB
lQX/zzDta3d3XJWWNSPZ1IFBO5xyCvcKS0YHLirVGSfRwYBTzD7QmRKrOXoKlr7T4dvaKqzTi5Ki
g/Wx2d9WgbOFKabomycQuJyE7mCz5KoZTjhwQmHWfesikI3K/RtsUIJJ8AKtGfj6694D1Af+w2AP
GxS83ldeFph1KPiHm5yTOV/3PGnFdC36/kfhUlZkTtAHRGwF04eZ5LGvS9GI68kTnZli+o5jM9VJ
981TDeZhhnKLO07BSaW12oJvvTtMqNIHS4aJXmy4f7hyIJUiYHhGg4qdi3lbzoM3ZdU2TneuVe4f
ikAPfzbbbC6xINVwfEI5lEfEuGH4mgSFVfwwliL0z8YSWuJjO+71Qw/DjOQvBDFTbMBUph41mvr7
1rvb1egXi5/lfu60Z2Ru0YeNz9olPcv0vBjyC/vHXtdjOvqq/p7n1YCcCO0BLPzQr9frHokzda5D
6UOu1UD+KCXczRYsS3PVunpqTutO6Js5W/rPVW72RTI8PZhmWOUlDS+8TeXWdUamrLD4WOhAnbAo
22S2itz6mc/mCiPWmOWagqxFjxrsQFz2QFkgUIysNTQ+YTLd6YKtSamYwmuiumYz2UezeCfdhrc1
hdbIN4QfinVHRM00nZpFhtzW6ERFxnyqWhK3sbribPkE36badRx5Y1hTV7LJKmQlHuHNSas1u1fj
j517wWnO7bKIBW3G9q42cbKXQm7XQ9FEn9ZeYqMVfqOadJ073EgIdtlFZMfObDj8G02ReFp+ZjZb
furgfBdxMfbMuWYZTBU2Eq7+aJhLn7mqDD90O3qINBpyptiC+vvHSiEKGuQL+0NnqOLDtiJaosBv
2s+Eja3yB3Nx6xy58+6QrqJ1e9ehQEX1Ea0FYs/G1jXVbTHMt9Muqttlnjz5oLxxuK7yUMmTDDrJ
LmZIZ73aw7UKELps7WU3Wr+J+xrACKUdWV+Q05Xf4T1ABkniw3tAvbUO+OxiOtSMJ5HPRns/KlOJ
U2hMgqGlP6nlItcBtgcJpoiF8O1anVgPLgmVjQx3ckLaFf8w0Lf1z6bwkHpq0Y3hDSXvXF6qEd/G
mJkc6rbdDuev0YarJoHuqkO1NDbNDUNGczrXxdhS2YR5ccEQ3kGpNkmi91YtnIuxOj3H+jrVpPmh
/ftmOIv1XWISeHBvcz/ZS+TG6bp00EAUlB6k58xdPqC1KrfYR+5rwA6BPBXvJtnnCeuZeAwdLO0p
8Ib13hgwgIn1GPLBBtGwRrHnEv4WC1tE/AvNfTpcjqlyE3uuQ5XpLQ8XsFRZvauwzkMTOlhQ9icO
xotEB6piWk+u2W12+GMu3WDj89z0d0O4y0StO7DzBe46Ew0ot0of2idyHS1RDuVlLnoo7oMyTGTq
TbDO6drauImPB1/D6crqq6oBg84Tan4Un0vU3ZVNHiEUlEHpxL1yms8VwEqHtcbICi1DVIZAVat9
hc/ATNkJ/T6nnLTcAT0j7KV4HttAx244DNHJmELCleyqRunaRXroKIS7sboK8Qo4m1NUEQPp1t78
sIV7CLmfiaO8uO5kUIWsWFcKRvxFykxDbtm2GaaX4jVef1acXToVaIzxFNKkOBqWbBDPEDqP/KCm
zrzWDTSTzKbUW+EwhipWOD48inYJPhTanK6DWY/GqV5zGj3fJPq8dz3DzODyUEPaWLaYFGfG7Kbo
ILrMicbm0pFGqOIFluynQ7gSgFxKbF0rafjq3DNE54XyWPkwg60H19S79MnxsNWPagV+vHaNbjJv
qnIgRjEM5+3iYiS3ZFVTdt/CoRnc05Lr9jvZ8ZqV4i4LZ0UXODKtV+Z+iHU46VJm/V0dTy4WlChU
5/0cRPNsZz7PyTh3OKu1CRak1amzlwal1Tr3V8aG2fJFBa3xnWeqdgbYXTXGo6T3jbtGRddkGG7v
6WIXDvC9ojhyfVaZZdi6ejB2VCmj3UZdbA3FfjPgNFNSlDrGinY0QCDZVLp/XysobUm4ehGa14X3
EcNoWseUIff+0I+oH9l9zfWjqqgT+PMtqvhJannE+Cn/ZPiNNyJxB0aN0bfl7xbXzAmuRmsps3KH
kJV2xU7pK3Te3i6AB06CMwIBhC1xIAy9XbY/AN4lpo85+FXN4VavWbbjJWqceYr3daakE7KDHKLM
jorFCpWtKc/98DThs3kaaemWNGhs/Nxgjognrx0oGcKyND82YVukaij6MFu2Se1nN5/QBmyDQdB0
6UXRVYiuFluv1kQu4ulSn2YpxtMCrQ3DaT3bXmY5qJViDx+gOmEMh2Ve4KzBkLii3mEM+BO+NoXb
hKmIOuubv2ixnhDOBU/hpLrb0p1RfJutCPNEiApr/qDfIh3D8Zvt1AlKTj0HWKR4YBjlf3CXfVtJ
NSucOxdyFqkPhT1HMUVBG2S+AXBxY7TN1jPfh2gWl40h1qzf5hFlmZrlvYiCZbuChbAWJ6ZsPLpy
IsoT8yU7LG5slIjLmU2fXPGu072Lp7ovIuixkZ/xRPP8KURDdTSosNuTpWrd6eTJXY4PsMmn8ifJ
EQUBLd7CXp0u3BVDHhtZOM6mGxpFxqJ1dDVUQbHF41BVyHPQwJbJXLnmkDW4Ue1/M5FbcDcZfsBd
ddk/DCqH5tSHy/YpNOvVPnlWvl7lfUcCqqEp6BKNM92X3ZYG0bqCHQn3es4ks5TLT7ee9tvCWHa2
Edcr19tyxwgOdrjddXFT95OVlpQd+hbDsJakmy5Y5sy0Jqbefcg2DJ2iz40rGdrokhw0+O9yU8P3
6jk9pofO4ASPPWdxyvvZCER0CjnIsLmp7KC4oIBgHjrURjScGmpjRVJlFJTpboxI/HK0S5RmbuGc
FLHuQ2o4uv3LbYzgTkb2bp+c4ngl5ugWnPhq8FOfFgunxgJgGsMGQMqYz2D6MwAOC7OwtjgIWZrK
Sp1oXu0jp2v4Eu4BFZp2heF/1Hu7eLTetnWtl70g2JQB9TtyQZHua+GOW+JhPR+keLTODbrqHsg5
8rX9vW9HN8dzuKnGBLCghVRjNYWT8Dejvp29kmxQ3XOYIwuHI3bitEL0q2Z8FBlyyeKjSQWGn0Cn
RgHtfYIIi3fTzARuX0NxRkskJhyfwpnU08FYRxy1TWNM9y0XAfkU9JC0FqNdXEiKCnF2oPS8qrGh
FWlVrcsdWEKwAyPka5l2sK91asluhDAUIltLzIXIJBT4RvlV29NyLyhqWai94x8ySoXNBOgGGlKB
Q9FOfMpefLLakl49t7S+HZui9hNpYoS1uwRvk/wm879Kdt5v7eyHH0cDRlqCOhivu9JVTFz2UI5P
XNLbrnf0xp8w0Rp17Pgi/yG2kYgEsoIN+yLoJDlRJg/hRieH4IEKcd8uPhmvZEeNe6FjBpP41FZu
G25IibuRvWcPcS1oqnm6r6ZCrEm79OO3wCrx5GipzH4aWxN8M+ehf3Cx0gK10GFINd/5c0tJDepy
0wPciMwRnndbkQhsXVAE7+XVMEjz08iR85nsEaT/G3L+jzjamT+GwNL2vRw6IDIlytlJTZc/vNqb
tTj3cij8k2iG6uJ6hc3MGqxsjp3d/c688Cw5buxEFY4Pz78ayvMyOfSw/UhhT1irtT/6a+VebdVW
/3AGYUWcDIb1je1jGd5TQwv/MuVbgJo+oIBIwRlqvnfaMZGhQKMaARrCS4IeefhRTEauE7rmGobZ
bJmZNzkgNlOw86JJizO+TLSGNMxRyH8H24jTcbk3CA1Q/y5OGq0UURLABEvUyUE6uULxxQLZFGYm
l1JWqek0GjjRGbeTV7ZgDWCPaspkawe0rnjxEyqOHdQf5F6iojYcTuOTspT5bYlcTgggTKZhHjSU
p8p36xAZu0aUZbuzHGOrala+2IhG8saHd30qhqVjEoEG9yB2BrNKR+dYsyjL1TUHU1uf+BbCS9/L
Rsd559QPjbNr6hhijXuwscnOzzauLA6BwBE27pgd0EUp4OIvbHV1d3wPxX1dR8XPwCiERdGLv0EG
Dl3xyoZgWc+SgZOJ+y3LIVmIFmf0MGxGz/C+ZcEoKowlY5xO+gCvMekXox0u1uDQTzmyzZtsUHNk
xfW44KhX+MMAj7IJxmQbVP8nsm13P/m5Wt93Qas2mDk7IvUJp+4O2Y7WV9bcjmAOg9+2l5rsl4Er
TOxDdVfLT4XJ8OsqUmz6TwA2Y5S1u4tEuwPGdE+keZHTNhazAKmOemyDakts5RkkhM6dncJCyuv2
fRBX9oxLh5/jrB4PnSS1oTKUas58dPOD2dMQW0iUaQ1Lazjh64FLgZtLNaXbLiaQ23DHvqI0ipbQ
mN5v74VcBFCU8PZPYDlMz4iDaOjlc3ANM6jWPyaXzOjZ9sXnJVqUl3iVj5nrTB+C/ZVjVETeIJHl
bYMaQzNXmwKRLKTzo2LDAlQK3O2MatGBnuqFw3mtR1SNE373iWM04kYyqjrCaPb5JugpgWI0d96Z
DYFORq0oxBLZNmGfhv2OZpqOT5LBKCOWoyH9MWfeYgf9hcrCpLTYh8U6YXkH8t5RPtPRhBXG2KLY
oRPgMWIFCYNPtdzOdbk9GCVisxP2id50YqNX/a2JJ3p4DnfUiRetzJaq5n+zdyY7lhtp0n2X3lMg
nYOTW9753pjniI0jIzKT80w6h6fvQ6n6b6W6qoTe/YuGIEBAKjLuQNLdPzM7FvV+BngnaXsCmXXz
zjyXFikmca7YRrpsjoDVmCmPyGP6YDQif+rTOS6OLjUfmBhFARWK4997xjTX2SjD7O49u3WrC/Hz
6JrPvsck6SvjVmEfJSrOoqA2dRaDdumjtGT+3CnnKplVJELPTTh9CadJsh1TLnrKe2IFKxNDeEHY
iEKtyOMKxznQpuwhiIqYUwhm+G8xOGBwMqWSkBlHW79MCa7wLT15C6ssatC27v32zYhoPIcFEUtF
Qg/cypZ2n7LbAjingqv23Hw49lwfHy2UEo5DuivL6z5duAoJaYovoeuYJntR+l9e1ogn2mEoblln
vUOoCFDV3OYi20dzbP+QXUuT0VwOzavX2v7Ba3xGiYEyaMOpJbFqFkhPJfskJhe0Q8K2J2xM4xvm
Bv05jSNzEpWoimb2sckPBUkw1BHoU85JMQKxw5jLkqBPkOferirpo9j1BgrXoTKK5Jx5MnM3QbQ0
/rHoZvch4GSU8hwdvO4u5qRsMQ4Ck8KAe3lwgy6Nd7UTV8kBVoQnrtn9cWLJGcipi2NXWj0k6BPd
Ni9jc/zZGFmwxkom2cln5JbA3eYzUuSharhfL8Y8pfG9KGRh3wzTpOdbP4Vn9FCJNpNXTuYl/Yeb
BXbGTCBluoxK2d3RJl3YIcJj7f2dp+p/6NcotFghPFKokEYJFv6q1TpFPXscGqetrZLxNPW2d2tO
ItjxkLP3RPL/kbT8P9Ptf/weHP7XptvHvNLfsr80C64Wqz9ct0L8RhKds+eaQ3ZWNPB/mW4t7zdM
UStym+8JI8+acPqvZsHgN744QiYWQGpgvi4/1P2jWVD+xt2PT2DN3PIzZCH+0jL3R93jP28W5AdX
Y9R/i/qSF0T9Gy/BxXaAM/X3P/+Th6jr5oy5Vq03qoU++67QYaCiBOC7doa2lmxTixZCEkevhIMr
vJLvfqoQxga2BXqojmOSzSymgbI66ODCP8CiSj9mnZQnNYrmvRp7BJnCCt4iYKoUw3f2pjWXJ7dm
l4qpY4C+VhdPnEbcw0iCjKS4zH4AhEgv2snit5FV5IHu6G0JtuSKDlXjaDbZBPlGl1/CmZFTykm/
sBi6KEyuca/q3riqU9jEoS+7Zu/KsTgKk23D3HgthpHyszVfNO8hiz7yWO7ZAnyNaXkX0ITuvNRE
l+6pHMAtZxf6RJvzxhtG5zs3efHodMl0O7KXH7ZtJfobWVvuZwRi4YGw3XIv09h7g3rBtgaXY3Eg
gj4fmZd5YEnYqwba6wH4E+diwNifa9unuo0BEuMClrAhxSKFNzds6tzbtxFrRTBUzXEkSf7GFsO5
wYVgbXS97ZB8D5qU/54HqhkSz16QqtPnQdYGPBwmxHoHPXC6spt6vBTkEfZglPvtAGfhii2JOigv
33id+2Vl7rDtR2u6K6U7XWu7KK9UJqyNcliXKye58+3a2va2Oe1NHsP3Yxa8iETFtM+a/mUoOt5C
PuScdbvuXLGV3NZWd2avVG85Mn43fN52suoovlc+Ga7hXgcx+0x2h9OB0Fh5NQn0KtdOo9dxgVUz
egxqGq/zntPEfW/MyL1Du1fs+KR9VQEdPagkmcIRwDn1c2XnHOBqfKm0Jq4xF/YxcxfjLOJC7ezW
rr4NxYvHZJYJa9ree8Ygrke7B1UU9D853UKCzevBui2oedyWXtVfT7wutHMO3F65mBcKw5lnVU6f
P/hrQ8mkdXGUWVQe2NqBMsLLttH91L9YoxxfJs0Hp7PZfLVZgEluYAiWRXRBEWzONXy+vXCNcRvl
1YZhLA6OBo+HPzYO/J22h144ifGsRuwbHnTBD6bjzaGL6Vmi7M28Ru2fdnafLEgojdg5oKVu08pv
OKb7aR/2TYqN1Eind0pCGWhYOSGSchXC9DxZW93PryY/slkmdhEngkRF2NmmcyQeLo9sK5kzN668
bYN13rlG99ANFg58KOycwYt5xywAhWoS8jwEhrcxGLfswNmp54IaLOS2br4ILZo9c4b2q4enhvYL
wIZIrvXMdKE9KZWYbJtcn4l+XlsnrHj2nrDz+yh7M6RONN3ghzV3eZQ+TFg9dWgClfvO1fMtSA2G
kmwbz/FYVdu1eSBM57LbmKNTbbp6KQ+xM/FfZhXtp8X7WPx4xTfORrAjBG9xi6TxvgDKcoGyE5xG
F5iaKxu2y8viAb9zJE+gzKAAD73rthw5OxdJos+mrHAGVFm6E4nWF9dyiosSDtOW0QqevHRsLjQ4
M4IDesjHBLQr9JQwAEOD/hXo9sdyHJxvMUYShnKIo8EUtZvc6uq9y3H14lMX9mgkQuyi3LmC7Hzt
+l7yTjLtoasyTicdGJoqEzfSMeqrOI7ik5FFj8u8zLva825jcH0bsIYMkbilkUMnxI5RM+5nrAOZ
3e+37UwXm2GMEa+n4husxuyKkg9/Y0aO/HSyeX6euinhgOXIR7TrbAnRtS5KUW+UDiORUhaiq7YI
HO6JPiJrNPP0rWoq32bPvCOW9JkIhupGt5ul2BuD8xEZR88rYuZMwgvtTO6nuvl0wGBV+yIer2aa
2o90l1D/VhqJ8YBMsdza/gwtrrZPmQETTwYcAXU7hCbnom2W6BrjLrgaXErtiSwBJbLd+Gpkbroz
zYIeDuhDFFa4IfUUHLiQy20nJDGAnU5k+hJZojytYY9w6EtBr0r36PjJLT19TPRcLXb4V4qbgfPy
3Tgk0aup+no3CM7qzdKHU+T6d5gabHhB5S7R6q105akRY39sZxGcRyfAAuefTVf0j3JJ9xa19Adj
lCfZN9jnMaUxRUduniNERzPykm00N9Ue2vyZCNdPainvXNxcO6QWhSEg+mbC1d8ZJFFuGOfXZ8dL
GibdbLfb1l++ek0Zrt9xnzIFIteFOyfy3OzKyExcFkKBKyrImrmcqn6S/n5H4sGabBTiySgBWZk5
qM5+Gn8kpKIRVSwsHnA7josw3PfES/yrrmbgZazIO7CAF11H/q5SGrbUwLNqSrR7rljKT6kvm320
ZM2VXw/XE/aWs8Q919rWPTfZ3vLiMcOJnaFVLDcWqKvbAZti4DEc2VVC2yfmbogN8GG6va/9/DBp
Or33mAvhZeVV/DPQSj+7ll0fc2ccD3KxzZtqzD+qTtiHiHEEBqfRPnlx+xOcTb7346Al9hxU/mNW
K2dTgkvZdE0SXQy/Mw6M4TsnNCU6qDKU+9AsrnMTBUN9B8dAhlFfzgemUsWD22fmYSwC7zwsvbou
kL33TUP91AJB4YKlZz4ZCVClaez6sGhT+Lw6Fhu3wrQyzymrXb+sDQVm4izPQZTgOvL9uvvh+Jie
wmBuxLZtEJ0l68Rnplzm3khB52BlUOZIyy8ptoo7bEoJcIh5/F7CMsqgCTnRJTXz6LpIM58pe09S
U19JQZ28U3hHcCrmHsG6OZnkF/ecT7f43x/dunK+Z6PDB8uSfcpNu7jSdq93TDGmnTJLK2z58GXI
kcrbmYAYb6d0do8Nm6xtbAj/qHM/+uiMha2efyK8RVpwvuBeQZwz9l5DOa0tGbW4zSYz1TlLBkbr
5bEN0svgC7FpFh7eo2GDLEzza7ceOcfONqp+7YD0w6di50jWALau0DcIuXflIRsmppaqvp+1J+8H
5RX7qRirPUiTL4MqR1VPIc1nKB/z3dxfEpiUNPEdbKZjMo3ep6yzd+7aTZiUtPYid3XGfOldg+kQ
FzKesPbVypZriIVQQjlCe2bbhfM68W37Dcn1b0E2i42RaeMgOmYvFa4HkypVwznl87KenyGFB8EX
o0K5jVMuYu6RfbKOs4yWkrWY8fCQjZ+N8dHXWNK4R63p2mcpo1ugLcI2QA/jfOqrdo+5DxtGZ9n7
PHWu0iF71hEjWS+vnvzYt/ld7LqiCuNxXh+S8jaYY7w5i3voIgyFM0NxkMwkKfvZBLsb6e+tJcat
PfY1JSwlSO28CWfb30aSPTiA7eJkCPVV6eDF9c6zYG7N1jukUjDdwVF4aCGAMtu72M3qE+BzVnlv
c9PwoIkl62NuMam2AS7WAY3YM403TmQ9YWg5Wqlbo4N3862K+++ojJcpZl6YzYW3G2X80jv2LjMH
ZOHqserz79CRfyoKDOBzHuMSSGxNX02brKzEbLbBMiT3Cnf9ZqmL4sowvXpvaza/A4MeCkiCrWUW
ZycS+3jwHEh1Q7LrRvbXOV9+6GWu/xjwfXMi0JvasxlP6NfYRi2rLavBXxvtmSLfRC5DjonWDFnR
Loyh+Llch21z3bygbACO2OqJZ+rsFv39FIFItKJTT/b3bDXphHYZjSRqeXQyaA3qT6O3n/RSGmjx
VnJlcDeD9jnXOC7o1Tu2bfNUuwnAyx5nSJG4mynN0xucO+3ZsEr3OKMzppDaRPDGnJshZGGIn/mS
uh85etxUGZt4Ls7s+PlSq37X0DTJQF8Q261vMi5FzhcTqfUcsydKLeY7t5HtD20D2oqGBiWp4UoX
jrO3G7nsZjPVbOBK42ZsGWr3nvXJuztD07guNKRsiZfi1tSZ/9z7HuWDYChvZOsqNkaLv2sMyMYZ
f+229fFTZ8XQvVppN25koG8Li4FdvOTVQfeNcaFKDKrOEhTXTRB5zxiO8Pd4Xn0Qlax2ff0w2xMv
O+Bh529dqwVwC3hcIDKl/TcqT4hB+9uRr3AxvfnKH+uwmxmWOuKmUsm5JqTuh1GZnDufSY5O3+e2
r27T3gUKmmlIWOvTadYZany060f/JiEGf+nQsva4GC0w+o4XuuNI2tme9tx311iLPjJT01kHxRAv
KIseAdmTTvP+2C1jehoaf3V2itBY1KVHBN/lVTO9OnSasY0ef+A8nTjxRAz1e3XWY8lmvzXGcIyg
VRZNOx2gql/HSffQN3m65yTpcTvXDvdJ8pZrwN9LAYS0YBR6q83ee8M/QXMAj9StNJxuFxv9Z54k
9GGj9u5JWsp9QCIcZeHJyYuX0oQXngfeT20Fj6JiZliBxElAynGfnnwPiH0rPGRnrvMQpzb3cT7P
GzUy1kwcmpMWdHxucLLbY7/cFyM+RVnm30QEhFHEs7GljYBNhN8noLOZENLucSg5yTPUyjcjk15K
Cc5lBmTIsHSxi/w62kVuXbwSuNhhfrQwr7loEAMueMPn4ZrKFwE5ndpU95xV/qbJg6tYIAANgT2d
agsbvFx4sC6x8aBnLwal5l7nvtzxAFNret9jXk34pFfyHUi7xXrj5ddtRVu6TsRXL/BUmP3tUJjq
jun5vXCTC4TXd5E2+NBKdkAFk1/fV4qdSWodYst8dTIUHxJW7M19oXYYREuOQ9ULM1GUxzg2r20v
WaHaIj+w7ax/+Ekxnzvsm3yIw8yhDpMj9Jrh+5BaEMy5TWmU6YLcP9ETnr5VmDSuXYljXjZQc0KA
Flzx9Sy/lcUiDq3naFrG8iw/i7RQb8ai7VdyAXPoeolxSdAcN1FMGCONhmoF/OOrjIvg1LZL/Ywv
GU5s0dnYrLwpg+oq2WTOq6UtTkkdTAEwhMLIR0whQfIWpz2DgYWnNIRtgX4hzXm+8Rp73le0Wj3V
xfA1TF1xwnlbnJsKc2aGFk3Un+0xFjGcGZGgNhNT9pWROM6JGgeJalTJe9xAVWhmlXniqZc8la6X
7jnlGTfBMrPyyl6iXCunu+ltUaahbxrfRpX190MflJve6d2fRsG5L1tm6xo/z/SE/2vNYORgHF13
KSHeTEtITXHzmujJZJC9ZCduRn3LDSWcjZiLlYJtFSOulkI9Wq4iDgypodp5kJwfaJRLP4bOMzl9
te7RjYmKoKkYD1XQLBef48BGoPFs2rp0CSE5E2uL8veRqcyDn5LX6ask30sL7GlY10t8H4iczWPr
ZZsA7eSSo8wy4e68TwxN8mINXXDmUwTTHUs8JE6n+aW4x6jrsu18NzQLy/hUOkWyq3Ha2iGoSLSE
SEz7MbDbPewf/5Jlk29uCk09Y2fIZMFdLIdN72bWrR/XzU5LH+t8qTp9yRPXe8fOZ16jQ4HG1m6+
lU3WnDNCTNu2sLqTKCfJepSpPZUU6TNegG8N87v7Sc7fXIMJYEXM4tAEcXtyVWRvYeUChY15XGW0
GKxfobOjspjdX7XF6blt7OK6YIeyTUzGdGrB4E0QkapzUXDE95Z9Bty4d+MnenfBY2bxtp4G67s7
SP/MRp9eaekux8Rgiu/WdX2gjMs80c5ov5cNLbElUjXGeWymCFUZTPTWuCvJHZHbmYr4jBaTHFvD
Cb4qs6qhE7fGZz1gyKdEYjh4q+98B4NPPPtz7z4i9/1IjYCnldRTiIPaflhMhkm4qFN8wG10ZyhG
DKz2BoQ6vz02ctLgp8cGJ38tX3m65K+BdpOnKFbyBnBRfKhEZz+oIeIZkFsGw0vgHKclsfKXsvFu
hBOBHemnclyIVqjxkeAqOzryd0bA9kpM5QYnQ3FjTbX9aruxdT35TUHhdbTSfSviBCenbKzbyXZG
uXOiObvKqmHNqDlGepB4w+4iE8eUw9SGsQDizjsWYWPFBLnR28iytXK8GSLEXupmG9c3TIsxEzaP
Hfp4f8nt1PsjH/u/0gb+LWrjFyjHv0R3/P8I5Fhj2/9aG7ir/gePY/2BfygDzm+Y9siqUuUtqQUS
ZB//wHFY/AkpDWgcvgclkOKh/6cMuA6igfAtCaUDZhicz/9WBoLfIHvYcPCQFHz0Aet/pQz8GrqT
sDBYtbF3waswyeQHvIY/Z4tNuVjMgSjxMJYaa5yNca/fp1aEG76MDMkTY9X6wjrzgruliT1sSVRa
HECJtX8H8fk16fr7SwFWQu7QQdJaWWq/vhTtNLh+gY1t4LrNuz6Hnerb7Zfqur/jgfzdb/pLClMy
WZ2HmrFsMRXuro1AyGNMT2+9RPwd02oFsfwivPABw3mi5soCbBWAT/n1XTEdhBVeWiayc68PGXtV
AiBNtQ2SMd+VMUO8GZGeHTsMeprApz2Whr/DFv+z9/vn1/CXT3bBWpZ6Jq8hlnFya9tNsFUlIzkM
bOXfhOR/FST/+BIxdroIWwRrSZD++nbp0OBpx9Rw4y/zcFVJGyq752cGgvsYePHGaqx2/pvs6K+B
1T9+pwQ4yu1ANlv4f3l76+KFbZa3l/It4i3A1bUTUJ82HaSmG+ZlRCfj5G+7vn6N5f/xa30TwKeD
Qs+NtP75nyQ1QNdzScW2RecNcTnfwgEVxcOS7jo9empf2ZNCA8PraBHcagNCtMTOTqjvvv6YWf+Z
5USOa+0K02sb+oJKaKluVfrlttDrvrNuswydBxFa38k0r+XmTw8pnklzVJV/5o38s6sC6VH6tgMw
CxXy19efZ2WlV0gZcYuMqow2ivUhyAtmxLY9VO///pfBDOav+7MCyY2AxM1HtfIhVtLQr79uXpxg
grgTEMJY8AWTLBcBT5ckua/gO/qhPdBztNV4EjlcREJeYYPHKd3XMD/DZKGbg56wSo2beuriDLhA
X19ZBiM9glbr9nJwS7s/aluu/ua2d+JNuvTTE3MUi9mXr6tnzQymeF4SJ4mxDwBLpCa2L30w/tQL
HJWqm5+iLinsBEBR3pVxwWjMtUpdulsJjxB6LmEGwIwwWzEtqxZjC+E/JLABkMpdW2GfPxLXGmnm
48SZ47vOlo+ymtbCsdQR7nVL5jTeYLMyHhHLnM+hoNtpr1AM3G2XKU56aypsSxs2jidqwf0vKzKx
jiIIoj50fuM/WJOvD60c3CbsrY6ZMP/2w5a4ST+QQBkNDC8Agd56k4zLYBcKW0rr1M+uYK255sBX
3RNkcovDTLk4T/d8IfeFa3JiO5KLW9l2zTsfk4uqOorh+4q/nvcoigk94YvKgV3LyP0xOnGAimdp
lW10nndfnjPL16QYvDeoqpMVVnXqnWuXLqtOpMu6Q6rsNzcrlxtqvqMf1ixGamxa+TtTNfvIbJ+z
a1uujicGXv09FZzoUKSc3ZeZo3lF6ak3P6ZtWeEpWirzkfwEqX1fVfrR55DyQJBn9dhqMY/EAH3a
sGDLYH90K1p7yKERYCP5twSkkLveD8sW3l5oBDKiaVpr+eWVk+JIkBnJT/zBVoIT0siuaMhGPBrz
LNAYRE2pb12sbucmTRhPFFz+D6yXMt95IhFyCMk2OsvLpCJTHzxjcrxzXFaOc04wiSvc48Wo0wNY
6fS5VK2QHKewVdMJP2YQMBHkn7uVYRXKLHDWAANQkJMzFF61l7pj0ENGDKOpSlIsiyETrBiXfIpW
LW5GzpLs96wuIsXSup69a4tmAsxmlvCDWGUYu/EgszeWsr1pW0xV/mXHWTLtljat0rCNzXRgZK37
j3pMhmZPOgVSfK/hdB5nsB/cKo4kZ0Ees3+2F93NG4jKBK9Y1HpsqFhQ5Y5tTvctX0nwVw1WBHSe
jIMDB94xR4sVIEyLWLlHlIyxDFuPkNw1PLrW25boY+PB0fCy935RM5ZqbMWl0PuziZiYQr4uL+7o
uulz1bCVCgEsDw5a7tIEB3Qqf75WEgXwWrTDPL9Ovh0QIK0bt9nXZT9NP4CXpNMpGmP+IXAxegNG
Jznln4KbzNkEY97dVE5ZDC+dp2J9K3qRxbdmO7rEwrhRLmzA426bqGgw72tIU6+kxZUfLt5ctQfD
jIzNVCQlmNqKi1ViMW9pSwaC1vY3XALBq1kT+j05VDcH0HxrArbCUsFy6ojYgvClCPBh8RTt4rhN
ncfSErETijFZ+aN1YF5r0VEjEWcA1bEUzYwaq4ZikqPHAZnZh2XyBOGhWbnWq8sI/k7W0fhpucOi
31RRYxPFxwjD6qPyvHbpN9U4ZKV5HQvdoLEJq3XRO0G6yCOxcU9LMhS9h7Rbt42oLUpd8JvcFpDd
Z3cbmB2NIGyaEhtPpDKI4m6TKPGe8sEdNMrnIlkBS5dYJIgcMV6LISuKw+jUXITkPQn8K2YZ/gY7
Qv/U4FaJ8U5wDAoJ4WFqRZgjMuTIKXuFFIeFypprn2xOP3jeXtsDNmA1ZQWBhDoTR0aEXfU4uHMB
QSEtvRdaa/STRzvilUH4+Jow0TrGySwlASqjrFTtMO3jzEO2pIFqQ4iHz3XR9XNX2erRiSdd4QLV
LtUqlocTcyrKbyrO1X4aGwvxoJwfOkhyz/EwV1c6mPutN/r6RVEnw+0cKeAVFJaIrt+NxnSdo+bf
pGn+rUJ6y2mA8KBfjfWy7foWA2CXM82OA713xChDA5vgNsbZD6ugLfKnDi0a/XqwzMscdbsm88n+
M0FgNPkepSuVw84p+Rvi3j1ikyc32wbBW4ZuHy4yum81XvljUruQowN1DeBU7RK73LvUIIfjZHoX
o8WuPWGC2fMAytZcL5Xi8/KICXrrlxBZNiWQdArK8KikeIB3JGsZOnSHmWABoVvtcm34UU78Q3d7
UHDxvjfro5LNawNSgUdRPYHEwD2yl1VeHIeyH05Zq/L3YBLTkfOqPgCx5DVMrn8IAHQhllmr5u1M
X2VQvWYZU/e2gvYEpQOqZp0xjVREC3GxpNfphO6RoK5dsq6m1DW11IczOtahqEYAyoMv1acVjKcS
seuYleKLmTJHYaOwPppsMTb9nLCad2l2GIrWjMMqHc2wVvQeTiMMD2gYTzZPvQ37S//emBf4UqTW
Q1sOP9O49nZGEF+6rvma4EJs0U3vq9I9BVGVHgyRvjIruhsDaLk5Na9htn5W9LT0uwiswnZp5yHY
KLPFiw2g+6Ti1tyTRyUGZD2h9CFqVphsg7Jp9mPayWPqKPc8Z6QwymSN5JPXJIbDfCQ0Hcd8U4lN
u5tqo/lg0Tt5k/qlQzXfvKTbVlDNhfYnsIhkzQdDhfixFJpONh/rvgufYvLFTkb1Hcx2LPUEYE7s
Yp9sV1o3IxlGpOemvKWI/twmwbGoBa10XfVJzukmZaIi2sUI+5QBkw/g4VxF8hYkExnhoWO2C65d
ycDY0MLJY2WMEbO2bH2val0i/IJ7/2ROa2wLkvib2MMWZhrOcgHqQrVdMIh5Y2rM7FB8aVxZFZcZ
nxm2IC2uYkLgTIMdBaIiPtXJsjzSqXU7pPKHOfAzyLzi6HYpbCzz51h6ezZp/W1twMHQpX/Qwu42
tVF80bFEL97iN2FrO7cxs/u3ye2Mk8OQL+PEi1ErHXBViMTYmrVR3S+mSEKrnTB/Lfne7iibKEq5
HXyn5GpqCP9NbljSdYJujMBh9Dt2g+qUuCMdRDlJzaSc7ysHiT6WxQcBbp8qS+ucEfQENj0cihgn
B6nfa+XmeITrbw6uMBaN7tHQ6YlSdto147feVk/zQIGrbtpLXUH5ruPoW0HsD5eKb2EUUjdFbhDp
Y1CIMwmztsXRSLHrGXrrC8cDhTQjM3jZWOYhztgu24rYGKWwJmdTx9gEneB/1pR9HKI0tdfPPvHe
qln2W8bGP02UiW1czttuKJZN0n7Whc2wVoly261+C6Ai3Jzzh2PGAyHjYbcYQX+F/4Pn7VxdO2yI
oVIkEcN39LVnnzw2rmkCB4eytTWdhN44bsaq8TTblRaAw0AHG7vUABsJpQZV+7aqevxlTjx/Cgaq
WAL6mcdeswaB4EImx2IwlvvEUxGm/al8jUcPbrh0EypkNTmDIBR2DCRCj8L8AbPCWsLUG5KGFhH2
9XiIPeaOagEKjS2fjtS+zEd3y/7EK09W3Ak/xOi2DG8BOltyMBO3CU71IvubVM+YuS0mineZ2dYg
f1VgHwuzi8+CFZhODFw8EHNaMZ3MLA/IXMs42yxgLLlyuhJZxwliG6KAl+cbHGZdskttu/3Jxwhz
N+6JFayOse/t7OOfatXgjLjrV2wUxKMx3ndjLz+CYYIZBEzcheAlAuumY87Dx2iY6ik1Cx1tcUWK
B3KYONVsw0pvMBR02baVcIyssbRYCJhDCS5q+sA3QFaxePAuU7WrW9H4BL/MftwuvmLnK9ylWkL8
/Fa31QHpHo69jzWeMX8TzD4vzMTonYWijFMMX1H9O8hKk9eotRH/rJUFSQCnQoSxsKNC5BBVjdmE
3mAkJ8vW1UdEm9wOh6R46QNq4/bpYHSvI03o7XaaSz4lKVpGVmMA12ZTY0e8Sghswk0QmljHuGa/
N5KlS3K2W92Cck5ekmhlgOMZkk+WP7GM+QSpE1AQ1OZtQX62Hx2iLp/VvDYU05RJNmKW5V08N6BN
o4G82MaNsolfLvv8Q6aNT41sadVHS+TzcOox+/9QQiYfxVjqe6qyxg8fTsMJaAAMo7EqIdxABnJf
+3ZFwFM9thyyzqog9TiLnDb1yLiMbt/A6zcJTtxPtOwA+THgeUScJuW5S7vYsrXn1nvuCBCzkefC
pGDEzscHRzbV90wXjIclxMd8Q4/PfDVUHApIKLV0LFYDYJVdltijxtwxYNRt/dn5MAvlPtleAYa3
QkeuNliBapIwftCSbB3wmMHBwKbAvViO30Fr2jgqGM13VFZq64GAeH8P0QSnfsdvechHdgchUyEQ
hQ6eG9bLEV9qH3cDEprtL5+qcKv72YjAWjRulL+oSjRf4GyW2wwRkc5pw63RtIeoeSqI0HDy9VZF
jJo9lFK8lrQrR8BgU/YyGE02/UKmYRso1/nwSkWcbUD6/zI6AHAsuapwQt5QVzMT6pOf0HTs+8Gu
OQQ5GIfoD6vd5Y2gTdOxztB1GXa9nstDJ+ocB53CAEh5bgkZY0DF76KW6Bi6PeLXUkJrwKvaRLs8
L4myqRrJVc3mKDfdGiDZjQkNrQT1Z7akyzKibi/uPF8ltsYvWruT8Z5rv4WbuBh1tWlzRRpLw0XO
9lNm0L1d0ITBh9zPnKpc1RrZLh4pvt70uY+tRAvWi3hMI3RwkbsPdrGkfmiwxUcBlg5/becjIS5E
iq0Q7lvRH0FYls3OEG190oPGLDH3kTVyyPOsE57tyNpnaIYQdLw+7Q+ZFsF8jdKAVYIgRfqC9aHA
1ETX071k32pBBEFn27nLSLdF0/hthmBZlBETiJajkdFmyw/f7ob4QGVEySZfa+PBj83JD81O5qup
jeJDIr7t+OwZLc43GfA22WGXzb21JFFGpeycdUeMObI4mJGd37f9FDjYXTtT7doshvnUx4LxMUZo
GsXl2PE8V6zhnNf0fikwZhL38fxXlbiwzWXFErWPciWGfWep7Nu/H3r9Pu38ZeYV2CYgOxlQJfH7
APjXmZdXOaRabDySeTmZD4tbpyeQbwAhSJs6B4gRMyYAO/hP6s5suXFr27K/UlHvcKBvIurWAzqC
PaleekFISgl93+Pra9A+rnL63Otz/FbXkXbIKYkESWBj7bXmHFOmXDFFPChsoKtTDTINWV0tPMhd
1hy7aI0l/68P7J+6tByXhSpLg4cNSfXPsROJpXVZlkWxKyvL65ikAwU60avVECUeBZl4+dtPB+ib
jrAMoJZW45964FnUtDjREURaWpG5ZFWhVKb7EOim8m2SlvYv+sE/0yRpzELx0+nRGZaM5UL8NbTk
D41ZVS4jORG1xO3XOOzeQee35lMRlYBQYshqbwZa4ey9GecKgUGv/4tO53/SVqUzQ3lMm4XgkD+z
LEuxqGgzMlxYWMRttAYoyHtd3AhlOf0LGuo/fYzoCkQZDYciKrATtT/NMUY9JaL29lRzu6x+gxUU
riTuUqnXp6Ap88j768/xP3lptxcli+BIDV03/vQ5GkOXi9qtuS8bLbf0MJ73XPesxILwr3KR/ump
TK4cSVFAUMoGrMg/PZUC1KCN45yngkCELI+qBugYuMZV0n4LN/lbc8v/chr508zyL6eb/z/OLVXO
iP96bnkY5q/ig6lx9FOWwO2Xfptd6r8wHFR15o0aIYAKM7nfZ5ca9iRaeBb/EAQl6rfP5x+uJk38
hXGipRo3jizBiDfG6e+uJusXlSvTIBXNUsHXEDLwN1xNv00Ef1pe8UwxKbwNVQ3OFvE2e/vDhb7U
WhzREaJV1vX4wIeZsSHXObStvP1s6tpy5hpXUJwW0hXrEhULrTsvFdPCjSVUCmO2Fl4Xci4nrSlv
biGjTwg7PrRu7TerRCteuZl0rah/Twr9vTbCp6pVX9cZt0CDGoss629F1h/EhSxwPabTLMU3qXar
1E5fHvpYs3bGEt0ZgvlDVW9UGbVutvPaGDZoVQP30Kw7MvHP+9JaWtSN4UczW9Nrz4yMYOw4uQc2
seDIpTm7RvTve/q3tq4vJRJQpD9jIQ9eCcuG10lBg1Vi9c0Iml4MluyMdsUKQn2aDzeIGioiiEEd
jEtDWR7NMnyLEADuyDO9xqECsELkKB1LG5tNqi3ZbhBwVmUJNRNpJW8steAN6Wbgmv3EMJ3vrD5P
7QJ9zSyFezMmYhPRiOmXVfEB+ULZJOTlMgeJGh9hBCV4hyJExJDo8OE0mJ/GzlmrCLZFQY1LfsP7
BBuAvVjSu1BA+t0846mhVf9Wd2TJzkYrf1RiOgOnbA0tUOWi3ccpFDI8s7IdTcZjiRMHlVKxHEGa
CfjZ4COm+AIcSaDNsuTrtjCFw5R0EsqktjlNFbehHvqjkyzL5FpyeRerbN27lRRZxkAQlBL5mN9a
CGtFVdYmsW43yKMcCpQnhf6xHTYLNDjmLzYox0clXWiFRUjsxEF7IjXlAYQGW1FtXtlqjU913fdY
wymhpu5mOp6Hkxwm9B36xXR4p+mAxgvSPGEJaDTTzg/hWsTS+NyzT3dVubnvpIaeRzcee2KQbSaG
lSe2gHCSeqHRrfja7QhSM38Pqdf7UDpoDYOQFMKE0zTxaR1h4nWh/CEukY4GKeXdqyu/VsXXQQfq
ncnwbIqYzGgIyDn7bDtiFoNLUPpoRzRwebmehah8XBHKZxUDCXkWervTnnMcDX5POIMPNKHxetrV
NACoTAnLlr1CGdqHqQZvTDQmu1X1RzRp6FTL6VnvVNWh4yBsYwBjdo7Uiqyt4bVVooca5/y9JjQw
jiNQv0ocb+jr64zLic7uzABnJSj/kLY6MwF55sgTIuiqHppariKrZUy4pXNtwd5pXykvmUcwP7aX
1giDdMAs1vY4f8ZhDsZe2YqpaQbWomxqrUxx3cnFs9i3H9y4M1di6uTSU0RdHSuTr8Ml8JPRfBOH
6NMcm0f8dLI9o1p3zVwsnY5jIk5+tTbSUOnM3DnOfMxPtTUTEafyRledsc8GpLy0NNfDTNrOritl
6ESMTt1Uo3mpgFmGYZS8sSbETowqHPGXLLpswp+R4uZ+omY4M7vpXtHS1ySZvB79hmvKo0JZ2eYu
cSd0NqQl37I2yhu1YypRafDOrKKJYcNIAItMoT9pLRphEwVdv9IMNvEgBBqESB93Iqn3jIx41zL1
jhht7QH0pOlm0ZS7EG5oPKys/q4kLXt8ZlvUvC2Xmk6rIsfcLmdd6Q3Iy9Cy7OUSj1sqMCov31W4
AHd4F7ehUiO+B9HghrfhlbWKBgFH/cmKlo82nLKN0N/STLUQlMltJNDU/JswrbRwj0cNfWk5YrqZ
DOvjUBofI0infMy4RKtIp5fbKD4Tj+ecloBbTjFp6CD6ikb8WLElbHIDxGGXpyF0SK5OdhF2xXhj
nxoCrX8Mqlw+HI8EyDIgY+krawccmDnydVMZj3Svf1SLMNu3tHpl6qotqGYDERyEjV9vyH+rNnmo
Cv78r5/qi19vm59VvbRJFPf/+98rXzZf1em9+Or+/FA/PTK+4n8c3S146Kf/4VaCEeU6fLXL3Vc3
5P3vN+/bT/673/wfX78+ygNQ0v/4n5/VUPa3R4uSqvypCNFwsv/Xlcuxyn/gx/6n3/itbFGoQKhQ
b1nUNEjQ3vxetcg6hmv+kt0PagTDvAWp/+7FNklN4v5OjrBm0Kb6Q/6Rqv2iIsGiaDFvAhOFiv73
F/4PlcVferE1kQLoJyUEMBoDbAwHgvqC4vbm1f5D2TJbudI2MYRYUR/34yQUk6cyyLqmWUMUIkyl
BnRwjSZRVtkZp4bk4Zths4rv4ZypYpEGdGJFcu2HhMkYSNFexolnKM9w+ixPMMcfQCoGGgVp49N0
pJtsRKxd3aw9iRKrctXWe4A04UsqKsxPrTC9W8dSdY1SPWq6YG3yLOp2Iu0Cuy0ENBHTfJQYv+Ox
/YEtErIAkk9yfkrITxNthWEkQK9pVnUXs1TTkZWHx7UqopOqhZ1rRMokXkBXYpuRojHJ3FQMZVaf
Bl43DhUCHR6yVWJ4BCtRD6CEIFeETvXAuPwN+ZQ5271MkWOvEiiZXwGWhi+NlhiwvDI2LBdhYJeg
4d5J1gVjml4tDEybJ1BndJNleSHcrmIX7Y2zFg6wtQ2VKcpMZxEXY2jrqQ7xKWuic9r1j3IRy89m
NKiHWe8wXEKT4JsRXetIKa2cV9uUDsQgBjEoxviw3vNs0WjmViJeq6Y0zvlYAJAw5lD3EPCG5y4u
6g/60RPWy9t9otbVAJNSeI5KJR53qM+0R63ASB4IWFUFD37H/GAJknbt1BxbRE/yyqfIXcllPoN4
VBWabhdis6G6yuTUy0ULK8EwTMO7BqH+gKpZ20GTVAWcIdotXU5Nvcasx09I7tk2Hbi9JDRk3rCk
cXOMsluHrb3Vebqg7cc+0yisWuHcZ7U+bCcrHPdY6zUgfIr6CEIsuE1inT7q8G1CFWi8lh3q3WJd
qqiCtFaXo+VmvZa+yW1HbCusHlyq8jEbZxRu0D2TQ5daCYgWBt8pLB/ILyqfuDAnLhN43Y7o3gYI
k0xbFpF/NzfAZtgllt+3c0e4FeH1XTHs58p8jvS+As8RgT0Rq97WyskXkC/4Wqu6qLOOOg4jSjMV
iIhBQlQ9aRtLCEMXvhV9FxM0oJEjREh9dYEbYHby5DSCjh9JvupzZBw4vVyllRXYbQy1M8S9Nlol
SJrMpV2tXF8xncluUnE2xOuybGraAm6j0mjSrcnREEP5IwMEUC2a6s61mGwp5Q8TZhEru06QVbYL
AhPcrzQElZtXogz7fmc2auTpyiDsemZ3dpJZ9xowrw0kAFqfA93O3Jr7QJvzJ6kfHbWXgTZZUu5V
tUqTUUAClxQCXCDYZ5E76zcrV06spMGL4ENesElW525JzsscHsIKGUM19pMvqqITofHXKtUmfOrR
EsvkcaryZDupKZBh6dFYMv0AGw7+ullxQbQyrWZD651YSb7XFOpqa04fa23odCPbR4ASst02xnUx
4pfIGvNjRcDDYhdoPvATEV0LQeUao6a/lM2ybCN6QyawFT/Rdf2jH1PwfAqRPrbQ4qyphT5oBJPJ
QqFwBZal9tiaEnGOEcI4DB6JQ0tr/tbCUoyw1MAFK4ZxloMiEuGY6llaOlSdo193VeFOYXJaVy51
fFga7UF2NmrsmcuYPy5rzSxCHjpaziZdxHOJOw/O1wFASHjQlym8uaQ0EDs4WZUic5RBvq4jkyYB
LYmDYfRrACi0y2lRB4KU6Jtc1AXRXmS9DurIWE5Skk/vSijp+wbuQw58n35KDRNSRmlyTCb8r0yB
Epx7EM1yF65+dt8bydzYQjnnKH8yJfLTAsmb0qjk72hZeuVEgb699vKrKi7mtuLk9lAsqNei6zAh
FH1t7vq8rZ9qIQ9ZKGNkuKANR8v0ihqugCmzKZMFkyb+bOTwzCZge5tpRbRQc234eMqlLZYz7Afr
TKc2Xm4lfl4xM+g7/T1CFu+vdQ4rNcbiZlQok0JzRd1l0OllyYI54nWMXkQnLyo0LKFF/3asWy8f
55AbHxMNwpBv5DerPmAF6ZyY/cctX1M9YA4KPUglbJrHKTrgk2/dqFUHYNuqoNwlMU1T7PCJqjEX
ZNqiL6txbubB8kXajUcQkaFjEKg9cBkeu6x9mZbtmHPkmt4GilR6MaqXY63rl2poKq8V+dkwH9c9
qtX8DHoWA2sbttAIK4jHecaoutHVwjUHXXbJO9B7n0SzTa/WhI32wnMZRsIuFrvqkkeS5kvpEl7A
a5sMO0qPlqcrD+zKFL06JIw7bAY052KckdRA84FYC1thxNA+ogPMc253guBqmkxMYjwq3oJdF19/
A5p1GAjNSLsGbG2/0xHl3KEuQdyk3Sdz9JGQYMPgZhSCzrDajTYz+pJWbcSVuqRW7tWxfLEUTr0l
rk9kE19oGNc7Ykb67TAL6n2aN99dJn2PklQdalhyn0wtShdwWAGJ82SYc7xpqgwNK2feXSPwopnT
rPcE29KrwE15iGBx+0YnY8TX0+KAEli8sKtOd2yIh20OpNGTi6g5p2VRX4Rc5Ni7QvqQzIbyvQwZ
SVVIGKxUPSaG9WCVS/UqS00csGfkfBzkpxYdKcbemvsX6kxGnUyzbCUOAzLCV9aWurk29L7u8VZG
T5Dyvwc2TY48TT38yCk8JfWN6E6/xyZ6b2KopN+Nc317yCEOkEsmG0CGioc+IP+AYIxVbhbaXdNP
otOoXXcstfigFJPpEAWyOOxP32OSXO5FcUzvs2yq9zqiR677ct2CuKBcktLpqGhD4fF+aPh89Nc8
4TrgQwqh4C8SS/Ysm4fwFhhZi/Ouws51QEorcA/Tra2OoWZbEZH52U2yiutxEW2siI91ZTylUenn
rTLtRqmVuNKs8mKM4ewl/c17GZfG4wTD+AzRwDzTp3qUTHYuaKpdANRYbLit3wlLiM8vGqugEq1q
37Ks3MNznPdrza48qSLIGzJGW+Ziq5G8NopKCm7P1aFtEpQ0e+w15X3fC4JH+0jD04ZpFdFBUlQu
MfUTJqsyh5KsY6YAfBwnbtVa72trVS/SJCZHYF3mtO1plHiCkq/vE6hlE/xHN7wVXaTd6TNxPHk/
V09FoakX9DMYvmKt22kaoK5e0AKFu/meqQAdlTkWr7DwaV7UKOweBjy3r5Mej9/ZHJVe3XeYcjBF
3VSRQnaih94EqzlP3zVq37tRKtmeo/HchIK1eDHf/lEYQ7MD/xF/r5H+RU536JSoCIMWeSZItKw/
iNGk3/WK1nsGK78DbLpa3HEqAFcvqhg5OdFPwYLGUUGIZgrHPtYrRlu5Zjyg7eYDTycWQaiPlb2o
KI7HzrL8EgSC5vUa2wUUIGm6DTUTw3VPYpHRxac5GVqGKKyMAiRF1qd+9WtQ3Cdy7+XPTK81jojd
Zdmv3TfXSAn0EWi8nzQgjCgsLXUHHvx5pjeAYDH76pGf21Wu6E/IgNo95199mcz+IzXGaDtHlAup
QW6HIOsErQn03SgWh8eajp4PaOPVoJ/pyUS0w3kY6ZWYj9GItVAVt5os7jR9pBlWGeEmlrt6U0+D
W67ZoRigyUSL2D1AsL0HzO3oVXzkfoeoKL2IHanvqbA6w9qdTFiCN923sUEebqGiiPXNXHaX0hQH
HFvre2UKpyTv8Ln3uLLRlLImtUXoqtSUziSSggRu38NaS30tG16n9m5ZtBtKkGRb0lZrU6XekCHS
batYzXacxwWUGIVZykhgtsTP7wUM+FQ+ueQLCzzzQTTMaxzlJZA7S/AZucbHCi6RvSRW5wMRsAIE
lalLpBay8hkSJM3TJ21Cq0ypg/ItGw+CSUkXr9JnNsNKCUf5ClyipFexDN48Y8TTc0+ZJ68RtcUX
qTYw/kK9QTKyI+XiW0rrXRODuwnZRDjCAr8qXhEcLZNkQsmIEG5nY77roSHbPfkOu6Fmgp+l6Jmq
GFnAupY1cTJ4YiG7J4EmCTth5vxWsrAORryXh4iENFvVtBHvX/sB21KFIDpD1SXmp9XIopZXaDPN
oOD3I58JlaQIoLZeGNws/fQuknd0LEgxO7MSP5d9096XqQYvtJeptBacr8aiButazS4/xA097xuu
nLw81CgRbTixxS5CQmICxQA5P1+GzrQCAjsf8liWOKOtoAXQUCmDM5nzNgmbmCZxipMGilXPemIp
gn6gpY49Wx0xgQN0wu0QwdwhOGzbKnNHtITAAlqRI6vFIDBqq/wQGh04MyRf18C3cMDKFZ5Nc3k1
dQiRIssz7R6YTQpowmchjo8auRpB0im9z24JrdusVJtQJQcAzJOngZ/1W1VsAjj9uOkJyA7wZT/S
DRwA+kJBtwgSM604fsyFLH+zomNiMgbAQT+ZPBNUojKjS93rZGCFadzjoQ7R7iijj33oIE08cAfj
f5HDwIr4SCR0rKMheA3sNjwMj1qTcoujj0aN0gQV7VBPnAZ/bklL1Pk5ttabXMkWv82Up5w4FS6/
KdvSZxv2wtBDrOq1ElMsUxL8lAnzPycDATYbqS9nEHIB4pR+FGMULqz8AesYmAnK/LAIg3bsbtkK
PdOHsuw9iW5ngqjRFSaTTGTAiW6zyDmSc4QBazqs9qxy8Kz5W1lGlQYyapcu0G5GxEcBQpMGgT8j
G1kqL6hQ2oAZKLTOoq+CJe3CgNS9npWbmGB5qag3DWrl1cNOvGzTGbxykibIaYT0xxwrl071i05P
L5EGnmLCgAn8tX9pa1LDlEJ5a3htbi5lujuxNBys4jyMXxN7VVtQtIl3GypsCiQEZhHF9Uumj7Oj
F29ZWleAdqDm5RNdnBFGR6n/qPriTTDkkV9hJywXw2OGEY0BCKrWToU3fJwG65SY+rMymx8hrjRv
6ToCiTR932cp7dx0Pk4L3GELzoitLwCfZBRj4KfXrUJWIlRVmNnc0WGJoarYo6ru/TFvAHvIZg28
r2ALMTA5QCU2ckGjHlyIqHPWQcYVX47FPhZFos20/trrOR7cfjxJa/9qyHjJiaC4JxoLD7ApjOwq
IdhZuFRKsUF7ViVESIzmlU+n83kX8MvTNxniDC2MuW5XXfMyRoaBIfU9/QOC11Ak4to2Yykg/gbf
q7H07GL18YUr4pQgxqpgafQy0JRJtsjImGsFwIdp0K7pG4+gjtFJi44pxZNpZZk7jt10kelbseKt
6DlvluxQ0x08EqCUEcJuQagIN8xqtZeKGfNxLFDOdC0bFT1F9UZckgqHBv4gsQ4S4hVvScmqmYXm
Msbduainc5QP7Pq4b5rE3VVmMRGzZUw71pvINaabiCU19uNtKmaRg5NELL+6pTygkz+SYaJCgI0H
V6DfZ68LEkQEh6YnLZUamIVWO/JY3JVok7hOIJxB/FHrKQvwsZ8tCyVW3Jn1Ry2noITHOjnNdRoH
gpB+91WOXKwR012zYrG2SPylk81rmzWCrpSFJbPUROYRc/k2xhNbjZS3LulVYScJor4DIQVWpRM+
JVFirVJR8RkVs4eSxBs7qaAbVph1QG+tUFl1ifgghQnYkPTzOVxFC5C13Nw2HdmRMv62I1XuOXOv
pjn4Sxb2x1/lvXMdjV5IWB2HkcIOluQHow6PE3TXsNI+w6bbaKlwV7AjD5o+uWNARutRzO/auGd6
kC/bpYiuZlUSKlHARulbH/HnE8KIH2LRZ76UV4pLfgzMtXGckJ23hG0gQmYbp9+QG4tbdc96sqg+
vn8S56Bur3pxaczlI4fooMU410NGPU4MqR84QwOtXi4emtr4tgbDb2TFLef1VBXzIZKMoBPLXaNO
72bBzYGEhHFD5uLoES0nOmM8FG5GUguiYJYJmQ0wow3pVZGEcqPKwqWLzbd8kUEBM3p0Z+Kg6/oC
uZNhAgsXQrqG1tKwfI8NbY5IZZpNfNr7koc3FhPJPy2jENMKE3doqJHkOVzRuyPYV0yFuSETMn8Y
o3cUgP4Uz8xI1GbXtoy1UiahowrCciEMjBfKeKcg2KhLMm6UpvAKHOpNx+RLC5rQQiNP3DEafOIT
XfSbzLRjckTS/ir04xMNiMnGs9/ac3nzAegR168OP0WG2OPkaxZusqU89wCnZ+N5qarvliEpvQAl
R3RXXCwdNDIlXH6RLV3wFSlvAPvRV1ll8jES4qjEpdtUdVL4egdiTF/wWCL11eJ2wQPY7sWkPw45
bEUpa75muX+K2s6fU/l9KTL8LCGuCKSoNAQTI2jpu7gKLS+H+3bjgvZenXExzzkpDrT6P+JqLqDX
URvGffo5GjWmODJXXITgPWU1xSQjqsxh1EtKhdz7S8XdzEy1LS6+2cE9fWd2IqpREd1fdcMpAcy/
z2mqoN6XK4/MtsEWyC6kmwnWYJZoAUNOhTQRCgQm582jMIlvmUrZFM6J8pAr9RMbNMutB93guNJT
Uwn31aq+9X35aZSzG0nEBupIpHHGJCN00xjmNPJXG+vjD4RxEzrWGpoV8ertVJz1pc/dOUJ8RXM6
cRKpvAr8Ig1cOXTrrNjABtuVGur8klwy5OQAiMoyXexJnSPYiosEYxPesl5lBEGspHmuCyrZG/8e
WprwQ8XvxKRcI+nNBPhtwH2y9SrtUNnTOInl/jmTVW76Cltw/CUyJktVmJg33gwiXQGwqAjpKBKk
GQw0Tdk5nvOWuaIa9VDisRg7tWXdsPJhDzHoxsJarIZervBtpONWaLIvyBncOaQLtqBtawzvkUlo
Cezjp8SQK0dV4vMC6LwV4mCYAR90XHKr1GA16Cco79z5zxm8sAAOPn9XpuBWR65ho4gXn1hIyyMV
kpl/WoFPR+fh4Ey6oz2BjJ41R6235KnpT/HQ7tlvfbCRnjaJeBjncQOm7gLO4XHOFvB6I+aepAp3
iPvAen8tUvIp1eku1saXAdyi1LwnsvVsFsMbmD79qYCr7xrGauwkkdsO/qFt38SEG7H4AIgask0m
glJsoAq4nVEGkrlu5l5/0mT1o++lpyzt4oBRksu7ZUKu4s5ffZmUVHWcM8rIkeG1y1vfdtwaUvmF
XSM4mFnWXKFZsUembLb7iBxZzn130pVdp9ef6LlvOols3hFWkmwyScaf2Eyyza5CC3RpOk/09N7T
W3+3KdrrMgi04vMHc1KuZi28aECsIQkIlSeT5Og1NZUPcJcfMUaUYzgKfA4DCml0meZ4G7fi7nSM
OETmijWGDxB7ynwzapgkH+/ppO/n3ALhbR1K1ZScxFhf4cxPADAJkakAG+AuhtVmF0LzRcLQvNhh
G/utrp1VA8VlF2bXeegZw9y0sUP0UIXqpRjUy5xGF2q+2Rs7EXDGtAZloZFeyuCeEEwEwWKtcqPR
F9SoPeExVBe2QFwm9RBlmTZJV9w1K08eMxuOU3dIOlcjsoOTi+BIaOGZG3fYPGcdX6RodtYdGWzk
t5ZTdc6b7uPvT5D/vfHwfzt1m4bw869mxOX7Z/XziJhf+G1EbPzCeWGgzDUhFTCHVZjR/kbl4Dsi
SacWnTAElUyC8bH/PiNWfjE05sDAMlG9mTf0xv9VtvEtxKZYHgyVNZZO0N+ZEVvqzXv/B2WbLJqy
htBSk9F1iqos/0nZZsTs9UHh49GRr7R4I3fYXzV3cVYfW7s7BsDL6D2wbN5DeN1NHsyATbIxzuvi
r6y902LvnyLSUIrK2Sib3htRQL2g0doNPvqe1J9eloApodfvpiiAECgOLgVsd3rqPLT6Afhjz/TX
9rC09MgwvumBXDyJS1BAgERzYVcUKnZxHLW7OrFHDgy9mj+6xKfPfoh/8U1zB+c6cBRXUP+e5eab
eKt78SZxEYXv46sykX16GPYJ8C/7iQDKg3iSr/lW5OWw1fPlXX3QN/KmdrXXveDmPAj+q2c1aHe5
J38kfugNwROOqXvFVuzbM7DHNM5YZ5RD6CuJlxi2eDe+ysfBGewr2Y2edCbPQLOfdtenJ8s+7m//
szjtId923pvqwB6z20N7oP+2y4Cg2nsqJPvFf3iI7A98KQfI2l5xhwzfzp4aUoXgOtFU34sbOsh8
HAnaGsxVTwhVaRnw2Ib9ltgPvFc23iG35+9m1/jEdW4jaDXtj/ZVcbO73sW5ekBrc1qs1Eke8aPc
AQJIiL7t8TwR/leyjlybz3Ujbuug39+GcXR/FR8rgsbvHbRrcomcetMFBJed+5WRGOy4wpPPjGuG
bscf3TxPxqV9Wf3cNd3kEG05D55mD8qYq7/lO2zFJH0TnMK4nkJgujQEtlwAkwqdk13rD3Vi1mIP
X/VZyhz1S/Ob67AZNrnbf1JdofPfA+bTbEXbvs0lcwBHatyFz5oiZf0aj5otZBvCTkhUtK1njNk2
JqBHgK9kPxpHgCiy177RYczdLN6ixIm30Be2r+28jb8HCmPSdZGx+XD99uIWZuShfV3eyIWlHu4Y
4FJhN0GsQrKMuGm5hEI3omscOtEbx+cVKnh+sq6pTZDdxnyuj/FBPir37WHaDI+6cRE+rI9qFV3R
THCp2xQ5fCHuslPsCmd8HQRXHafJE502Y/Zki5pf8F/T4etWpla0QRxOB2NLaYYJW4rJgHEXZhvS
UemgEduJbg/YTFCF2ojRJs2vH4Z3Ejm0Q3+mJddW22nZDQjM4kBxw118SbfpAfnG8B1eeUj3AxOI
fbkcdhx/44j3ZHexBFSoIhjDvVBE1g+MpMmpxunQfetv+pF9/IZ2oInO0RE8wu19gRPspnKlN//Z
8dumK21cmjaxUzghiGJI+HY/2jrZqLilXzjrGhJHnqVLxr7+1WWYHN6Ln6lvowa0IasGKhB5BxkZ
+qxPXphll37sD/5lCYB6OFG2F/lcZFgELA7RSTmHj8QkurcrWFQel+c4c0k0IjPzUFC8lk79orFu
4Dt/YRh4ifbzDx345JfwQfeXIoAtZqf4zRxomzJ6bqgilwf2ZFKwHEkld/zFw/BBw3i7umeQ2/sP
YBlHLptkn/7ITvoOXL7+jvrEzr7CkrdEnBzzlUwtwW4D+fUSHa13hdQDyp6LfKdcEgstJ9q813XZ
9o50VY7yq3moccLeaBGD/SlupfVonr3VMTbmS2gLR2C7DoD3D/myVe42hiOd4m/lZF5Gh5ndvbI7
NVtUOz4TBxE5cLZlwqg+qS0vqD3ddvdB5rIse+/vcUALx9qK9n0cVJdd6inOs1fbsX1aXE9Dg+t9
MnR0I6f7IR/4yhZd9aV8f1VYzGnIE+jj997gTn78Tn/dppSziUvzZi8PNGf1psNJ9iXnRD381MWu
el53vAQMUU6xrQ6gHT3zXG1FfgQvk13bowMiFHEeP4MsSLfzk7abXA6IP88HglYIUgmoiSwFXJmT
HfXXbKuGu/5b02y+zL9fjc2vR3Hqn9jF0bDZIHN9Mjz8xxWQTGbph+Yw+cwyCWHGovydyrvOJSKA
3ifASh89H6wGXlOx5cuDtRlR3GncqvodHPfwnBM1BgllM0Apcfkd2rubXPPJogcRPnN6ikf1M2K4
WGu+4kUXbfMqHCVeA6BziK8IbDecla6xAVbtvivvj6md7u6d4FuAbujKe31v+o/ELrCXdFBKaO8w
Ebct903jKJ0IZl8uCW/R4DcuwYub27+9J1yN2hHeuMdy+MaGHV/0UL5nhdNZm+7AQZkvKEJP04E5
v46d34ZT0LwtxB/8YO+Nv1YHeKOeQ+9quYySoBBsUGuMUaCCS+d+mHPIgGgUaljTr4VAGQM4uUQV
Q6zVcf///QLy35Ag/ncSF+ooAv+icHzP+5+lhbef/61uhNmmMcZSLJUyT5YAJ/1eN/IdtIHYfSgL
sTYoJhXlP+pGRf+Feo4BuiFTzaGp+391o6L9Yor6zYfFDB8BlfK3HBG/VqA/1Y0yti5F0VXSgAxN
1G7eiz9KC8UpKoQoQ5WtKSz3iEDkSaWhy7RSH64l8S/J8t4rykXK35HdmMPjUG16NkP6El+JJtko
tOfm9EBTzeu6exCdaJUDclSoVQOaJAiLJC9qMCemSIzXwJSuqwykV3tZ66OO0OT21FP9IM8bJDPO
uBfqT9IILIFGZxA96vNVzDdGy+kG48ogJKqkjULXsMZpisqrCt2KxjmRUNxT8W07edzuKv7KyEVX
T7ZmUTA6YUpKmyVpv/ICvAEBoGJ3qfEG9uoXjmsSCeyEEdOIYC6rv9eJVcJ6WW4dkaL5AOp+7sVl
y4jZVjPEzVHQasoRVrGfCPSziv/D3nksS45k2/VfOEebQzsGnISOuFqLCeyqhNbCHfj6t5DVTVbe
bmbam9A44KTa2rKyAhFQR+y99rPM3n2XgWcVka/nMS8n6yHxNmYINSXYtqgqRPZh1fV55d6hY9zH
4xubnkcXFjjxXzt3Yp9uq+pQhI/BWO7MOtoVVXwWNbxu0e2Y2jwa1ciPyJ7IHHdVtCyQqIr9+oAj
YWPqH1qhCYC6gXAqecUuPMYEIVcvQ3QWM3h2SQETGVE87WXBG38JHg8Zjajwg+dMMdGAWodcfJnz
h5zvjeANiglbOXu7BI7G07uLKIc10HUQshYnmzHzD24bYZ3MSFKmiPefQf0eJ6NZsyZkVWrA1epp
zjviLPYhKA5mEB1JI0GZrwkF2DMkvNLLq9ZpGKfrXQZPbIhtCM24pXH9t/W49SFX2zQrHWpxRmIi
V9sYoZEyyHXDLhA3b1jVluniChHPWpypMT4lcbfH3rHuWMmNU3JWCwsbxp29LH8+6fdhdUbI99QG
wYqWzqptXwUKQqsi4NKFN8Vb1ODhqiJ7r8HlkH5G5l/E3AzhJv8pO+pIFdgbwA50wGBW+edegdAx
Ql5FpEBdJvtZXtW9u7b9bZQg3rDyU+Q9juMLiShgsy7yLuSLcgzcCcsnRu4rBDhcDaitypdsednB
ARb2MU0+fLa3dTttSDvfNNxtkmVG1MybkffSjD53CokVgLLfIVonxv1QxssabQFJA2Qx9YZp+6a0
Pwosk2XBUluDXcjLiBnaRFVkUrfpDTMNdl3XHjolg/mTeVdn+ord99+ehP9UM/+dGeejkP73B8xi
OlxsX474bgFkgmMF+KZx/Oc/EpqTrnjIqMRVyKwWGIB1jVMf+aAJ4kSeOw1+V7/YmiMRbLCdjFDt
q4WlA+V9tM3diFI/YugSxjtCsPhr/ro230t9O+eM/jb9F+N6FHWsIIAyEB3tkCkpKogoFJcZ+Ibx
rIpv52ZX+QYQPrRM+DscJJO+/cqy17Khc4vHYJk3cTd7JB9iryYlfiXnc8/5jBkgp6Vx5nVnDSKV
vDum8ZsdIGqNEaOR7HEP75k8qg4Lj4dFCSXvbUGAj/snr+N3mzDtPU/tv/2o39B4g8/cmhQmhFP5
g+iza6dKN4t/Y9bZqihfpxrjhHhmHjzLvTmRZNsUfzivzCf+/bw6eNV+zjwIMPs2cChHw5D/zLL3
tzYkAQSx4O+i7jon+NZ7Z/1T4NiK/a3bbul+XOvW8Y6l8dz4R8BCGRmwPJesR5Gcc9cb01G7Z5Hc
52iBAeoJ71AL5uDD1e8vx28G2OWHI2tNcC0uR85E5tfXnckVA+Y9Z1kUvA/MuQfBDss/n0CE/P6D
vlmK//lBNiJ6C1C8GXw/Q9GQD0KRRcxdZtFD5wSVrqXeJ/IQNX/6LP/fvpZJkcDIOrCE5yATdn79
WopJNOkN8bBqjHNZerd+aB6TTh2iojqMAFHIbMIrRDpzaj+rmowv196b7jHDe1+IVaYuch99c8mI
JpvSB/YTLEpyQpiWuE98TZGxiXjPk9LMu7M45CQ1pBGiWPsx5ubFgfeJ4nbL838d5M0xwe8rlqf5
gEgpulTdh0kcRO9O17O56aS60MSt6StH3DRy2Np0g9F008IY8E1oYd6PyUVzYAekmLCv9jN2JzSF
jK4FNng8ma9jYR8roc91jjrJ5FGi9NZv84MVPeb0l0PcHOs2Wha2B7hj6fyjMK6jrDu1+ME6CBzS
WqWhRvp5iSXJAtAUFUzaTYx0vBAlsZR9eC/yYyLrldsf/PKmslHr+fUOK+DK9DsE4DwxXojj2Kn6
yXAfl9cwY++9S59KZoDNrhaH0gEwNgu0u9on+JpssklcKE2zPH2a4jyTDTQgCnnjfkpRGeWfkyxO
YlH6gW0a2NIEP6T56fMTkIdpIFZW5duQsXPyr3zzNi2uxv4A/jrrb0feHB5xZI3xFGUju+ufb4Ci
euqHYNNIdy2AEw5GDVPiXJG+nUK0mpjZVaScSSCH8bSf7WnjxTULL8jRFG29BAOuNx0CG1FNpLEg
T6PtcsgU9jA6zXrVzPaxn4t7mff7mP0JCbTuxkGCmvvOQeNU6XrMlAgs+PJ2Vi/5VkQDDlxSH1bD
fZ+bZzMNlGmvUfbH7T7KrXUamgQff6Rxs0kpeGzukyUoKuLdN6Ayj87Jed9UyK4dajM+rgQuDKry
mMJ1CtpHQC4n5Z2sbl/agKsB4zBwYTEC2Ho7Ds3B966J6OBR7h+WV6qtfi6X2Wjx5C7bg0APR9TN
OvAu3eQzHJilZNsQP4EJyYJLbyeyXWE9S6A/lpuybYsOtnb2ZECtR1wQkuJxik9uGhwxVeCB81ak
UKHyx+mBoLnsbmfLvcvth9EdL2xnYPbonUxi66IHGUOrlzYCFpvk9y12zE1mIT0Kb8mo2EvjOg7N
tTmgTf1AI0T1RZiEgD4iTnD2N2OYrJS/U7I7wb2khkk3VvFjUB71iLeVlXVbOqima3U0GZ1Y9Y9K
HLz+tm6JSrNRqWDDtclFYKVBejnO5eeEhTghIHgGDBiT1jEOrin/lPxiA75G742QiNQOXpHmYyOv
BhdY7XwA7Yipj5d4EfCiNu7d5GnQ98IWR0NydlQMzhxx9xitzbLH5XkVCmPro8UZug+j4nw5z2pw
1gAqN5NSp3hBMFFSovrZDgHSNhg1MON2cf1Rdk91Vh8sas0pu3I8seuHF5HED8DLNzMLGI+9KvWd
3R2MkJQOUhoeR4BDMyDVJMKbRKnp4rhNfHTQa4lAkKJ7oiCdSJurFkFw4aHF8rlUr3Msk7bmWpmg
vzOVGJ586wJk76obn5Djr5yE69JkNenMW4fEFRaam8l6rsSpM9CKcc9Da46rY8m8LTT6nW1dm4cM
UQe2Cyt+bIz4FBFXNFXZY6DGrUJcJxN3kc6uBzO/AmK29bCOgnvdNwW5bYih7Il5GijLIiZEAyaU
zie4Ct1VY8p15OkD2L1V7h3tlrrFKyhCuI0ZlRIKjpjnyNlC+P44pA9m+aOkVjJStuQeqnFBku5E
7ZQ+dr7YzpW5Se9y/enS9jTVcNBFzUffGoa376f5FBeMTbDHi7i9Mbpb6HjH0KLmZYPltSTzJodk
VnhPGWSgHrLKaTXbeivLO14NHVgxbEr3Qp3FLVdpfhzlWWMsBKmfh9JX/cY0rjNcoz79Co7irQf+
0kCsIV38PO6HUu5amty2ol1k7ysGGZOutxYf17gGrjBkG1S1EVHdA++hjM4WByxJI4io/Cd3uisc
spo6lIxZdUrlp4mSiEfeEJpnNOT7iBVDzKCc/JF3OZ/G4KAchjguiTDWWdg/ZOIwKCZPLYCbwyhe
cKGt0PM2CTMjvzy6zpXh7jVOEXUDiyYZD5HY1yEBo+e2vkOD1YSHnKpAmud+W2+svlizXjp0jKA7
46vTzyG9F7VPQCIDPiieBWd15kIa26vmdS4f6+VzivySgLFX8GxkXDSvHpTkcCjX6WNTdRuJEZvq
ftfp+9aPiJOmkeCiDQRr75SRXwQxXV9l7oRxlQU8yL2p9i9BnKxZcO9mzLgtBC2ZHAD4bAzdEGWD
a2zeOfSw2ZYUgXuzOlbe5Zi9jP4r7KoHs/Xgff0omDDBFQEJt5liTFCa65QFVByS3k5jEsMxfMXG
tc7mHWPVkIYoTo42Aj4j3ErZrQb0f/gkJsGexecBnvEkInQhuJk5YenM4Mz0N4j9VhaXqh4A5NK6
1t4qRV9m8pJBiyOJ7m6WNTCj/RgCIQ9TtwYaaR9G82FGsmVV7lbLmJuFjXg77rQMFlH3U8OjXlWo
I2mv4vpOd+fDgFApwLEUwo3O73Atrnq2xeCat4H/THN/aUvmJM1DqL8MY7rsbDK0WHxYaO3hov1A
fbhqekw28bEMtkwlODEvIHxWYKi2ZcKNR+p5L8qLAPlvyK4tzAb2vrTz96SRrlGtM14Ytp1Nv8Jl
XXuQ2zQKGb6/nOiP4mhlghD0ABRWTbQfyvQ+qQj1YvEi5+w0Y+oOekyEY7glpmLrCexAyPYCa02W
xIJzw5RG0lO8SiECaH5dm2/oIlRo5vLCsuqtF5O+zismH9nHjLzPIfRBcELxhnoyPfWC4KB6YgWD
7hCpm10RacrLt1rnmUNxwqyTMKtC6EuIW5uYuUof/mgAMgBaJtkL1ZJ/rYNTjQlFkn+dsHknPahw
cHE5xsZn5JNZ7r5ozZWsXFjI87lNx2+E6dcoXIizEqFTvW/ZCjkdwGwhL+OlSrG7qzTRLIvEJnEO
5lTsACBs6pyrR9QXTlRt2NvTtFebbAC9jDatS7deyJXKPsiwN16qL/OMshNmbN1DsaX8KNqtXrpW
Xb7hHLvEJHJEhhquipgUypFCYvjseGSOXn7C23qMCF2SjqJdbde6uZ4nqK1Fuku9+RhQiKI2kCQf
+V7xafsxjr983ZQmQ5dXmAY7S3foIxtk9S5sWN4OhbnGq7Uj6WolUc2MqMbrbS/ObDEjN9QInJKd
470U8g6b0HpcKNflM1ezE67NSewdIlHI8dlkhocXH7JU+NqZVCZGcXAmWuVq3qjqsbXmHfZSAqse
5vKBpsCqO/Ab7s7JZ55hu7Z+i3JG8+OSC/cctfA+HPOsSZ8j+VxklJSI2tR0YWuoUEGXXxmqvVTs
s+a+2SewmhnCuU5+IpBnU5TJ7c9m6/+b3v9keg9+O5e+rtp+QLr3i6Rh+St/jaYNjwE0bXDg4fXG
C+osVK+/NA2Gbf7D8k04/4FLA4tA4X/Nph1riSfxbIQNNLk/hQv/0jRgo6eiA+Djkk2CEu+/R+v5
Ff/PJ5gcHWNwC7VW4P0bqwfaYT47KGTXUZf5l6Bbkht04Q1WkSg5cQ1VOA0d7NhNmSUXYvDiu993
8D8lE/9bUsEBOOYSmhJ4Lp4Miwn9t6a6jpIyhk6P/NQ0HoyuB5848GyvnVIfR3jpxEVNtJBO3yWX
bmHAY8HvFWxnOaJ3Q1M7n2nXqx+LyXsJk7pDfKVtdY8BcJz3Rp273FWlvy3xje9/f+jfMkSWQwce
Z6M84YXowk/7Nn1ooIwzk0auDfpHF4dJJKa365La4YUKh+aZqNEh3wXaMPlO4WwlR8InzOxs0hYv
5d8fzK+TEI7FY09heQs8gfUCFLBff0Yj43HQWFojMHYB8pKXbXoHTF206kQYQx3OoK+la2LeAsW7
REAy/P0BmMsO49cTyYwRhoMHQgqBzHfqGVbhrlhALGzgtZoJEB6oNRwkcWKnUT2+Q/93d77ppHIT
ZsVc4aIaR2wIQdGLva6LJD7hW8WZRBJuOK1zQ6T5NlcRLHkn6ZLuzBJK/WmoYy4zm1+O2kPKw21p
w6xafr1vlx8U/AxTMmlujRuHREeSIBmRPxOQr2rnI6LApgrS+CRCZzSuC2cK0F+PAA7Q3kKRoXm0
ctVte+IxyOAxc8kwBdNz//iHH/c/HCaXm2dxdjlGGBW/nl4ZEA0sQkwp3EmZptGVw51oq2xXkzsb
rYXV9GhXraGyDulsWPElc9043euoBjlkiZn08m5uTd67JbHUK/wwyvqL1wZpLfqq/sMM2l5mkb/+
lIz74OtJR5DJi07r12PkMremtkLbGVRu1KKZs2vSUWM8X6thUt5MiTiRQT0GDjRDguGQy0qc344h
Lf9QDjXo00il8jRX4fDexRTJgMpxKDZu/p426aLL1Vl7W7k9QnDPdrHjlthwkUUbKhTbqQ0iB8xz
WoxXLUxadvgQEMIHKlj14ENtdldiWFCi3lDIaPOHE/TrAJ77zzd9eJLsElGg+Zb4doL8Oaf/GnwS
FZjhoQeVVjSg5Bas6pQowG9UYcP0RWHa36rJEk+xHBHM9C1s+rECiIoHLrX8PxwW1tBvJ2XBrdi2
4OJhkwmA8dtJaahNQWDTDzltlftHs1LNUfWTTrEIVE35jqAeEq8fJuVwlhf9sUyGKt2mysYr18vr
gGBv9NyjVke/ppDGFLvr0rZ9HMSg7ic7eA5K1z7mYaLYgYEki9d9UePhw6d+HvTw15KScb9vlVeJ
6dBLJBa+ISgD/d4WbcrkRIr7aiw/y5JexfbzhzyavcupXSpmVM7E4obsjlyGvGi9Fbmp8JJMp2fe
B/KpzRdBvkeAQV2+atFOyGcJJzlTRtuFOOgdcbBaWnjLb4sz+EwciUFMc9n05OpxucSf2U+38thw
vFyqvtx2gnDJlYEF/CKY8sUrCJLK8ofhNGkWICJw95Et8MXVur4zvegOHr0JkckSh1yn84Wj84ZN
Rlgyx4oa/JQahprR5OY6jez4IoSGhcQ39F55lBJXCREDYF9wwBKF4K+0ypOmt0Qx5S+emd700XK4
0YiaIrLcp8aL9Drzjbs5hQHepX15zM0p2iMyKHYF7i8sWxiEfPgvsFWshyBssiurxnprJhT4zHoQ
1uGsNJLyfCJG7LkttPHaQiWJuVZT5GYi7WeUfspT7inwsuFLD03zWdA9u7rbSrvL9l2u82tD9nrb
yLC4q+P+FYm03omh/LK11YAKazRgmyUHmg5TeCAYzDZ9F61ZQ1+fF/9BrcL0R9d3/mcDm+M6cAbv
qdWh/KrbmckVkHFUT31sXDqpl+zr7oK6w3KK4ej5c7lYk9TKFeWZcDvY3kjzoPBwHrak3NsbgFU2
uC4d4xjwouRG9b06RnMbHvHcFtVepVV7OY6pZMrMGGU1B6TCjApYVCdJX6YV3lujFz/aE4T1crbP
0ihU2yBQzinKYkOuVJE7+2GMWZKPEfHDEyptGLtj9VA348eYRe3ASSvbN2m67bulbHRSg3JgACZW
eef2WJ96SMBsQals4IsDcXgLSjIChthgY0uM60p2df9EzBv7R2NJfrKEyXtHWoao1uBF1bUMBhpS
cr4kQpycSa2XOUPKnZSVOL2057cLui3ZD6mDQLBIniPDte8kROutMU7NOw/WjIGL1bzGsESumxGq
uxQhWriJNp8fnZV2gd4x4wF7z07XYqLue0i+pRPT0S6GJ8PKrAd3mWPGbcSz3NPcsgGRHseiGTKW
Pc18EbWMoQZX4O+PE6B9yNiC2AkOBJHSWY1INRMtnD1uxvdazAMqS65YdJKWPqnEa3ejBPNXFLQ0
eaiuCzW+MFxmmiBkewRgHrtrcK/udrZMhcg8S24IrQ/JjcnMG6mc+DbqRuNojarcTNAZ923hMwJS
cXuvIQ93m8Knhaaoueb/JY8pLoND5jM6XrF384+4MqN7Vjb6fYTh/dxj9mH4SIuJhryuLqfRnA9m
1vMPHbesPsOp/TSrDMU5ca/lS59N42GCVYFGaZwOYasRZPY5VgRywNv8IZv1jZ2zY9CGN70Hc9Sv
m6l/Lxz3K2gaVhK1bcRnNn6ru6JtssvBSscfOmkEta+dEvXqRME+TPFPdHJGCDzbnD47U1JtSMpg
8MN77qHo5s82SYZnx+ir22IJYnVyW55QVeh1PC8/guZ3/ChSNR/9omC7KGhXULeaxZYkelLugUUt
bw9n2kdmHG1NB2i+aRnsWuYxUc22a/ry0cqkzayLoZbrY8eyq847mAIrtBXWb2YfjjcE/qQnF/zf
noQYf+e5OPxb7YltraBqDmXbPYZlHZ7nqrWOk0wnpgZjf91AKboiYR3DIf82OwbGjAAX8B0ALgLt
luf7qCPUiwpMPTHc6C+zthjdvRdVrbsL84VvOWVJcyUJV0Kdovp2VbhR9CWSuocdIXjuZ0Vy6XU0
EsrrAXVRQ/G/AaaG/IvkQHpxWZZbSKPt9ZCOMEZHKde4U9MVMKNHkozKjVv1IZIc7eGT5G/Cggev
nTWESw2kqGMcFKltsPVzzcWDfxO1VnZB4Et8ayqrPaZVmOGgL3LQ2qRKJEeCvsRjQ2MGBwiPNNB9
RDlhzLqCj7b2OYleOLxxUZmVNj5af/xKAnYIYWKR4erJCfHryD/8kCfawqJo0YUkKak89AFtU1db
3LQtJmNp3deakFRyMZxPo8OyIeMCapLTDyMqZWu3RLGkRj08dEVp7t1RePd15Vq7XtfDkbmuBYG0
2HXShxEf97P55dYBlz9wjevQido9Rah+0UM9X5IlMFySgcoOK0oQedTE7ayaGvMS+Al9ZsMIuwJJ
1xzGnlDo0oNRxBPAPksYoT3A/3ga5yA4GXaEwk4Rs4oJ3WF8G4OAgiSZnSVk1wLaSfSeJLPy5JSo
7wo9krwa5lVL2WF9QfhShHUoqAjLs0WOoGZlo+W9a5K9um7HnOGvtsxdIZ3qjjs7P5tJrOvWbZux
VaYCZ9hjT6wAZ2c7MSx8ZNsqLiGo+S8gh3xWzqGZbO0wDNbYgdn1jBmNUENuxT05zO1jEwn72VCa
p7xvp+rLpDG99sqZWBTQWdHW0T07Ce7mN2t07gqJN6XmJaT9PrgLM92+DmMe3Y1MPn+oucq+oqCO
b5IkzHZeb3gH2ZEUApMrbhkYksWyhs2uj57HcDSp48/eY0SaZegE7JDFVpIENayPOLvol3NmEYwL
6KTkXZUldXJIPXbVGVZj1jKiuasSBGfp7FBdaEfa+1TP5hqzG/NgGwbpjWW1kL4KN0vYuwbWmWV1
MPrr0nA/4GsRWWGPvbOFczA9qrE2wEtR4G8MWHImc+EJoZpKmWIiuLgbbZegoirBjN0V8jO2cMxu
kPjxBHAIJ2A6KKZrt2Jw1iVFbZ8m4pauDGKOJLv1GJA8NxYz2YC7fgd6OD4vxqy6HcibRB4lps+h
cpF962JqrR2+If/FitTiSjCBzq8o/+SDQywVmjo7SMMNFysQMLdN+10AAEmfQPmn8hEiByKyfAh4
Y0ID525XGKkDHtptwUiSdhw3IOZE/qDVhILdjMBgoZ7NvVdjpo3IU4TNZ9UeJOB8uubqyKLzIJki
tUsb/J4bJabR3VlQKgo8mbJihdcHDyY21k/L7iFA0Oz9iBqGx9QWRX+hhzm6LmaT6eW4jNRb4v0G
njsByIjYx/m3gs11EfsDntrYDD5L0ctlNzlS8kR+88KbNz6vfVMcRJIG0TrVCTFQg3DCaSO6nvcG
mRMeBn7wPKveruPzNDAbY92mLBSznvpmw5uneimayNdb0y/DB6+V3bAj3W+usWjm4L7G2WR35Rte
Y+0W8thnr2z5gLnKuNSq5T88LMEy/Dcr4w38c8LEFrMZpBHpR/eZdsI3MUu855NtFHsCq0Df5LKR
DyrJVLkHg+6/gP9DHK8Nu+/3ZjAF7SahLG/ZRMb+W5ASx0SEFxUhgnzSmpCM+b2I16LqsktAB7hZ
J8MtWYpoK5ZIp9rqVlNsU5NIm0WfMGJRblQD93pVJ1a80MeMy7Fy43y9vK7z9aQSNquQ7OSD2dja
JbswcE1YDUNtrLMhC9LX0h7ic27l0jgJAcRhT3kwzHvoA5W1ZdCDIrBns5afqXhmv98oxSJlaEPx
KLsMKRW5GYgrcgbSODxLckSp3Ru3WpvCRSvplDUIYJu6JWF2XfiPBEbBeDA0Z3Qr68FVO7+RFMel
KpBOhFUfUJWL3L9xoAJdshcmNzFIOVt5LogWZCuGHYWsqQtj0PIlbhmGb8JB2tvSQwNTzRoBXuxd
N6guTzjhjTcrNhmGs63lB0vztDOAKntsuWMVo0vM9B0hGbwagMGxWmmd4KleAnZk5TXFttJTezYM
kf2meXhfVnk9/giYRaIk1EZ1sGKn55EXtw7T9qKg5xxaS9X7zOsH4tXjmfCVWQ6Tu+PQbXyJzoiN
wSDpF5cG28Zu+/u2/5s+i4kR5kiaCpz00mV26Szj1b8xQxuiLboxRB7jN6y3WL7R/SQRloQsDep9
UKTYt3IiltAvDqn3BjzPJr9RkaTMK9rCWO7nfdRfVeFs4MaVLpZTGx4YMXWuRWbUnLB2HyyNYsLI
VHEmpgisXh+PbEkqLn/oBYbVW+tRNPlJ5blj7Hm0QEeS9rCww+OZjPemJ3VqqRewCydFjuzy9z/C
v83QUF4z2mboyHXnepa3iNj+/iOUiQ9ms2FRWKXRBz4+6Epj2FVfkyLwjkNRa2HX5g07fQp+XujZ
KvNms1/3bmZekG+WXpl5AsLBThx9+YeD+z6V4uBkgB/ZYXAWuM73gxONVH3dUPVhak4fotCk8WtR
mpAqWjTFeK4ime5zR4sEVjOQ572fN8hqDWcBnv7+WH7Vjy3jRQSaUPYdn8NhbPxt1hjVgFPScUTy
PE0ksYByAkmht5EHnGbOUvcPFyes/1/mccvH2ZKvjMadwAbx7bQ4ZdCpJBE42CfnrTd0/QimZl5X
vRe8/f6L/cdPInJg0cahcPeX4djfLoAiqowUyGjB3CRA/zEF4gSzRa37YHSOPz/q/9oS6v9BqLK1
qDr/z76H26p4KxPOyF+E5uPn//wfP//GX+slK8Dhikw1YIHEi8Rcfvu/tkuW+AdaDIDhUjqWj4mB
keS/HLOSP+JW8EErY4qQPif0X1kQ9j+8ZSEjfYe5IRfrf8sx62KU+PtFiPmWY1jGwh5XvnBM75uA
VVYGHTKejXUdRnNzRiTbUG3q2jHtg4fOZb4ezZa+CMjgHBW4Vscqv0TRkFowSlMVqn4zD1VmfsZZ
1hRw6MIgPfTmaAbrpjKLYhtESdhDhUjjEF644ClaSTh7byRhEdHggXpsrvzZjs3zSejZOPRpoWHB
DBG52vdZHg7GBSGdThChSMqr6tzN6FsI2PTNw5jWkccsrqpM/2ipuLsVTTWdVXIob2zc4/MxGTLn
ifWgUW+Q7rjRjvqtuKLtIoZtoA5qaBZKc4leoDdCv9LbpYLt6metIgzCNrV4EJSv4WUjoQbs4yIo
ve1EkCwSmzDkBpLw3R2q1rh8ccCXeTsLkoo+lJDhUQgCjAy3E/U9fJLB7hFm6Yb8UrhsKA5Ls/Sy
tTQkqUWFpyJjF0V+VW9AAanoIqfBvSjAOaNHT0gabZsO31Ou8KplySJj4SsksC3m/nbCD2+tpgR7
wdoYiTOY2hQbYMGQ1dk5aZbEGypwKInCjnDYo5QwYco6VqWeSZtGN2InrZ9s86iF0+sOho0UlJSu
r2Tqp8cshoAdBhMGkqRDr9dF3k2u2+qc4gEedNt7EZPxxIw+gfBkRHiG8GhIu0FoD+vxjeTrnHVD
hLiHu+A8puh4msCM+A2yIpf0zJNVhBZVDmuIs9RAyL8hVit/iO2M9L1a5he6MXoqddOyT2jmhvfI
nieCFkmPQwCbL4BnqpSmKAsGr7zTr/zMhSYQTipDP2UO7hnhF+krcDuuGj/VUKBqQLp8HchDPyJ6
aIAJRoS43WqNPN67hj90G3u2ujtSS2OxbYOx3kP8QyfZZHbJb8N1ejEbGng3CVNAc+MRhDc+OQG2
oWEKzDzJyhSkFgA627mBGLoSTo+Mr6RlxTYDBXudW0V/SzfJvM0ERv409A0y2CzJ5geH4mNcq8RE
NdI7Y4ZUzffKyyoxlkPVcmBOGY/tfdkkyaeEINIj7UrHJxUnSEb72p7uh84D0BwzxUbS2DS9cZiS
HikXkS3RZ7DA0lpz9kmxCrUFbE3HmEW0muofTReRZVlAgbspqYkwbtadcdOUbuojnnFCWvnOy6HE
QPx9UeMINYZKlBNgGZV5VvTAM9BVGQhHK6ufCHLJoFwEie3dmGkWPVAGOIiBvTTcG24s39wxD4JN
23XyMekXQFk7JfEt0bjGuBVgj67yiIxYJGZt+V7ERsRMc+DPMC/7ml/cH9V55DugovK0um0HH5Gd
43fWMSsD8u7d0emeDF70/bnfDNNhJFLcIIUuDC6osqjH865JkfYWQyu2TpONWLQLT1xJow6DXdpn
pIsTi14PJ6tBVbnyyU78rJWhviq7Ra9X9kQjXLt1g695NsWEmZ4YuOZ9Dl2u6M61yteIY2B44w32
fE4vDa9Uk9RpAn4usg8ZFY7eMXSvPcBQhv/Q67Hw0U2V6DTTsWqLbTOa2YPpgRjd9MVQPOnAHlkj
ElD30ZZTeS1VjoYldxvULgKkCdu7IV6sunR+fHhIFT4FeX3v98yyVgKBPLy40Ip/AAgjwQ7hUPXs
RVHfnWg22SHQEIXnZVRpuatdcyYS0mNcse2mUMhd72Vxt+oQYuHETAGqLbJK+WBbBv79KJ+KbgcZ
ubhc7t1gF7ujdQiBCzmryNTpNVAoRjN2koc3YW4U7dqxy+a66Zvo2bP6ihbPCYLowIfCgptoa0NC
vm0L2winrccCFCAfgiiFLc4hlfGtEMr2163iKbeBiDJjPoplmu98pQA1o3Fy9QbtdHdDIYu6cwwr
DyxZ7PJiclLhQPWtc+NUw8ElHIsAoA8/jOQDdrr+ay7kjBXAYqXVBVH22qWjw46t8qpwzQ/OsXvK
mKNNW0TZXReYcsBd5wBvmQNzXOBD9XRHUrib7hVDVJJlSL9sofeTMkuY34gezgpKjD82MDT00nFQ
PnLWFoR4VIWfckyRzObuohJubR6tSBOd6oFdII0XeGI063qmlOuVTGNWL5m4jWYkt1tZ2C2W8NQZ
YFiC8Nl41jTeIq3SijhTB7av2zXmXU78ypU/tUBU6slaBrWyI+VTEGh95XQqEMxyIsUr1lTzZx5F
kNp8RoysiDtTr0099RiL56K/oTog05g3rP/clNp+Mb0e6Tbrk25axUq2yLtQGj4N+WTeGqJE+m4R
0wz/Yaz9gzJL5ph16trNRmAz8naxAdVprQLDASNQ2uJN+A47sc5R5UDASuFdl5PPK+e/2DuT5cqR
NDu/ikx7pAHucAwL9eLOE3k5kxEbGMlgYJ7hmJ5eH1JZXRlpqpZyI1PLVJu0yoyB5AXc/+Gc78wa
ijDbsYxcE1nY052R8uWsG2Q0wABC0b5oOwItzr8wdtxhQKYmGVvPXFQlbNJeC265pp+3cRRLA+k8
vM5VkbeQc1ru3wprYTNFGwIANb+QmK43lCzAh5lOGrc++TQ5CybYSeu8rgYcD9BDf7JmYuMV1XB0
VnLWzJqV0epP/owg2yIWEt8A4MV3aAFiiWSiIsahglx6ysc0qtdeRXbBJiAV69GfO7BUquQT2dqU
DA2M0KI9B8HkSNYuPs1lNHForrRlph8zcd639ShQldllbdOv2XyKZBEX3b1FkvV0ylOr3ydZyy5/
Gp0a/oU3oYB0A5GUOErEsmQIg/TNklC0NoQn1JdMwwheBS6z2nWO0pPSgq36qyo1hIwUYcJzmfrW
vMdbNDOH6YyZDMhhXBYsUxvZW3smbJK4Bv6mNTGYTB21PRXzoSwqN187vDQtKTuDenLiGc4zSdEo
qMcEfT0TgbhHDg9v+jIKVqlbPMUkdanGwFoxOFTI5Ar34kMbI0JB3wu89zYNw+/dqK36lCoXXwua
4A7SiNcaD5nF1G4TeRG+8ITUcr2z0oRoEFH3+j4COh2eZpIj3GPOerO/NLO3vEqTVWFraMzkYk02
Q00d98pcl14zQUdgp/QwMCd8gFCYfh9cplOLdybZK62RNla5l7XruCp5WiH8p5QZJsHErH69iKJ2
YJSgbqhPPXsn0Uo4lznui+kq7WUObSSZcD/cMYq5bGbLQEEy+7GYwXSPluleQpZl0QvlcZIBHwuK
4SKmWfonezbK8qFtqnbYxehNrWM9eEEL+suygk8VE++5Ax3ueU+o5v36oiT95gPbUynWncWu8H9h
LluUFP+UmdBR2Ihg+GAUHY9lqb9KYYJEGA5AzXCT859v7CYlv7J0888/9Vj/EzXLX8Rdv/81nrJc
EwYyxzWjjV97Wr+pipbSMN1UNlHGVBnZ+Gi53WI3IBMU2bUlQOEQUJusJ0lhaDaIkwI3bp7+fsP7
/yYoCjHTnz6TJazojxZ3SUP6b//1kdnp118b3+W3/GH5JwXRU9ynrm8iObOXqdT/aHwt+Ru6SbaU
gnmcQKDHHOYfja/zm7ckZJKe6KCr+KXxVb/ZArs/3lkEAvSt4u+golhq/DoUoaXl3EXuyd9P4JHv
Ost//9NQZGxhkY0aPgUaxfRFZ27wqcm84L6eFUqLTNrxAG9V+TFZBFH9gMtjHkgEsGAy+tbYU/kb
A+NyW0fRIfJUh8Wf3c61IZ++2zBKcz6g50bc+e5s3FZWxJLZzAJ4drpqa0Eqm2AMC9COnD67AzMD
qzE6tcmylBRyb1d+K/YFea/PIUjjcksV0BH2k9eBXKk+9h5cp00eRZX4+G6bBYCua7zclAcY7/G/
Jt7NXCwg7NhxnYRlR2mTOkeGEpnUYz60m1QG6VWHrZGtWiVbkLIOpwqeu9i6LSvDdTZCO/RmnglJ
WkQqPA+2y9aIj0+8W0nPoRxi46bcLPzSPNb4G9lqY9D20MegASXJNfIvdhc0F+l4+SUdEaAh2wsj
rICiYPWCW4ZN1zi3JRxK3UtxVeHS0GRGRiZIULtpxxa06N6SMESjqVj2hgeiLtx+U8/J+CZmu36Q
BR8lKgsTY8c0pbBwtLTJpyR3+y0Plf3NtUL14obj8D2t/foaOHFPbwhGDtFMIyM8BSg8inXNZSor
n/QHZFACykrgQ7RmD8T+DQxmVxJyGbZYp3FCGTKngY9ZOZksSQ1GCm/5eNfY2TmoAE1PuC7A9vJV
FDUwXTsm5q2Jt7BTpljsOKnecbvdm9al7HGuePMrbnYUAuXc3c4JxyVsB6GMdSdyl/Ih/0Ax+Oyx
PV6j4MLqXV/VRLE+6RtLdXsnn6+j1qww/VNkWC9Z+5VUw129+EDjL7uGcxuab7GGlgXsh23mVXfL
j5hbJg6OVm+Y68GW+yBq3+qUuIaCmmKY9o1d33PQrxw8dSuJ2b/Op/XCIRjcE4EeNUOCEXOV2OWN
iBBURXuSjy6zh3xJEKhrdX69TQI/RuvaiSfE0vLRyebyMzHboxx55rxhHDeRmxlo76T1FPQuRACC
WfrBdB9TFUPdqNizYIthhrrtrcl4c2zYrXatf4q0uXG85E55XnUuFCIUJu7DU0si5BKFrQN9isK+
uXV7hMmhuwr7+tj5l0ZgyRyaB6J6t7GcNzPLDd96N6fbCTRCCg2GMJLBfEWHvQV58YqDY5s3fJDY
cERwB24bq7m5kp5P+Si6Rwdvt6FzPEWs4U0yXebvjt3fB3P3KF22jIlDCCkBpRVjjXzEZnibOWrn
sXo03fDaspDgnNzYiLPSrt6BsCYRFDUudQIq1TPTidVMGEidqAs6m42/5EKZxUFJOPY2Xws9x6Hs
ykdtPEfZp9DBWRJVFE5vwklm4F6fxBWwWDvHQbZjbrf2xwOTms/IoUwK4WoQ/1AgNe2/RTYCJQY5
bvRIcNdTPRYlZFn/wwCEwaN27vOJNwK8sYIEvTEIYUIRto6b+smts35tspVnfC/Xrlfd55gGIZNG
q9oZOKiKN6frLj3YaypPH298siNVRxzZs256HH3oXsbNGGPOadWVNhh+yfAFyDcqOViFuI8bIuuF
nBbkaHoX2942GDISC6Ob2ZTBPlBpBtQrzXfMS1LIlnp8AJPACrD/5jKUoMjtb6bEuZVz+soYdF8S
tLJ2hbFvU31Us/eYz9MaCvZO+Dgz56sZxycfl1eZGbDbeHr7Nrs1s/jDj6AnWSROMZAjuEzWGWEE
nOn+rsbDmvaNs5sDXtf2jR79e52PeKbz5HGJcESVvLFzeV+58dXMLwrQaZh6+6rPnsbSvaU7tBXi
ExqjdQWCBUDrgzCGo+11W6u9w6Y849l8GJYatU5PRffe90RS+K1uHjMXEReHvhGGL5NsHsRw8gd0
WQ3jhIraCM4aflcAvPtxgNsSV8N4DueLy765MchJtZL4yv70MifmJVPTwQYHVw7IKmskACDlHOOi
wMD7DH3JhJLNZYjI/0pLolHbAoYxQsiNi5sOXaJLWpg5Q+UYfJ+5EAtwVuWVt5EVPMYC7ep6TiTE
quBnO6pj4qWHeHCDc1H4zXuunHRj9t7BrRgH9zjLZwMJaNr3zMNyn9YKEAQBIGG6JTyHvnzYjwk7
yg68IGI/hSSPe3Xursy5Lm3w2WQmcH+skkW56/qcRLkFRTtuG52v40iw9NUfdawu5uTc0SXAvMDX
N4w7hbdLqI9ZHP25uLojwyAc2+2diTd+MM82K3lHthsLjYBf5miHHcMGfjF3uJLw+pS0w+01Dega
MsaNkzm843i4EHf+NkNEtmf9hr70rAkEW0lgBBNas6mLd2wAOVvHZufmFO8wBELnabAzEvUGa1G3
XgywMXFaXZlVcdiWMn/WjfrmzbDiauezdg3GC93H3Ojd0BrlB2KwTeu+9Ajy9wqBoUfP2wYe6llY
3jJjmB405Rsd0LBpY/NumkPyYec73zrm9H6IoXjJyo3BVKYzUZW6+UHi5OfwfUeY8y6ARK/M9jp7
4kZ046HmMCfuaN50DjQbrJahbzBeH/wDQajIGX3kwfFbY7h8XuklHGrr3sj446cX0+zYPo/otole
QbLImhxBcQf91scEbS+DdMWbCquon7PDJN9ahjTnZkY1M6ib0W1+Kq611IK6O9YAehgdqGk4lMtd
mtJkeFerebXxDHM/vgA1PYVlzv558u+74M4L3dcxSY81grA8yFbj+OFZMZaIcjzXZrVNlF4bYbSv
ZXxCcfGU6CpZiRHk25zstE17TOGH0bAYtk1ivuLf+WyY38dJdWia9lZ3SyYxb1LZHdMJ38FMdJj0
9Y+Q1Gb4vfENHoHTUKV3wHWQSBckOA+T9aQcKE0EuU5H2dmYJVt1CSXaWJf7gP55bg6UW9Ftwvfm
mBtmkHtt9eYdO21im0lUtrZz8qOE4M5l7WzCRbKWID7uxvfcAUTXL56PxywJiflQ6zr9LhOPv6X4
VqEh7f3pwXOgI03fZQcIC8SBM/f3MdbAxC7XRfqN2BLqNdARY8xShDUyEgsGQrFTgOQlQ8L6oZ3w
IDjg095CfUFBm4f8TBJuOuzKwkMITOByXOwUSCxrca0a452vSethOirTJSbA4V4uXxwydZL421y9
Rkk7MRuO82uMV91lnj44Ntk3zBeQ5WUZIzFa4FswIy4UAnL9+Mickxchmsb1Fx5iAUWQEOCp5xud
zuC93ppaPQ7CDF4VfDsvSg5UJYzmyeMUCLod0iTnaRvSENjthFOP+LvwRy/sDZodhI0dEWPterlc
RzntmAegmi63C9zadBweT3LhJnN+ZhmIEjS0d15DaqFs7mPyOAC1L9bSCpstC6lVV8ubKhUvPdRG
O9xP5bU3z3nVQc8uNn4G1iOxd1n14Y0jRtSL27+PwNF9LDotpEnD2ufYWoqvQPVHQnfaCvZCV55b
Il/e+iLat/1I0COTXpb3iLcCDn2BGcZ+zHyKrS48Ol27t7JBf7Ge59zpWHtn3bZUNNDIKxXkxhAE
BR1GSj+D7HaRYGVvsraogYu7OMHtXovuBZ1pfUQHtvbFwhYjdTRihrspLA0etpOPS0AlmXxFWh8G
F1PvaJAEz9dXJurdJcWAfE4oaMU4oQ12f7SMaifDfFIM9P25ouWoo45bPCPuwe2YOTKuA4vffgCx
WY9C/kAOOdwXzOElSqApsNnz4TR3v2xv+l43J0LH1wFAD0hViRfdTJY6xJNW9wXgdXM+s1n5yl0q
GIKlxgaJbEApVPi0EKbgJecNCmC2CRtspVlva1wRS70jUPEs4lUdid1QYzoe+aBUfozGjyEbD1ki
bxKQHm4FvDBT+775Cs1iq2IsPsEnA7Brh0EixI6VZGR5a7BgZXEO3WznMDlNItRr/UPrHvL8ga/V
X1Emr/NIvThcOvSq9wIHstDWuhTFTZKLlfbcgx2mu7n/KQFL9qA+m9a56UPz4nFY3iLO3zOx2eih
ubOIykjyBBuExNEOvGbTWsb95ETvlibsg8n6RjVWSmpCH4OpAIwx+SiX5gBqMDO/ylUXFLDfx6nP
D2HiHsa6Co6pE3Yszoyr72pKH4aMVvKWuQ+Z12+yyFxbqdq4BkB1U2XNuyzwAbreXREyZUxPVtLc
BYHpbvvZleYqy0Pg+lmz8cLiBpcS2iQNM8OZ6MQbosSslcEEHC9BriDbR6l5G1D+FO1mAGAsySFk
s3MTzoTRjCxRmBfv+2iRVGL2XCV6+B55nOcC3MlMqZjTFofmO9tDjgGZsfITS/aApvyRxZPgTSc4
DfeShejPIhwkivtThlAEfI5/YWto7bsY0oPS7cFXEDoahSB8SoJ66xi8wAS02Wsb9Nuckz+ONYbx
tj/9cJdcqbIKmhNz9u6Mg0WuM3QaX4bvNdvYMi4s1D/rNtizYFF8/OPeH3AmO140beo6PCcS/zYb
Lcas6LWxW9YjkVj1wgAq9j2zzsWjoUd5VrN5tIHgpK13o+3mtZimw8J3nzxMyjMRWNxyxGr47Xse
9nu3FkRXWDXMvhm1XMIwuoDbGSbpXS0TZyUE1fqwcl2QA3jgQVdM3qXDfUeUBXnC1Kl2YTrHuLqv
WgwTlbNl9bLyy6Mz6Z/khS2fnd7NXsUfkkAO4UVqEkjwlDzjS+T7QbvuMq/9Ftd4HlaxDrqfgbAD
cUD4hqLb9s0m2IGF9NCukWDkscSsTHiDoya8ReMVwdsJiYh6mvHtVZc5vVQGXYLvH8n8Agwp/VtT
dwhDOcXGGy08HR9zata3ILCILQ/VGJh7p3Qswh7qurr2+ViR+UV0+yUoam6fjrcV2oxlVcZ2tCb3
zvc9+gJRhfxARZ37b8NMZ7FvOmUgliw99gEJajuwRcjZl8pPIyRsHVEiHow8cVcwQePLgfJk8m2m
+sf/n1B20+86m2Wo+K+VOY/vxX+5eW/i4hecPfjRf59Rit+U5aH0spkFMoNaJpF/zCgFPHtbmfyP
2TLWa6aD/5hRyt98pMKIcMQyhuSffxbnoBpjrIjH9w9Jz9+IPP/d+/fnSTqcVID6S/S6snEO/pVK
2hFnJxyoK7xtvCEFBp69v5gHFPbSTTmBxRWR3KKY668Glgqrjo920lU7U6RPWSK2RCM8UmrRto9R
fWlK9SJzto8yJyHP8NpsG/lkMDW9bI4O/p1VZgfAVuq+3EVpQqVmBF+ZGMin6WXCKhgt+Wi6P13Q
9XHvk+DgF68ue7hNP3oUitp67B2TNO6Qox0Vx6rP+TWqpbLUx6L+rstwWFmdwwDBDp7y/o+9w/8x
5RlG2s+ympo4jLp/+0+E5WXR8h+9BC/vXfzJi0A41fSLRm35bX+M6nnYlcd+3Tc9AL1iMaf/8zWw
FQI2oZBHohT751tg/eazgfV+97LjY1v2L/+QqC3/iZdgWcpYLnbbvwXntX8ViLrM/H30ccpjTyBd
h9fx1zl9VxkYAEaKEGRWq0bfx/Z90L0HMH/cjmg8bP17d3zkDkj8wxUoyIMfX4UE7wpoh1HZysir
nQy5InwKnkU38yKrFzU9R8OzOd9G9R3im02y95n5JyPjJ3CY90756bm34XhxgwdlPf798/h/gwz9
L5dK/zdKJN3/UCJ5UxbdV/EVNr8exMtv+kMlaf4mF/uzaS4gDkzaPGh/PIEekSMAJH1yhJBKIl79
5yMof1M8Fouu1cS2ZS8P9D8fQU8R3g4wgONTsP35O8sifj3P2C8nMcsYNNSuxUpTSeevKklDGQLd
VpauM9kjKGjLBnenxjIDgz4aUY+NXTV+p7brOHX7CbAeeAu472OBfPzAKjJxthVZyts+r5g9F6Hn
XNqWPN1tgkSBNLRsMp9sMaP2wsbm/kilN/jrNicU8qJEN2wGWoscCC4SCbuzmy/XHoFF24bv7vKp
UxsPoRTs4SDKcG2FQ3+1CzvhvJ6CHP4rWdrP2agQbsX1HLAnqmcokNr2dmU/M120h0o+57nBNgJ/
OXQlc54ptiYsTTRLzo0tQ4+xU+u2z9Ku/RgOYtkwvA7sAHJshbqYfHLgs6YCl7xCRlAtzEvDpJ42
JOBI2/5yapJ81+i/ypNdGzR7RlTGObT52PvWoYRjgys7xAJB4rqIIAeDkfSgFOGRvpmePLOq9G02
dcKjQl0iH5qM0aY/sx2G3yPwgdJpn8hAY2TRZpmbrt1U5rfI2NlggWZ0vhlZp15RLwnCM/RUonQd
+2lV6bIEP+UnVb0lkHdrDYJQ6jqZ0GxWZr5MTwbR35leVatVadf9c41ORawixg8h8OJgdFfUrCiM
GD7wTVRY+X+mWtk3oxrTK2J/+aEKJH/7PGdFiItC+86m1Lnf3Exhbp1E3NMyD5m2Dn5OkgiK3/G+
tHuYoMU85keRWg37vSHCoYEplNTectzVvob7W4dReiHUKX6trcp/QUZlqq0OTHnCDs9kkZRsg+8l
6zCO5conP8HIXnjAyaHXvUPKtWeQcIuBv2Ag2AZYAzddkzbNbToWzd3cNfNZVDMwPz8uIfixcai9
I3wX6yUX+OV1ryxyKocB12eo6jphYNKG1To0wnfTCdAUGu1gPduO0b/Hps+4sx1BqJGuQST2KmVQ
Q86tClmtVLSXtHGV23wzzTlD49Pp8QYeOwuPsEBsBwkq7R7SsCP8MJlM/g4YFQWgwYg0SVHG2TEv
HCauKJUgc0Yk1iN193R61/oFmQJYkhBu8gyV9tqDxZusOtHY43qg32rY4rb8DcrgKFnl3I23XmG4
ydZCUHO10eHBMByHHpUZFgTIyjMkw9ms+hvfaMOT4gQ6sE4AreyUXZFviBdv8lNpy+rYonqolzlX
UhBqF5JLaJFxzhhby5spQGEcYsS/d9mvKdiQ6FwR8do5LruoNe9xlZvFEc/SeIEnxyg7Kkx21aL2
LfupQ3dCJLJgUr76+3fTv7x4fqmQ/rPFXtHb/0dl0uNX8/EXEf/yG/64nuRv3EyLNcS3nEWRj43o
368nRKu+R+Xk+47ykD/8o02AKwVk2XVhLTtgd/6s4Re/CWnZ9BB8UVx21Ft/o03AMUAD8+v1xEct
pcf6c5EyEAz9a4kUg9/x3ZALAERkDwM+NbZ9VqoTtXj5LktLvwr0fiv2YMxXJwIcfc7iSHTNFU9q
cIENYn8ENfQHP4m9YxZNEUPXed4pjcWZPHHWYBE38xuDo3ZfZUERnZXrF3e+6LLLULbxzyEEZAyJ
U7E46YxbFQCC4fWvb62EGWEaD/oORAI2SEdXLy1xiOuCjDdcVFptxEiQctrFpGL7wngmqNbeVJ0Z
HjuwdbiJ44ZpnznW956a7Ee7qRCfGWnyUboeYOkoHo5SQp0AUdTdD9MAb6pz1GHsInGZI2velu2c
75TDYVm2ww121buQOPNwZDZlBfEaOMEjhyaiVkgtrGMYCvoMV959L4LAXRLNBQYXyClk77kSPwJk
A8UQMmjCa1tl7qnJ3XqvUCokFlegdKKTkNnVCZ+HqXwwGHYdolANd5qreAedPvTJshmG16Lpp0tR
eCFfPaJTb6jsfZxlORJYgXqJOgG+yjB9oD0xH20NttSY7KdyLoZvaeBDCAxtY896aDNE8haZLU5G
/Mr3QV6Km7n0qucBH+6WoYxzcEujf8IoS5iRQzMGrSIDLlsPzpp0c/3SyZGTZYgyrE7c7ldfR58a
r5+V5KR2UeLDfmS5azAtXBVux1Q86qN9XsvuXiKYYLcXGqA9NXjByr4qI7DJE+ju3LZ7M3pQkVEt
1yB1qCpG+1iwDhhtkihVpG9rPb6EFUf2NJqkH+kPV8YP5KPHcAbTGwyL1cmbSIft8jnaSTspmUzP
565nQWOgq+GsJMj6IxINiW6a3WCR98896ciYyUI8nAbG1YoRe8UX0VoNuTSFQzpk6h292tUv2k3S
sxV5wznw+OkAN5qZ6OY1Bqlc7sye+VaYINyNi+1Q/xA1Iyftz8NKinA8uvUpsG2+6pY093osjX0D
yN/rlkFQFASnUkfbsejTm8aHLhr7kJGd1tt7iUS5Hhrep0WJs0O1GTB4Bmyz6XEr3E1027YT7h2v
wKPukgVmIjtUE0t2pLK4MQlhgq+RMaSWnUDMjvNA1yU7OBHXJ9H7X01DUAYuAdYT3dli57liR4FV
oXPHmwifPj7DcNejrkRnkZx7oXGlUK5sKkni+2CnZ1nF1qnP6giMm8kmzmIgJwvJRE/K27asbtve
s+8RcOChdOvP1mieEeKXV8tjoC7Ig81YPIP8hdvZWhCBXdd4HytCwFqCTh7QVSJunyTRQSyUhD3G
a8yTVMqug3bDtNnF8iI073Nns0mJPJtIXNOF7oo5twvCa9fxHRHi/E1kuUmokQXGF7bSTpe1ftRC
3XTEbEMKAj1VFSe3HdZZIX+C9jw2KHBvEJXaL2kxC0iY164lEdWb2B03CzVFDsNnMUFTCmtTvqiR
1FvdePHZr8najRm7dLbx5tcxfKIGUL7ZRE8BmdlOF5f7YiL6z+Jt2jBUdS9xHFcv9sSND8vmM4uS
ezzL+g4HzYq15g3cwSNl/0vpChDeIZxYthqPQRT/QOL87ur6FmdEdevGiPadLAOaT85qlMXwOSoC
sUPtNEcjS3vQyXl+IzzQFZGLlEPMNdqLMUs/Ze83lzgEYDmM2fwTwzZR3ZIAEYBz4TmN2bno1OG4
a02TbM0iIU7MItu6q6wMftRIeBzkBtRLwOxtgUyjWVw7WOvVbox8TkNyUNheR6Q0TaTGpiyQt2Yu
P+YB8ns2wGFZ8IAQTIV3RpYwn/3eiB7Qb4vvcWmrdONGnXXbO3lzbYP4xOLiPhB1VWyzDLldaKO/
T8HH+16BMddyoh+OgUDK6n1Imyqebt2mbb78NFdfIx/bKZ39e6tPqO4QFX2Qie29TxUSpUYFZ76R
mTB65AFhHR49rqJtXyvr2Hghc3o3/kHsq7tBP41Gp7OKl5IkwIdK5NlLO+VQzqGVRo2JwTwURACX
PWPhKfEF/ubZeTPGBUbDqmhp/5D5Pwc5O9sBxJuEqBPc9nX6OSyrhzZe7BUGEiczykIiN5izv1dR
3LLNMkT7gkAYlXJhBdECNgjlbkyzJae6qOuHYnYcA8kDmrh9Oxn20TNG45vEOX2h/Eg98noK98k2
0UlB86o0whdDHOiNirvO0P3R99PyIkq2W62doGcQEP4JLgx7dHlJGw5rK2jEc1VwSfV45ntQKrr/
0KY3QKsoQAASF129CNNTT7ZVsn9LEa/TMWSF4x+6MjDeax3rhx7GxKMhveKBsNz2kVIEqfVQOOxT
Nb6RPATva8kaoRSHVumr8Qqsbr7Bl4xYK81wWQVz+lza1ktZxzximsx5vxrlKZ6b8Z2fB1LK2alx
Lc9VuaqnCL4Cvwin2SJKd6cxhJcQCk5IEG/4NRp5lxb7EkfsemwLJDUsmWtPNWT/mPFiantMErxE
iXlbN8GDkbrcxDg89NKjaD97duAJ/QRI4+zAGRzadiIg7YfnFRvDdPc4szYY8z5MAbjWRWUexShn
Up+cpDgrg4uX4nfvE0Q8Vv/u9cZIKCYHBQsSo/pYysWzpBO8QwzfMTyY2Xpg+Ufersv3ug/YwITE
RvD43qha732Xd3SIub/8rt9jPVHPtqWHDWWEvDEzjmMzHcPdwh1nZj1vUYu3931iOc8Nr9MiwBvr
xwRR7dZLbP8uCov2PW40bnPNNRNkot7qGUlKDjnjGCkHxbmk+gu7qtl1/uB8OexaJ6RGoCA0oXM+
Gr/KBEmjJhVtqb1wKHgNCOGGIq2trbNiW/KoUjBCcVA3G8BA+6Gc9d6NrA83IVtGdnhmWoWtjegC
dogYsQDwjd/g1B3Mqd4L3ktlFJfQK/cicDklfTB1s7DNl5jPmMhBev4zl1Dx1ScTVco8sJ9kA7MH
hzcQmYnA4Ufdpu+u4TVXgdQgqUZ1kTItHlRFmoZti+gOT7b4Vjd9fy4M6GChk8nroLv2APKj2LQO
hkr0UuCvsiXiHFPZtm8ZH8yplM/D75YPPEzeT4ypQI+EqglerShnyzLcKBvgjpXho++vU3gyU1y1
Rb5Xg0vDajvEXDnxFjZUdgcHKQKpKJrD2HYeqq4kvJq/O07iGcKxK7SxscIAGwQ37LEQ8b2eJ/dV
yci/HeaacY8qJ7BkvVU+ux4miXX5u5lFRZOPKvF3kwvBOLx2sIcZiRrJ92FKD9Lotq4VPDJgir25
xl2CbHgTdnMNkwwPEjonLzgmWW/9THFyHqo8Orux7E4N2K1zViFRrZt4guM/5cemWXBD2hWvtWfB
ZqYQRpImSh8yYOwsm/e69bADxfFWs5+c1vRGGHczFVxC3aYJ5X0S+lsRB7DKoey0uEhsCIdu76a8
pbZBcSamsCXBi+c8LqfqezOSylkhfwVPW74NqMB4PqZ4yDc8+EC9TfQrVFHwDvkpg/Rri+CMcYoQ
Cp02tknnweqkYS4wbMUw+HDuXd948knLnplxsNag+i48ZspKHioQWmxH2rFi2DXr16GpkQt7Ej2O
7TTsGl18F09FmLIcxePECnJOMmIgssEM+MGZ3ovVtbDZorLeBpV0nyYnNJepU5g+jInM96RDkLRQ
zOXGnGzwhJNjSD75HHBE5Ul8WnHNTpvRwlM2uC1sTahknP/hLoGxvW07DIxzlsfXgIgUZt0KjVaC
vQQRaVr+FEY7v6flIjYJnWEH7eapZ3wHEcdvBvKIKTTsjmpOJBYhPUEtb0GWqXlyLqjysF3D67q1
G92ckqLKngRtAAcTTR0XiL3OITNthyy0gXbzDODmcTYRk8912RrDrlqkAkGrv1XSVJvM68A9+TpW
B4yC81HnAUce2+LiOulYHPChditZhf66w1q+LaXRnywu51MNGmmPaRBrWlMa0CM9dtYAS3e69cwz
nClji2dVHgtk+oeERDDS1urCWFeuzt/aqUJtWHnzBt6tzw1iTRucSNOBf8WFajY0LfsWIt0rC3OE
ZDSs+Mh9Uk5Fif+TuWQ/TKuuy0OUaTWhQczEaL5q2qJoRPObd/Z0jTysb1E5kFGcGsYZaE/VPs6R
fBga+4R2F3mTY4Hcsr9r/4cc4aYnaBL04B/jPKbGtVipmcNDSce36uXgn/xIknscoBzn+SCRoBu6
N77Qb0FfqHXSla/GEPurtE66dye1v4YkgjoPD3DO2LGRNgCRAOv0aCBSAD7YutFPqXgjDBOzKbpa
Gga/V1s3wVPqVe5ltNHHtWiDUl0RW5oHN03mss7vsuy2kcQOWBiDISmOXrChL1Y3JiLiVcX/K1I1
PncTpPbAYwpamgYP8YifbXGsjQUyD4Oqt0X6ebF1sY+xvZ8ZY69lkwJwK9Rjgy8WU2pJuIelvvVB
5L1xEAI/jNPvtlPIEH9G5fFNo4l4MYtp3laiVMCEkK0FolWHLkifhp4OkaMN5Uvid/QKNPSsLavi
oQwC4PDWHADsU8KFRuebSbKtTXIUQ5PkRCtwkj2/sd7O/vgYJ/Pn5KFkiYwOzdR/5+5KlhtXsuuv
MLxxd0Szm5iJCLsjxFmiqIlSTRsGSKIAkBiIxEAADkd444/w2qteeOeld/Un/hKfJIUqJsgSVUL2
q/KrRcerkjqRuMi89+bNc8/xV0lvlW5md6GG4u061N5JDpodOpoyW13K+iqZr1IBavdCjLZvbJ2+
tMnAnITKeypmzRtNS/UHUceVQZfM2hPQqUE9JZ44a8+9VVC1GaO/Ux0AyK8OVNBvKQoBeyWYanqZ
hNORFOWTWY5Obl1BghnGN3qoL1YJKOPAWwURWDfqQ+8K1Gwh5DHUEPLJ7fApUZpTQlVCxFAJEYKi
j3Gsbkc4VGK9KhR1o+volkjVdBTKVhtviIC0tW5mgiBfpZBhvBUy9xMox0HZCQLIUZziAIrDC8Qy
wM6Ths6NiMa5ywznZW2DMcS2M1SQoYMzhQCeBbW2PkSxho4q9DZKjoSnJbSRgODpaSQYTkwSOFbx
00oJ230fXfIg3CG9TQoWLJAl+H18PQgNNFEDbqceVHXbAHQFbnEPdoZpKISX4QYuqakAUC3hdhyt
FQL0ty35GvEW2jKz6VqcN0WQ8MstJR9EGXHmoDpF/2g0u3Kh0qFF6ThGuh4KgjvcEgRjcFdMESui
WyiVba48LUCZwqeCLVsZbZciSBdn/gg0xaAtk2eDlMR3IWQscpRfgRnJR8k6xa3KVu0QsKMDVe/7
lzbqfd0wVtKh0HKVe6JC9stFB+dA30ImQl1F77e6kkDDGhgp32l/0GV4FT9YDdezpADZ4WyyRj4+
2sxQ0AYyFygsL3raortQIqvrwCPLTRsCpa0AIHQL7zXMM6e4Qvf8B0nwyb0XaY/xDM3+ihsgj93q
8RCyj+mNi3pBt1Cao0QOo0sc0UF2qUGxayaj/ciV0YAbrNSY4rjzfuKJ9zoBfeFKaQpzHN/maPlZ
I5n3xMuNC34IMSp6YE+cQTNMAbx0lfa9NVpTLQttNLggy6AkCrSnnaHRAVS20BayIP2s4j/AqOCM
Rc+6XYOUFxqcuEMhHop/jmP1VlAxmmxcaC8q0uopm0k3rchqjdokgcBGiBIPIOU40oPKvVeknr1w
Wmt0BpNVrBiW5KC1wPanGzEzYgloWtycgWXPh6SHBblN4N5xRwfZt0uHxOQyVDOIx4AIABWK5oOo
hldWqOO4qcrrbiABAuSioteC+lRvha5ukmchmNqhAGYprY8CAs+t7LUnLSTWepr3VjFUFtet9Xjr
++8TIqxGTbXlgD+TONdCG7BzOelv4VFuxBko9uk68SGZhVUOvhB9CA7neyQerb6a6KD3Q2+CJ2i4
cQn1qyyX4EYCHDATbNAOUsDPNpIys53bC8kJVLAX5rgjs9oEbAEgawxa7fw2DKURmEFwOrV0Zxgm
4NWy9fhBQXe5WiQReA+V+AFgYNov+UGCisdlIXoerhxwv0eE61Zzcw/WsCGRmurnNqCGsjMbrjfF
R7JFOgHiESRxnixBLBCkhTjzgKpYlT/Eimh90nU0rGsFQLyie71J7YWGoNhJJNhNQ0r2AX3zlyBu
gqCkC0VtIU3vg2w1FuMILOIugTAl4NZxJqFm4KCVP3N7lub7j/Las4eZnI0jK2ojcOTbQZFLRrhW
r7xZfC3MPmkp1pWUOZC1DRzcKmIFyimKlfGmL5ANJSKGYNRYSVStRyCwMi5s9T5L8bnQJ9EHuwFS
J88bzuKi6NvaBqF2vcJFYgEl+tnAUb1HR9UvIQMowg3h3Oe6K9xtZjGkwTqinktPqi19BoRHuLZz
QQZOVZEGTVslkM0JIEIYfWqF6YcmCAx0CzpjCgmXWkjhxFHsUtIHyDUVKw+qMBtAbNHpPkecBdGI
su5uJYmM1j7YOQvch9px5vdIaBJZ7AtqdoMidEdbu4sEQkniClTF4IyyOtDwlaCDbq0mDqjproVQ
VB4LC869iR6AFFQ4zWRlBEDzjPR0knhFMgo31gLNHAWkMSEluM2jrJesMneA+jfSFnRxaOm14EBa
NkEwyaK8m69J2Ck26o3nqRM7yfu6vS5gvY0N5C7EU0RFbX10cNfQzkRcRm5m0UhCr1oGSaegH2H9
h9kd0B79rYA2sfXnvABR+cc0gPIgYmOxdv2eJ63NXPEH7Y2LBDKGtrxaRJCoXLeijhp7KUpY9vto
5TYvLdATYT2C3UMQHsEsBIiU1HSXdgLcuwcGgStNJMU9yplSbwV23Y7dIhC72jT9K6Sjs+stdpbT
9NFuM7sBPed2mIohOJABX+puouxpC6qYWLHHtgU1WSVpNnvtDLeFuDL4IMreKCkgyoZ+f3sM2ht3
AvNDpzVRRrNExkTRT/hIdPS3wVTJh6T5QdHTgZijAcXVVBDxeBCI92arXi4LZCpDyLW3bYtXllBc
gnDHHiIlWahNpz9bW+MWEbtJki4h1XODzuvZAMejpY57GDEIocrktsbNwBqipwMWK1Z9D5wMEBLp
N10RvIxC0JNBMnelFhDomzmuNADX0zDJoPFlZ0oC6cGN/B4sEEgL2oCLotcGLa82WlWCooXGolnQ
HmWzCIiyFshWZ/ImuhfTVfPSwY1BCKJiH9VbNUbobstmpAAuiuqKkGULYNmsgbaRs49rbHYcQFbd
YjvNLWWkOliEaJRzh4mzvkT3UT9GxFUA1Xe0j5s1CFwI/p+JmlxZkGScFLgpGmxSNAUC3B1DrK6V
o6KCsjj6o3C+85K7RAPhkb6akmRV9IhveZ9ARjxezZqofW0fkliBtvxsi6hMoicqQOfkyJsJCdHG
oWjaVZbi2sJvE5T7HW2RubLaVZFK5K2oOVxpoTImKiIVimBkDBaDvrVNQAwYoIAQatgIeiiPQxRm
JUQ9Jwg6La1AT8Y69HHRTBR/i+7JQkTLQJJqgUDLf5tJVhAyXrfAPyEVWziVFNU5AM6jCQqkn4ON
DxniWQjHi/ZDgHojIbqNweoLlHaz2cllhEmAZaxRDqbwHpK1R5DSSKO46YWjZlNwrM5GQN4jC+CY
zuxt3FFJoE+A6APXRgI2qsHKBxMmbjWo1pKw0p4A41a620TXu0Di+5cp7s+9bhGCtRTc24k/mQkB
HBNikNVvhXEbHJg4OgvhOu/hcWBsQO193gTrFrI7MC6AphNYKy3cosZfBC1DDpLrpqeC2sJ3LvVI
st+LSiz2Uh1uPs3CZJBSpWMxg2DjDP3U/VxIpzHisomPG/ZTvw3SJQ3kkh1vjQYbgKlbSxu5zaYz
m7m2GYS2g9MkKmLtJNl0QT+8XiiR3Lq2Xa0FVGihDlU/3n4ItCx7h+46resGYMhBl6p7hYabXgI5
UQXlUEf6KILTYIKSkDJcESSaCRzhLVpXn7winl1na92/tyNRnaetKCQAnehZT9HBKZYnkv0uXgXo
T1pDzebGBxUQmLvi9UDIorC7EtDkk2+TzYdEK/SrbdObDVCdQkMV9EJ7UjQTJ35GQHha+IYVkjvZ
wf2B3UItKVLCJvjhV9oNFgSg3DruE/DBWsEUad8GNDCe8hG6Nl6KlN7avsv01eoqAd0C6kwz+TYH
qMVCLXLbutKDQh6DxLGYol0OEsMuKFxsz0e3WZyJ1q3mIh92wb4yBOa63WlqpP1+K2dkmSpRAh6o
djAIZmre34KQcQApFrkjSAnC4rboeQCvPMjrdnApipvogy8q+bWutIJx4BSzJRFROkENyLeguGPF
RMaq9vzlVkMhW3Y0qbcpoqe4KUAdLWpaxTJx0JjVdITZEKVSaRxk71bRumloWTzDyUiNR6LXSu4j
S7Z67SLDnZzvuMMMiP2uGulkHM2iDCEMycU62tLNQ7khARDqRlCEDZDjhejedWbpdtQCOngsWIkG
PhTFR4aguYsNDHBVoENxhBJDnEE0D9qLW5QvHwhO+P0/ydjIBGzPARoYwe8DgRR/PCsiBXXNgnbH
QEvBRaMYXIxM7n4cjvEi0IKBZHwXuFEDMfgMv6XsD30f+LX8PjFJ/mBGiRtHJWqB/vQucPz4EW1O
b/mllwd6pp04IwMmUsUjBgy+m9Juvi+N4AIgGydLMFrIQCECPdFSwbq4+wNMqxugBWX/4ybFG8pA
/wkCxYXjzx5RcmCi7xnh5ffbW/Pl33npDb4RT1JkSD0TqH9WRcgtAb7OvPsOIQz4bVt7Ng0QMHjQ
L/Tqet1XV4Q/AzGqA7YMxA79w1pAwOJot9oQQYMa2i/58QUB67Xe18cKB9IbjXry13c82AACRO9U
+oNnC/x6618UqyCvH/UBiv5ncCUDlAU48u4P6wMEGRbCTSeYafY//uX2AVpSaq4CBQ0usgTEM6DV
J0zQRNOM0lJUlND2i6S1f+CrfMErfulrVIHsrbvcxRPHjE6Fne/9QulJj3/+7EV3vUMSCKe/4u52
v0oDzP7pe49K//7XRZD4MY14lhP4O4d38MN/Qvw9+Cvzu9HRLz+//OGzDv+pT0Nn+aon36H8x5Fj
EoMs7Hz3f8mf32pPy9Q1fGNpHHZ6SFij3yb5z//AzPJgrbw06pCYpu8a/rIcippwJ6K5i/cnQ/NX
V/TSwBMzcxZMW4BA20/qzndqIBtp3MFOxGxg2o2JEyYmfFk59J6mmcOTntCYby4b09iIzYgZXUZE
qvseXQxADLdx4ZkEbTzlgLvZa5AFLf/hxAfAZF71Bbo4C83npsGYBhmOBEpe2qDxvQ+8H//UAv6a
FxxvQDbV+fGfP0+Hvj9SNTSQlFvicFNVNyXewMdrHO1H9veCBWxw5neYrfOTNvjF5+pKgMJB9Ts9
v/Irl8AFOGPIgvaJleNQA1Ooc/n3cn394LhRBVItiDVH7Cfg0DDLWe1mCWJbBH12mf7YNG9AAW6f
3GK7GFFr7AvovmADV+yArVvTENMgOT1nSUB5r549bulOYGeMi4U2NDHb6EQF6TxaoGh2XMfmdzgy
gtGg8hR0uioytGllEScNSu549JTkWzB+rYPDmjEqC1FtSyDdBwMhKqZIm1XAD6qv84YHdQwXe+hE
KKD60CqaBCBAoiigftcVHo+boGa+CWLDY42I1FVBtxyttEPyVFLQ1szh3SaGZRNzXo5Edx5aDtCV
jOWgYTXo6I2j5wF2TbzBiF/DUePGjG2T0KSDiattGZEJnddQVMAKQS8G7fs789ifF6VATYp2jNdE
qQNbHUWhw/lTV4ws9fCf+vB39TPHjmETpE2lMXfO9aX998rg0s03JGG+oHLk+w7e/ZWjDo3CwE4j
zoaZLz2LfHctvHLoS1LJhSgtQO1BI2KYrAY9rVfVHpYYYTnK7oPRA3DdQa8CsqyYQORggnECurO4
nN5uthKHYa/NueGziT1CYPmYMnFJvsWNVy6DW8i6lKPsJkuZjOua9h5hj5TD7EY9DqQ/PtWpkSyd
xgUxqi1sL4a1V9phCkoE43DKIqh3axvi+dhE59zoew45Oj2JHKz93oziRsfw1+V8qcURHsu/vn1x
fDQ9k1kdosph490EDSy6f4wa1ZM2YFP15zwMMGxjmsyXDnJSZ8FsRVCe8nDLj4k/b1xGR0GbFtUF
yBnVf4uLedKYJBGzIp9H52Cjf3noT/sP7/q9f23QxWMSGKy6/pFggRpGUgXwvCCrkwFWPvdap4L1
CyGc4ykZooI4HtXNP9iT8i9xCnbh9Vm/xCGWXPjLgBBmbaH+W9fp786A7Fx3HEQ0a8vf7oM6JqR4
E6+c3863cdhg4HGAYXdFs5FJCtMKUsdnTCJycKCYvFFJC49rAz8eCcF9Z6GexUxX4jDdnul7BmHi
CA+Hf0lgBraoqnJYcID8V4/WKJXVXsfdwlzYrG01DrYdOEeVZY1DajwwSGCeikUvnodfmRQNcEZY
mKVJ6dajV691HcXQmaNWVMkQdQ5fbohLez8y83KKdMI6h3A5NAkSFnZYHnbAbQNrXZ3DrgDVHq76
GdcAvsbSJG/3w6PEh89hjEAJh2qvhsvFkXMA8oDDuLHhsrOlF8d11+6VSSoLTBBfKsy8cqNd7Tj8
cjbZhu5A/QlfG3FaWQ2Ue6yuHa6d2E6qqQlU5uqPTAVXjHV1yhxsfO3Ar4OgC/lupfwj87Bzkpne
PEiIVZqAeh9B5uDiJ4G7hE2YcRUObg18ZUblUlLhsEUm1Lczk1U5fL3vlEkFSpRXdzHjZmRrsL6C
R2gG9Xol64EUWv3Z3uEeJ7EMtsrG45L6uxK/NTP470so1R34BebTukNvKjXiHe6u7kKbpgYOdGRZ
LoLdYUbk4I6nW3PJBo8dRqj2fLdOXOwvJ9gpc9jQT2tahmeSS9xTlY95e57yXHIbO761DNhj4/EF
cvLD9dKXiUZrrrqXGCRrDv095q+aw6IIZjaCzyAgZuqEggLZhfrfcn9lPTEW5rJ60oOcGY98bhxE
QcoAc0B+JoOes/7kv/w7df+njmYa1Ngoo2dbkMDfKUrglz33uJ9XWoNgOgA4dUtrh/One/vvc7Vn
uk5R8SjnDIuan2UGL2G30MQPTcCHCmxE4XAA7LuNqeGmBqpx5TRpRNA45HbDBFcNnuEyidgx0OXH
/R8UTJcUaXA4YRSmy7++3W/fwMDEsBJmxpCzrT/yHbCCHjvs+arA4YLtUycJyOJvU8tWT8BDftvt
d+rdD5CpzGRK27zq58+Z+m6RIxgzAz17hRdq8Ed4gRd+92eh1lwLCEZmrXHwExcQI6/s5Pq7ohPE
0RY7oxxpd1w9G4fOu8sO1FKZXIBypps104xOgo60pVMOROcqcRi2axtMLs4j/3wwN8ncBUAKWRGQ
PY0uWmuYBEPmkDz3TC9Y4DYZjzn/PA4rsAstXBKw8IPz94HnFwtYmgISMMFE4XAc+oon3oFI/a82
Olw/PO7Hu8bGbLwzyZJJOl6E872yIAi+TRSTYmbFqxxiYd8Cp/ehGVQOBap+iGwjgN9zG2ho9k3G
p6gcfEqfgDKFHXZHW1zTq/Rj2wk2rLvWOOzOR2z7oeHN2ZHbHJKkoTFnN2Gbw+cb2pUwcP44cn5n
Hy8EgO3Lhff2LLH75b9js7H8x8s0cAiz6wRKV103zoxNP2dW7wkod/LDNYNrZ17NCgQetYhrQGNj
mwkuOLvWtwLmW7ECFe2pa9sJGnYsI0KWX461Szl4hJGJAX3JmF0OL+JlX+mFUco2towPhg5EOfu3
L2IMWxmUwy6eIJAuquV8DltiYiTwvg6LbUWDJA8z0JGPLpF4hLlJUFD/i2aocpq7tcYDdXDjIMVn
RuURMnajsvFC4IE62LthiGZEkZEwsz5un/hxx/bw5W+Jj4ZBdmAOvuIBJxO2vU9scUhjp2a+sE3X
NZmME52u5Qu8fU8/d6ocdS2JPO7Ip1RWiL3x2an31HXJU9o5aDSuzaBSiBc4ZEHTAPUndkmLPDDm
06QC294JVdQ1xWPAntKgesdhUXz5z6ABEawvf9sBze7Il//yFw7b2SVKHGwNQCrUL5jMBWXl+i/w
aPhF1UGjYbr+wE/W0QbnAUtAnWANGF9jYERMWgRhiPpzRuexU8npRS5lYNRh0LvJpAQijwD76egM
IvK4iv/keHNjvmVCq8ijbWDvQ4/3N487/o5DGo9I5phrc8Cb6y+Li3luMt9OE6EIKEHrCTQigE8D
fXV2w5yquP421WaRnnB+h4XYzxZOtegAYO8lObjaC1yIzw1nxQ7Mwb1cEDRbsD6cw7EAfSGWayzN
yC5XOs2EeWDWJrlB0cLMsDwmDP5r1rY8AhkkM312l0oc5oqy6DxYst+MRxibEqdxjYYeJqDzqBiA
P4Ct+POIi7gStBpj+j/Ti4fD5SDwyNkv0azgm5XkRqDiX3VTPozMfjoIvNYf9crYsMtX4NFINs6J
lRdVd4YoU3/Ce5DFOKgUWAWJg4n3Ef3E2Bxy0zF6Y9f2sUk47Otrg72TAE6jvp0BYzGCoy2icLAy
YEO4IKysZR6ZKQpVSydlT8uCyiHW0cJaXt3TPK4ibswNe06GOG79T3cHZAJg6qewPDth9Lqe6A6A
56OFzKMj4g7kUs5mgzuZqLTCLvy/yGHwyuLoFAg7YwO3wYwscFgdj7bhVKGzIqXqq2vnR2PlHFsa
6TqPoR3UrMpx9jkWjxnjQEvTwurqEHl4pKdibp4wBw/M+jvHjIG6YezBw9Xdoqc3SBuXMQABm8Zf
GiBOJkGcPO/Mw8cJYLDj8AGeHzhOfCMC0zseWf6nc+qhmszjhD3d4G7fzU/5G1Cs8Mh9Js5yCeRm
34iY2+A9j8f39xm8yKvYtp6tNrWdNahbfFjt63/u26YPvxQImMDgcvaMfP7OcRdVDHwg4rj/+2//
AeGr3GhAtA8XT5jBCHennlF+NcYfAuII+UQOtYBHB3iGJu7l2MsoDSyLUotDcolC8NpYl8s9+kvP
MYIc5yWncQ98jMHUvHRNoYK5paXfXtqGmvMygAEfjTWOkQ4LpdM1Clc7+/F+XoFjx+/1OyxwnCQz
U84jMX/el6BI4t9lrSk5QX4mcLg+wMnsc+CuT8QZFfh6EBfqqgq0ersNArezoe7nffevLIt1d+Hh
K1B39hIgl3lW/yuA93wQuSDJnKm7cDiggXnQAbJ5dwnUMcgcN1ilW95liuVf3u6jARFNoJvNDMsj
FaezBT6diZY8+i4oRApMXMBlM0PzKJV0jRzd2qdyJx6JbbeyOnjgQXqBh+sflpaSRxpZjnsaAMnj
HA/C3CoPL48WR3QvLEFjm7A3pTwQCyNwczGXNQKPtOwK67jy/QQezE4Tg9CLwSqMhQdElraaRfT2
n8n/BR6o2DvQMMQB7Zhh8lGRB7vTnvF47MRxtPOmN2bqsB6Ex6Fv/5TrZMHW1EQuno/giy6N5W76
j8Ec/KCl+9/FAh5N/4+oGuzt08W6DKJTzlDkQUSzN9Q7BywhIKKm7W4U8r73CkdFJx4gwg7FokV2
450DBd6TTh60VaU93x5On6YvPoFDbtdB830FwSryaPyC/DStM5cm2C0pHofAqcFmRaLGoYSPEmLc
6CN9Bv4hYbcxD/DbfnUihYntL39zTS8/tIrCg2Rk9wITA09gu69x+8+jmr1/gX0UaPxhz8bzx8OX
kMANe7ZscZg2f8uET/3rq5q4ztG2PVeP6MrbszQzqfhz3o48/Fsx9/+d+sAFsejs2atUHmU5yCs6
FboWHn3UHWIULPKFB7qti8sFpvjPo4LWDdyg2jnBo3DcXyCnZPtseSgwDJAAL2za9lLpoeCBWRoY
7vq7PeRnS27nj7rDBBAO9sjI5WII9VfU/pmlIfCgI6PXcDhGM25caHO4cLozSXLoVoXz5ZTz1n0i
SXWyIo8d8g5g4AIqH8yHA1F4+QLfy3pOOfzfBmN2ilb/dxgU9uIloFI1vID5ODwyjQ446KplIw6J
7pS62+BkIs0DW9IN6OnjD2MTzAy+9cdT5xAep4IdhIWy2CJVoo741HN4MGZ1g6CsxjLZKg/arIGz
csotTHMnHriFAViBKOd0KdyzY2pxFuQYUPWiBs4rL/2eYyFor/IjwBYPHofn8XeYIvqx6XHzq6YL
xcstmY/CIzCgEMXcYfOgMR+ZYIB6XqG7d5gsejgMuuW/MS8BYuNyUXzPr5+PRGMH2kc4YpUj0eUl
8Gg76NoEyATUcJ9fh30Ah5nfmNtG13BP0P/wYHq9cSr9YTyait8ZPrqh2XSCx1n5Bn147Kg89iw1
8CcTaCyWnhf0ROW3fPuyu3PiBWocJ4ML1Gg4PMDY4FKFvsKJbmOqlPntiPk2Pbg7GIa1uc5hUSNI
RbbhnoaT8eDo2ZcNRqaL4vyfGhcRinMRuvT2FUe6Y3E9AkhEN/FtJk+BSFB9mz0Ga+SmjNVEHqnE
I0CO7Gx5AFQfE1DyVSbLYWW+x+d19hXYQRIDO1TadVeP43FndJRkiudBGOcjRZeiBWn1vty0h/NW
UGzSNKgSQRQUlE8ylOPLH7/dSTwdCgtCv9APSOM2AfgJ+eLJNE6jgJMWpAnauP+mQsW/8sHnhABX
3YPP4TGOmv3vcgk+NAPU15lV2+YAknxIogroV+Rx/fb45X/Q9peb5WrcbbLzfPiHlvxt66KnlNJ+
23Vx6t15V39PSbT9Dt/yhD7c7+8tT8nR/WJveWZJP/vJhYvj11//DwAA//8=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rich>
          <a:bodyPr spcFirstLastPara="1" vertOverflow="ellipsis" horzOverflow="overflow" wrap="square" lIns="0" tIns="0" rIns="0" bIns="0" anchor="ctr" anchorCtr="1"/>
          <a:lstStyle/>
          <a:p>
            <a:pPr rtl="0"/>
            <a:r>
              <a:rPr lang="en-US" sz="1200" b="1" i="0" cap="all" baseline="0">
                <a:solidFill>
                  <a:schemeClr val="bg1"/>
                </a:solidFill>
                <a:effectLst/>
                <a:latin typeface="+mn-lt"/>
              </a:rPr>
              <a:t>rEVENUE bY COUNTRY IN USD BILLION</a:t>
            </a:r>
            <a:endParaRPr lang="en-IN" sz="1000">
              <a:solidFill>
                <a:schemeClr val="bg1"/>
              </a:solidFill>
              <a:effectLst/>
              <a:latin typeface="+mn-lt"/>
            </a:endParaRPr>
          </a:p>
        </cx:rich>
      </cx:tx>
    </cx:title>
    <cx:plotArea>
      <cx:plotAreaRegion>
        <cx:plotSurface>
          <cx:spPr>
            <a:solidFill>
              <a:schemeClr val="tx1">
                <a:alpha val="80000"/>
              </a:schemeClr>
            </a:solidFill>
            <a:effectLst>
              <a:softEdge rad="584200"/>
            </a:effectLst>
          </cx:spPr>
        </cx:plotSurface>
        <cx:series layoutId="regionMap" uniqueId="{F1F3240E-CCBC-4FDF-93A5-4055F3AF7C12}">
          <cx:tx>
            <cx:txData>
              <cx:f>_xlchart.v5.6</cx:f>
              <cx:v>Sales</cx:v>
            </cx:txData>
          </cx:tx>
          <cx:dataId val="0"/>
          <cx:layoutPr>
            <cx:regionLabelLayout val="none"/>
            <cx:geography cultureLanguage="en-US" cultureRegion="IN" attribution="Powered by Bing">
              <cx:geoCache provider="{E9337A44-BEBE-4D9F-B70C-5C5E7DAFC167}">
                <cx:binary>7HvZkt22luWvOPxclDETqCjfB5BnyHmSlE69MFLKFAkSJECA89f3Tg0uO+1rV0ffjtsPrXCEfA4P
QGBjD2utDf3Xp+U/P9nnx/DD0tou/uen5ecfq2Hw//nTT/FT9dw+xjet+RRcdJ+HN59c+5P7/Nl8
ev7pKTzOpit/Igiznz5Vj2F4Xn78x3/BbOWzO3efHgfjupvxOay3z3G0Q/yLZ3/66IdPbuyGl+El
zPTzj+86Mzw//XAGL31y7Y8/PHeDGda3q3/++cff/fTHH356PeEfXv6DhfUN4xOM5fSNYlRSQtXX
P/LHH6zrym+PE/KGc8QFQxx9/UO+v/vysYXx//N1fVnV49NTeI7xh29//3H87/byx8cmuuyrYTL3
svyD/rLfn35v+H/816svwAKvvvnN2bw21989+sPRvDl7890o//9A/h84kH147D49/+uOhIk3gjCJ
FEl/FxzkDeOSpkKm32JHfX/n19j4+3X8eUx8H/cqFr5//ToG9rf//hiALDf84D7/sBuD839r+v97
sXh4Du1jt34/h39BOOI3SGElU4G+HvLvXQCjN1QiiVIpv6ZH/P3VX13gf7CeP/eBXwe+coJfv3/t
Bfnu3+8Fd/7RdN8N8H9uewbGVQgjgf+8NlGoTYwKgfG32vTK+H+7nD83/bdhrwz/7dvXZt/d/fvN
fjI82n+hyzOwK+FQ9iX71ad/AwkweYPFy4NvHo9eWf1vV/PnVv827JXVv3372uonb//9Vr+bn5+e
/4XeztUbkTKVEk7+DIlhBqeCJJcp/xYN3wPta6b5++X8ud2/j3tl+O9fv7b83b8kzfzzAvArVs0f
h8fdF5D7Gzz210+/bBDw96uhf4WVv8Lok6eff8Sp+OJTX5HkyxTfxn017+XzUD0H+9g9xe92/3XU
82Mcfv4xfUNIqqgSiKeYSIVgvhnK4s8/0jdUQEAhRBDBqVSc//hD58JQfYHfL5GGYCDjKaIY4HV0
45dH6E3KqSIKU4kl5Yr9SjCunV1L1/1qjW+ff+jG9tqZbog//0hgIv/1Zy/rTBFSjL0gFUkEgukQ
YBX/6fEW+AT8Gv8Hlltc1iYoHX2fvF0jJ6MeBrQ2ei76mKfNIDrdsDjsYlpVh5qhut0laVg0nwnV
BC3jrqpncipFoR62eunu+2Wxc8aHRNr91lWN0KVXxVtGx3CiPJqybk3X/W+s/if7eFnmq20A5uJc
pVJQSgj6/TYQW2VPZZBa1hvdezoNo0Yli5qWQ5FH2/a3bmHVcU5Uc4I2hLK/fj99ecEfFiAREZwT
ShBiv1/AynrXhnmVOha2Pg81ai6G2YhGD/1Q66KgY6VjORWnvpHJMR2bNa/K5M6KMp50ft1NW0gz
qrYjrDJebVPTXxG1xMMcenXwMoYTyhhmOxe7WledT94pRJPMMKEe6jFu7IIFXItsTZttz+ehOP1q
6nab/marGKDN660KRSShKZRZRhi47W9dpitTNKVNX+jRNP62ibW6jAvicb9tXol95bblcpaqFrpZ
pJyy0S9DmzWsoJmVqrpX02wf01CIoNFCVWx1U86W6JKPPMnnugaP++vTwehlTb8/HiGFwkJxSSAO
OQThb9c8UzZZPHRUD2NvLzFenofGb7sENrhTpJnOWjcXp4Na7sjCtmPazkgP5cA/ru3UXk106Wzu
OtfmeKn6QxFS6y9No8Yz1uD53VYZ+amMfh12bgtmzdbQ9u/Y1iXa1mo+XQ0d91R06Fqubl8XHTvA
Mfb7pB1E3vlID4tp+o/NMoQLrGi4bwhdPzuqktset/Y0NWrcF4Unlz6JScYcS3bptDQZDk0880tM
r+TayZ0b5+4u5ZN6csX2LjRye+/Gvrt3Vde9T1Ir8hHTRovS9memjGpXjP16HavOrpkBvSHqpl1O
260Wl3718cJtXXcVSF9loZjoPQ2kOOd4WzKlmtt02uJlMZi5yV3a+n0T7HxHaVI3eZUUJ/3C205v
MJlOp3W+SNPkXBI2nJRxM5dLHa8mq/ZL4FumWKnViB6I7yuiaymHvF6SpdRdQoYdswrdYLPOnV66
SRyWhZd5u8j6oqxKn4vJoKxQDmJbOL/qPrhGy8bfyzVR+0lMw3WfxmbXoPG0b3q8D0vrvlazrzn/
+qsf/TaL4tfpByOIBkGZZExixcSr9ONFaRbH1zKLcpqDFotXGXdx6g/E+/B5XAg6rgNO8qQ269WM
mnCxivR+SEjS5qGZwqqXPhE4x2yqc0HLzmrlzHF6iX6StjFfVYrP/yYqAJH9Lihg1YIKxrEQKUg5
9CXQf5P7OznRNHVTlbU+QXntqdRq3hZI6qs6LuBBaWumZ1xM88GWmO5QucZcWVM8/PVCXieUl3Uw
TiUHQC8ARL7KnQtNXLWlpMqmZerfKgPnW6e9yatxxXsSevGWeTz83Zn98a1QLNKUMdDqcErIi3V+
s3uERUmScU50u5Jq2lXT3P/C0lB+GhtKRy3aspsPvN66d03j1KFAvG28XsaxeJj6lemhUuyhH2M8
T5QU2lMsz0S/5A1qq+1vEhiQl9dnhaG6QXkTgPaUQi+o5LerDXMqO5MEoY2auoyP6RUs/mO1ekp1
Q9LioCqZ49CvVHvD3WGYxNlUkdJli5VVFqPBWdKRR8+Yu+bGhsuGrOlOBGIOCbc4n1kRPnY0OZrE
mdNpGkJmeXdP1x5lDPc4M10s7oQg7YnoW3RILXsXknLG+SaL9cBQh/Oi9PIuFJXK3VxiHfHcdVk1
pOOlRPAhI0oQjWPCDqq050tFBp2wNtXLKle99dN4HwmddgWr1DXHqNRhLFChy0LI/Ya26oNR6Xrq
hJSH2tVhF1VZ7JuyCVtWSsf3ydyLu7g6dEz6qjg0bSw1NyLsFOqgMvcVe+DVzKtsszD5VmPxy+KS
zere1bVmazOfd0nCkiwV8TTMJFxz3sebIemmJ1YavId01lwiT8oiL9i0nbbVuGy69iTNS5csebr0
9KLi5MbFej54Qv0vouhdVhYlv+RxNNdJTclpWXTFrgbwd7LUttgtbrJ6caTRpGmr0yjCdhqsmA4t
VeVV66cIORuVvtXF7JDVPuXuKFLKPsZe4N1Qik3qZCzpjtd0cvuRenPoPJ11kJRmK0vicYly3UnT
mCLvuuAfcel8PtAhk2irT9rSjJermUUuTbGc14M8kcIM+7bgvxBU0DPaV+9FWSeaBEV0nMyFXAEp
9i3ZNJq7eGkT7s7ZFodDwzf1sYVqc+hEL52erBtsvpTe5XQa4Zy5kxeDDO+21RYX0Q3ySk6byqam
sxfp1DVZgT0/xBRdo5h8qKJZbtewOZ3UsZi1nyaSV70Vu1jUAVyeHGq8+TzWxS9lQ93NPAt5ZcXa
6xmw0LuiX/F7gNHkxJU1PUNlc0LpJg94rYasks36tu1tkpXW+9thXZqzpZNr5mtx3yWzzUTC5usg
/Ho9qcScJp1kx60FOGudPBR2mjM/DjLNJzmWsLaxxbqaZAcepmJem27Oy7gMH+AM5zvLhw+Ft+ZU
DQu5nibDz3kb3SmUufSXvuFM10S4vRBtkbdlUud0tM9rsiaH1o1LmqmFTqmuO0tOt17FfVstRSbq
wujQV8+ODaTTdZua/dLwBRaD3xbdajJTbv3FiACd7gNxyc0AAXMz46352LnyAku27AIL7hNgMWSy
Sb14kBTylLKW3LKKh2yTYXzf9eSu9iU7bUlEvba0xRnh4MibcTXXxFdD3o58PVo4gMsuqdgjhqR/
n4ihPTrIPe+k3fyVj8T9AlC12m20Xs8jLRtAxk2S1gdRL1YPs527XRdNNe95n9alHmpMgm5UVfyS
DELsm7o2zyENtM2Hqu0uTEwqbRybT2xJyAF8rP+YLP2ntO9kJgORWZKua2YrJQ64KdeztCyHM2PN
dhVJ4GcpX5CW6XZPjfjsIOL3tYgHKI1qXyLSZriur4kd26xVi8oLi8VhVCl7nIw4OmVJhvwSjoBm
mvR9qqre6El1CgDaZub3KRl7mi+K25wzi/u9SZrhau5d+Wlt3LijTFXax7lxeuum7TCW/aQDj8VO
+aE4qnqtzAsUuKwqgSDymjm5nPupu6vqLoG04KM5WMAOgK9ReSy2sdVU1K2e8GA6Ldfl4zqW8qz3
rrtIDG98Jq2sd8O02CcjfJPFsLX3sisXPQfBPo7FOt5VYwKJf2W7IibyUU1svqhFH44Q0PiyUV7t
5lTByUw8TUQepe/E6bR0LCubdKyzsuMCacOWUBzS2TalhvrvHtZ+HWm+ijmcYshjdYYYSSACXmLf
ex81sWY5ogK1V8Y2pN55jgu1mwpK1p1ZOrK8M4IDu0NdO+QLH9GSDRThp3ncHL6a6mj81zfVcy0u
SkpLpouXMFilLE/bfkVcjyOuvIYyMpObYIRwT6MqbOZgxZeTK2ibOUbtpEuBtnMA6ms+QqztYhxk
jjYOBbiuJ3Pw3bhcz90aZdYLZw71suHLVHqZbwHRk5pD8h1b0bbZvODluksdgURchIrvvC+D38ew
MLqfJ9PPObKAUc6cGS3469CCdVFjDtBoNIellfIc6rh6Dy+3/S1qqrr+WCxdSa+Z6MmYMQAjDaBg
7O3ehALFrMTSj9pV7fA0eTQDkon40tcmHL8stVElO/FhMIeVzPitR2048s7iy3YEN8ahxJeg8s1a
YSjGQN6CzNcBSlUBVeYct10U2r3s3iyz2rWsWW+DWhlgbuLcO7dtidGkXAECUTct1wMHayVDKqbb
JWnxZbW5xGqAk+yx7h24Bl7WtNQs4QXe10Aoo56b2Rxi8TIR6mw4xiWoc85jmW+U2gdfKFjH1JhN
pyj4BzWGoc+Ck/6WeJX2GbblIDM11eCwrmInoxlhI7Hb4DSir9MhJ0kqZvh/3xZwnC7JiIRDsgEY
0WiTudyt1RyOIRJ+5QAndpnFqq2gcCp3Zhe04jzliXqvSgemW5p60z6Q+MRcqt6v21r1GdokFoAo
Fv5oC4zusZriqh1eFr/3jk3XNUginzeZ1BdMObnnpEy18woctFpySdpTH4o+ZGPF1XWntmTX8ZTn
c8pmt2vEYPfKJNUuTuu6r1B3g8LGHi3H5IKv4WROOryLW+xuVL9Up2WyzZfVWE04j9OGM7ukxVtq
m7DsWM0/uWrAVM/Apk6ptetRBdtcpbT2N6Ml7GJTaMid7WDcQMPpbLHZzUq9MLWoVM4ASexlWqQf
cewtZB8/u2MfrT/Dw0rytDD2KaaAOnpyaCqk6nO6SkAqfmyPGKfd5251y0VbDOitr6qxyapN0E2L
IWCz73o/PmyDfYEqHld6dhgqSNEYrk3bY6I32q2H0NMjqCoMHC/1MWSd2+xRDFWxQgWl5oz0UKbT
weGT2jLVQdLEAayNixHghMDFES1detbEZHlmso45swSfBIqWU1xP+LZmgYgsAvM/OraVF6yByM7s
tL4vCLsHjHmXVuVNqIjJkt6Hs7gifLDjcMtoOmlO1z2IP+Fj6ajLhtRxXYHHX/kFgNTK2+QmmVdA
6dKEw7olN9WMVKYq4JKJ4Osu0mKEd0GhHwhfrsphGs+cq91VbLflCCqC/ECrjly3g3IZmht6VZey
27HQ4h3mxmTzGsqLaJviUixjvOmqvn43JfTeO8SONEp3SbvxMZkK9z5wb0SWVF5pUxuT23UwR1XE
96XrxcO4JCqLrAxPwTCTb5uM4AdD6PUmZgnAULIDSfx+k4ZBzRyGm6HqUNQQmSARYpoe3EgYnD59
Mh1/p8h6sQ2V086G3X8YV7q5loxrHuUlkJdy52Zmd4BE33UAO82KrlAzLbpbgLFRHD5GMdzKkX8i
Db7vJsjpPfK3oRjvmqR+W1WrLhvzSCr07gtX/aY8f+P6XxXUTyAXBFNW325p/PrxH29dC/99uTrw
31++XPL4708X32+H/OWvDs/uRUaOr3/0sppf54LFfFvdi/r8uw9/EML/idT99bLJP3n4P9PBQaH+
Dan/gw7+u57ai7L85fdfFXD2hhKMpYJeKE0xUhTuknxVwBMs3+AUKYmA/jOF4We/SuDQbkqBwmDQ
wFOMFXD0XyVwkr4BkQCBbM0FRhT0i/8dCRwah7CA3wgh/IUqUQxKAAj0JAURl/6eXPsVRdPY6fPI
sZxuqpRNPotqHlC+DCrOOm03SD5iXbcdTijgAsO3g5wJey4UseUD0LmRHkRo6Zg5ua3NfZn2G2Rb
0kHZaNYNlLoJRIXHUTE1AlrHoskCXZ3IuActPZssH8Uem42EO58UStfMUnedpCC7AAYwYtqNC+Px
sE2FLfSy9WgCqNMjm0FZE22mbJLyXS3aKTftJvvMYN9fJ6RSMqtIAhUL9XWYdIXqZQDmW4ws7wtQ
kSsgSl1WtqYIh0Hy7jPtYkUHLUjdXxps+gdJGoHPhmUFDaQKS8zE3KlWp4N1NpuK2lcAqsw27kxM
ic29SxAB/F6dF6FkZGe7eb2d0UuppYtfHxLiUJkvcRqTu60vXbOvQbAUp+syz+vONrV5a7Dwu1JY
Mx+qrgRFw8kAdgxJ01V5HJZ++QCjAR6AsjzNbyvlRPJS6fy4DwUHDoMqh25rKBD8YjJlCwl4AISd
A8tMSt3Hon8YEAbslEyxKyAdT+Gpb6sivQOdlLYace63oxzRtGT1vMwPvDPW7iu54jLzS1lt1yPF
fbOXfdLMmve4BDXBYGUyNuDqlM8v7YexS9PLEtGe3qagbZi8qA3sYqiJfwBVtlInzVwQIGKSw+Um
SEOnfti2csemqVr2q1oDy/pyWvrLoaLeA/ePgEZlqfp2R/mE+hML8NVpitrtNCW9obpFVv4yRkZU
Pk2ssDnlY3VfdVCdtWW+YTteAFk/SYCTznqqu7Z/mE1bf3a+siXAOlbiJ8fDcp0O1VZn4wSiBlTV
DqhcL+GQQFyfi30Rh1Zmg1wN1Kc41n0eIKaqHXK8rN553swfiatHoh1BA0SSBe0mN03hh4wXxUiu
toBhsnLBMBkzLq5YhxU6UrseJK4WZAXYGFh32kRx5pY+oqxns8T7TinA0qpHOO/TeYL2CRskO5EJ
hmAboJc1ade2MCkIh7YCbWBZrkF6bVaWfQ3FYQiTqV4gPEzheReXD4srODtWybqBBOQqurgSWAWg
5yfWULvNelBQ+YJOGgN1V3teKfV+qZxYWG4EwP58U4t/kLEZyJVt2qnYf3XXjfSgnox4hENvkwZS
w1enC3PVqr30E5pyEkFhP6+amUJ0CNsMWR3lY8rKiefMgIiVh6kECSZIJ046NtfQJVlTmnlexxuw
CTXaVCt7SIaiOec2Ha4EnhMg53XFPi7JzAbdFe6pbiw6QtuqPqvKIuwmALYnY3QQyp0HbaaUZDqW
bfe5BAaQbx0R5V4kbXOZWpLWGWuQqfa1CyDeTMVAo94Qn3ddXaD7ZcKj5sDWdvVWrw+Ll+mlS1H3
Tk2yCborS/dhtkid2dUYYEBJV83Z2IwkG7sCpG/n7HtUeHXS89ld8HFdZ92Wvr6m8+DHbK0lPZYY
yReNMK3e2YXfyWoJGE7KmDJjaAKcIck8jrmCGYQOZVoTsE9MV3jFCKqn4AkY2llV5rEgZsuAAJkX
6NX3ucfpetu4kFQ5WSd+LXDrzoE+wRnQZHw7LqrPYhH56ZouNWgJcnTaDzPPSx7M7eqrZgEbyvVq
68b+vJxdswOVe4V0PLxr0qG+XMn6GdVzuJfYOb7beJHUmYA8m5xMrSvugTzcjVsoT4Z+DOewe/ui
JI0Pi5qtNpMpTho1N5m3ozv4Blx3GjyFtqypu9ONQUCbqRpmnSwSZ0AfPM3g0hJEbo2nft5tTWUh
m9nq8+jW9g4ydgsiVaGgwVb72B+QKoGB+bStrmbVq2Y3933Y8zK2CvKF2HoQbyUnWd239fkGbZoq
k1UcP8nKmlpvqfFJrvqpeHSbokfghuTD2AZXAZ1L+4/GJALtigKtdz0Iswdkyh4aYnDPocnTdXjh
aKwmO1cKcblZC33Z2MoDZJLxvJ2bNOsAbJ7CBbz+aLt0+zCt3ZCVIxnbfV95QXWJavcRSmMN4lAP
SBUk4eHYOh/ycqswKEmyY+TUMMrTo23rBKTIEU5ML0MzPSXQDn4W1fS5QFu4KK0r8wGgyLuVqeJB
oib9kMhlNjmL/uPQzZ3X9WqKLKBCtrpMgUoZ8At4VaPSs7r2tTpDdupvGVuLHBr3i8mDmv3ziob4
GUhFfw0Zvu+1hNi75FQMnzAe0jsgZWMeZgycGFp26fnYMdAygyU2owWRNx5E+sc2rP1NnQhzCwmz
3UUQ9O6h7cjPBllhyDa+uJC22T5FtOH7cSubPQG94obDtZIMepJKd2h1eSt8OT0Mhekgf6QqxMuW
VNvbrfW0zqArDYlhiMFPx+alz/7gAJGBcGMTUOrqBneNxiZIaNnW03pRuUI8NM0GwU62SQEN490M
3VQQ6jJVjvazHGYGcubs43sZQM/UkA6khSbjtkE9KUDNrcxA9l3VTmNGBgbFuJ7BiXQnOpruZ1Mv
yx6qQXMPZHcS+6HZpjPGuynNPVL2EIcIXY0+nXiXud4N6GZ1Mh6HoeXPbV26062C5A7kiy5A1bCw
26HCKQbln6ym3SkAY2zUC5yBfDcpvEYt4RYFqrVNHaS5subyF6CNssmgs13zvOWLYEfge6XNkzhV
QH06cGPHILhyjDsPLY+iS55JOlZoP8sSdPbSrmrKeEL6fFLLsJ+Xotyyyk9GQbnzkLtxkqpJo5G0
CGCJGs89d6PJmyLEMY89EcntnBocczeptNxJqJtRtwJb/MEZhj+MNF2X61GtKGtXxvyBG4BCUAPQ
hHQ3T321C9vkx2sBSMmc42LBDcT/SoZTaLYr6PRBOm/OVa3iL2Zl/gYqspxOmZndpAtAHbVOLPSu
oZ/t/dO4DtweEIgcwOQXNrp9ulAoHxauqhxpPbfloZ4GpKF7k/ps2iQDwj5zkehIEaBWVtQC39ge
ZNCXLtZ0zee07XVTYX8YaaPOWj8quSMA8GI+djO0TOGymYJkYsTZWniOMtMs9ZEWZX1LxgXqKvOM
fwZwdCnaGvdgQ9Knp5jGpdCpAD1Vg1YZoV1dmqTdJ8VSn4HQSs9akCzZAY0FyA22jA07c+0C/p8g
OTVaJXMwcMdC9Q+pLwup2Tb3lw3UUA4dSnfDiqqtczQiUG6pRwA6FrggMORFAlAMetZspRn0FSDY
LfCeXVtGAOsgzMI/F+jK4c7WG5TlLYbmIuBRPJc4jfs1qdas4IC2dkstksvGtv6DwqUKuq4sjC/6
UWCtmJ9bbYapbnSzdmPUEUgs0cVmxKqrCDf2j13nxkmDsgjtXN7OXbNv0dZDJzotCdXjxpNzBLJB
n29w3QKfAvEZRObpaN6DZBZ5VqpO/jK3ocwNZ2vQM1xueN9TVLWwaMg92SCUP6mnip4SL6XPVAsi
dxbgegPwC+rIe+nr7lx10K3XKx14k4EonJ6LiauwK9HI3tGhcQ/M+unQDKr+wAwFMI+tW57IgPsb
CcLgCjuuChDvEkFPOkLjfIIsguYQH0f0oYilBaHwCwmoLF7I+do07+uSymIX1NZv+2mbnTwOcvYU
HIhVCVCVYuZ6xsVnymdzhgxaTqD+yxNM5XCuYuf+F3Vf2lwnzrb5h0ZdCC3AV+Cc42PHSxJn6Xyh
sjggkBCLQMCvnwv3vM8bO654ej5MzdRT1U86KYdN0n3f19Z11hM9dbmp2MbyKSFBu3d/IyCpkG2f
KjpsHye6TvxA5bS9j+YhGg9VYtiVFo36EbLCuhTqp/jOx1hhaas5zYL9sBB0YCGQ5Xm8GMJyeI/2
e04Jtj8Qeq8uumIfCCsQVClefHMN9Y09jxUZDl0UVeeqq34I6bo02NRyxqbzwOLick6bITD4yI7I
i0oVzZHEXfWWK1E/DNzwn9MsyDuTqOFLslTJ+3ItykOE+pqHETEkE+0W12kwtNGdxPZ9KPwCIqXD
yPLZTWXbZWDlK5a3yuv+1A9r9DcdLJtzOQZrSvb5K/ZU4t9t3K+3c5hUWVhZd4ybqOVpou2Q6mUm
TcZaNl/MIW8vASgtJxRLn66YKWMdRS4rWEm6VAbLXYDO41QnwycVReUHSkJ5FQ4ch0XAQpBuywW6
t/WWkz78LDrfbanpfXVF7bixA5qT4STXsL0LCRsGIIFobU4LX6bzsurxWK10/rBoGp2iEg18H7Cj
NWK+HV0IZVYxsuTNpqMfdqFkS5uiCrBFk81cgXWvL9y8YY8U5dTUWaLC+FLZJTyj+jxUvix/SNLP
FysgrkOMQ7XNE0vkm6AGQ5WD0FdA/USd0MxpV73DKamvTTyZg+9UgiOiw+pErU/aMmUw4xz9WsvP
ViVlNo0lKMCOorUNWAz2qTdZX8/DnVGqPVTMz9d+0w/C4afm1ZHzIJm+4jUJL+ZCgq+fDD/0lJiH
GNqOg4rG/jbRo4Q+DMC1ONaDmcWpalp3w+0IaLAomlPUUXIJXr/UYNdBt5IpqqIUUwi4E+DsXZnq
BAo7TQz662LUVVbHtr4MXDG/Dcf261Z2yyXaC3fRrHJ4o6cI3BqL+W1oRv1xNtXcH5Z4UKjNKPSf
fL2sp0oUYLhp6Fw2xInyR6YV1hLW57noBsUultYn33ir7Lt2DBw+PitmQO6VdlfU64KkXvVBcnBh
Pf/UQ4/BhaKrwTmZgFscOtWcPJHrtwiI4u0Iqmm6FFLMd2NEsImqEJKtlGz18CNYqgENc+M2NLOO
fRrcLgsYJtqemihavhVNG9O0RteB3QspJrQjBAMKlvGGnnzgZZD6RU3veWwIpI5srLMqEEXGOqCb
qIgB2B/WVvwwTnw+9kX4N+97etXWVmWmpQ6EJ5ir40LIl2AJolM4R+1OPy5XVUHK84L5I20c6SD0
WlFbh9rNkDpRiK3AElYpBG7rxRAx+mFxkdIZzgXRHKTDPS9Qy3/q4rZwmVuSBXBU0tyVi+2/iLKV
GtP5aO/XpbgfxtLd6kVGYBEGgo0TNXyq74d2NiKNoNJy2SRrf6f4TIrbVcxxNg9z8rENAOPGMvCn
dSwhQVxKzyWmlWDNe4gc3qEf3I7Us7BPIc8bvjWiHb5OTTkAMevn74t3zZBPbDusiujTbDQ/ofMk
EHQmnl8uc98dRjOTGxTA/ttESXNXiRK0TzFbjGCbD69DjP72RNahOHut/dliSHpr5vkYRTre8qhc
9bdNuW4F5dkkZ1qZq4ZBd0IhWLmg3OCgmLbqIrLAUECGuClr5RQ/DD5Yx0xEGNpyF60TegBJBnda
Arm9jbZ5+tyLdb0Atj26u3Vo1iP4lC8ox+Z9HbfLIW6MvjNrdZ7wtKeJTNjosWymB+6lF5db7bbg
sozi0R96s5Av2yD6z7FxYOxCc7AAP7OFReqzKtvg3TDUJhNbEwJAC9TfSTN2F6ScgBdG5L0t+AL1
3GBWkB9zsgLGIOi2MSdDO+GleTNPW3PGONmeGNSXX4hRNG9KVl3X+ErOzrLOnSwAslebaM/Aelzu
x3A9TxUn78YalQg9j8BWYO9oNE2XAP3KrEKZOg5QzVwX3K1vrIrAS4Wba/s0GVnUpGDCVrQAYlI3
wZDQv8G6BBd+tENxmBpirxLQhMDmuvZLVDH0cHr9Sc3ijz3o4I+hZhMaq0LlLhH15ZJUw3VTbvIm
jPSHjaD7b+f2R2Tj4F6MI3bQaMb2Vic+5X4ZPzreVuoNiVv3ceSCXEIR4P6O2wCSCcEaG97V6COW
L62IS4Cw0RTo3BVTPeWYhyTgLq9KCnLPcDwjoL62v1Ob2ek/jcqTV0E/3kdGogNkA8aXdN2RoIKr
oD9VbAZw2bMSXWribAAKQ5Pgw9rzKe9BV+i0rGZ+RVqoxXIM9vJu5d7co+IO81G2Cr2U9bYUoEdK
wAMzhhGIT7uh766cs0WV2wpNVQoBi1cHAY65e4POJKnz3g04ZhYeYejCN40BPlWmmV8RpL2EmAsO
RZrku3hdPpMO9pYXkH8nD7GEICs2UyAu1o1XTbba0kGgOhU2D4thvYka0n3+hVl4QW35VGy5o/Uy
TkImBfS8cFgB/X8ihYvlPPbUbl9jaKGvVcKmU7nSOt8AuuaK9tOFZXp6R4qGm6yeSPCK1PyZ2BPX
hx+DiX304NAPRsEztsDH01BC5dEC95rNjnERD8UwaeXOlht5wgAOxDLxKx0gfSXLlC9y3iZABRAA
HNxUaDT1i8HvhMXeEnONEeEwGRUPByXAPmQWh1iX2wCy2jwxvorf/fkN/v4IcYSim4S7xTfmkj/7
fFUkKrJIgOFbQKvqYII2AgaaKLV+LwwX830XcxqgeCVYRQsJgm91XfPxOEQAaA9+mAAxYWzp63wV
amnOxURWfTXZsghPogoNyXkz9sud3SikkXStGXlNvLqLQv9b0Y2vgNaJw/QSwziB/+PPvgKpJAUe
z3Ua0qKRp2qoAOWTtg2DbJ4BMB5cQ6lGt9fgG1VtjJdbarq/erL4j3xsjDltA1nmnD5+BQL9rb57
5T2/cJPQAwcCjRu2Ce7z6VJlDPUiKnoNynmo51PBiLRXZi5xX+g9QJB69ZA0DnRT3Wx4yY+rIrEJ
1knYl6GEtaJUQKyiAYTmskJZ98o+Zvsd/PoaYxri3Qlsp1BAbxM8Vy7XAkq1qof0kGusAdasOv6i
y76bD2TFDv8KdRzVuYecq7mGvAqyTpybVX1TrtJWVyJipbjQGpx8NoSV0kdwYVBqeDHyLRUDZCBQ
XIAWAiRQicxDEvBRiF36D5WB7ACH1Q0/9migl9wYzBxoqvv4RGJrLP5CQ35idKrfsYABdFWwUoTZ
AtXE167ysX/rx0reQxUndMrg3revrbGnEmEhY4huOYYtgbcEI0X8TJgM4qLqir5RcA3oBAKWx0N1
DMd6OdEOGOQN6gJ8D1KBj8kjO6zyXC7jpm+StoIJJu13zXc6Lg3aQ9232EvjwrCNin6h65VRPfOQ
t3kn4+s/L7xwPwOfflYeYQPwIIkS/Eo82+AbuBUTgZdKZ9xJdUNUjOlscmorIAdcrIWcBDqn63Fw
mAkHpcL1aktk2VyKoMWvOebOWxAYEJclLSjarKWCdxc4GZv6KpBrzI8GhieSgtkNx7xvJrBPsSnx
o+ESW4Umrw0Sn0M3WMdfO2ma7QzgqP4MjiJY7//8sE/rQRQGEvKcWPJ9GQc4lp59pcpTSNWaok5N
DOUghoAya9SizyYw3aVUAyCNwEq0QxBIHmAKMOMrmyh8us1xB3jJEGaLADYvIZNHfvkXKflWLWJt
6xGQeAXj3FFC3YQ+eIsBi/zDSuE1R/ycQNj8GfJqt6S6GvaTlZbhd1GJDgqjTiieh8CXiyzUgFuP
hvnpS1ujjmOALoozmeHIOsAFyE9iaiCJ6TGvq7QVGzFzasKCHAQH1nr689sNn79eMOyQrseUCsl2
d1X49AwTlSyDQrofGK76a4BFrc7CSePuAXIk1xiEpyJVNGKXRdRUXyHOAyIaRUNTHII4Lhg0Iq2j
qQ1kcrsC3M3nta7hslncClqMivfJtNZXcmqxbYJCtHUGAqodckjQ6LVa4ghaKgrkP14ZnCVd204d
4EgxHkzSDe94gXnuNYPTM619iCeGVEGGEY9waEO28PSJNbGRFlb/cGynBhmIG4xBdtzhP6gS2iwG
ejYfscbstZ7LRZ2EBXSMsQKTmetZtbxiVXimT8BNBHGYCMpCKBTk7jR5ekOGc4U+aN3PCpTzs506
8r6ukzZKy4kWfb4wuX6Y+5mCjHa6gD5LrHHxJklaCIDE5MYp9eDa65SWIvnZVnHtDrUJ5E3EGkaP
U9eYn4MSYFtF15vraW57/T7w8YIRcedocdB0cOeM4l5MoBzSNQgAQD7+LplFB74hmEmUreWs5rwk
caOPY0GwRKzryzSYR0ygYrQNS0Vn0O+uho5d5sHEl1mxMaUgcF5GrOi5BeAIYe5U4a/0fM0MThH3
OYHzqkj1I4kaGs7Kizaa+gt4W+gRgvUBs7AopuJgYwzlYGoLuxxYrXubt5FJ+Lld610tQMLmzao7
+mFMVoDawmJ8S5saZq50Nsm1DiAGy9qQ6uTAnEEHLrSWIPzwdkm60gmM2ePe+r8mJvp/UCdEoTHE
8vxP2MxvSqHzqB/2SIjrr/8xST86Zv/5uX8UQwSSIcp31zONoMnBiIHu7n9JhvhfcKmioULfzeDo
w4b7j2RI8L/g5EEoA7yJfD+pMLX8l2uW/xWg2UUHBpkP6kVC/41k6OmRKDhss0EiYTNB/gPf+6an
+3HAZIYJtwT8E9XFhSu+LgMGugQzA0YuJd5GZX2KMasebNeJV4qN2E+fX0r7fnEKIzGLEmimZPho
dfyl2AQhKli4CwZs16tsCotovmi3ALLHWpbnEZoglg5eOphTyvktmXiTKfDgJx348XKMWVNl1jQj
cAQ+QdAnG33lPH4TUT+f59WUeVVVfXCFtxvmHQRdUxY1xZ3CTP7de9CmeRFYnpoxKA7lINwnaD/U
Ct+tAfm6qvCHorNfMjuyuTqqed61vSq0h1ivXZg3w/qmgEHorVmN+uIwMtq0JA00RGPpl4+w2EF5
oMVXQO9KpzVzk8rgNNBVmvR8Q0cY2Z9oqsR1LHzC/3m1/2o7/u8J9267h/a9Gx4e3PXX7v8D9R62
0Z/25I0d/Nf1qYEdP/DPZmT0LyoQtwGrULTvRI7V/s9e5H9J7KkQ3vFQ4E+QFvWfrRjhhyIG8T26
IczIjz/0X1sx+iuJGIa2QO7AgYjif7MVcVu/7Ab4eQPAAJhD4IpDEA99DgYUko7WO7vl4dIE3yWh
3Z20IoJeJ4RSK3XGmTc91BSv9AhPO779stj+8D9HSHjh6LCfDXYbiNcgHDYJrTBpIXmCJ6QKoaz6
5Svc/bOpf/WVRvsQ+997/Z/LJHhVOOlgueZ8P4h+2etJO5G+rUqRr4WZPtGRk/diJcOtVXrCgaNE
eM+cj8qsD1wMO5Nx/L12kHakcw+4FCqZADp/08M7n7NRJlsK54UdD8MUlt+DxzckB8h8c41+LMxG
Bel3alpVgMcMDPqvVW8uL9fBbgc4lYLlCNlVdd8M/QpgHHxGl9FwhirOBo3FvLfsp00EiygqKitp
sft8px+BUkblobfTmIOhpl9riMvuk6kKAXVgACyv/Nj69xjhQQ70lQo+uliBSnMUlmsQuXZMUnTD
DRTnUpj5soCx6z3TtacpLeAXx1cGUHFnV6Yx08dNFV1smBMkZNQNvRxGQNhZvy6jPpi5YVtGlS7P
a98pe6CdH24A5YOjq/eeLzOlK3n2P1r043B5DRLmjJ7ftY2CcxF0k71qtgXTcu0qvCkV1ApMMBqY
Jf/zl386vz1++BhVDNsDxy4D0PT0w88QbDCqCMt7ZtlhKghNpRj6vOegQFWgoldW2qNp/9lKwwaK
kV6wLzf+fB9VsS2aCLBJDo9W6/K+K9jNZFm/4rtRWJrrTU3niPCuygR0Abd9pIw+dfXkNGiBiNdg
lluMv0PSjjvGJTFuMg5SoldLyfO2WTH8ian6xjYotNJATt5fRND2/mzW2Kkj6VcNGBmyuDTo5vAd
esZh/4CwRbTNOLJ0W/xwLgG4FRk4XA15fFFblo6a9MlxV6GeNWzydDdyYfJmSd+10Ilb8nGcx25J
qUkSIK9ARy8b09ew0ALLRw3Vpfqygfp9LXLghQ+450NBx4h/Aqbcd/avO3elNjYiornx83aoNC9P
Si8EbS3qpOoS+trE/3RoeVwxCQfKtLdG8KE/jnG/XJDCeSXgaqV5WbDom7GwD1YCjgORlKNKRz/V
73RZQ582qfIes38JLRliMeAJTbqPJWtaZH0ImDLF4JcUfDQ4VASUeH0C/NN/ZhAnVWD67S5uwU8l
0OK8suSfTdH7E0QQ8qGBBLAchSF79srKNorLditYblob1/mI+74yrYanZFpAV6WjW4s7rcwsD0IF
WwvVw4bQAwXPLKZBPpolB9gByLQuaCOyHu6CJbV2ggus7CrkVbT9CMWEgEvzSpY8hgK2KyaXInAh
vDVqCSpIxsapheqQwF765w39FGd7fDh0bQK1EFhbFIj98/3yeeTIW8oHLfIOj37tiqA9NGJqL7am
DV55kfRph7hfK0ZcEA8Z3uZuFt+L1y/XanAbA3zJBD6ngEw5RIpbkW5NBIEDSBKkOSic6HcQALUP
/abUFbAVn6QNaxv6Spn8vTrHe6YMxleJQvmYffPrnViIgPqBEcgOetofSmjfYPMm+0kKi1M6N1xl
rtPtK1d9LItPDzNYCjAGoDmHehozwtMX4Nqy6Q0kzNBSrwN4UMP32A0HnRAryAAdRe2bJhfw1mU2
auIR3uMKShvXCP5G9yCM0VZPpMnreNwoQB0drekAnirKmrAUt8xBP5MCF4M2YSJtU7yBvQHKtzEE
95ObhpWf5r7FKVcFkNwyVaIjj4sGmmk70fl2ipu5P4KIF+YSggr1SVQ4htLObvUGfcYqAwg01NSn
ZUJIkC4x4x8jGrf2jNl5AZcLK2hyU6+TAksNzu/gddmdy5KqMjV1beAYF07Ai7RupzFpoXOTkCXw
tOqmrXtlWf92zFGkJ6C72eODAE7w/c9/WWpQiZdFAiL+EJo5eTBT5C65j8TFUlfFMWj4a0kbL19P
wE6CvlECc3t6vQVlIQyl0TAbdOUxGuIVVrE+gbpHOH6oVi36VxbTbxuXIp8J8CKNQ7A9iPt7esV1
CUsJi5s+ML4YbNeKguGu1ivCG3//5zNid7s8bff2a+1zK/iMHbTd7+WXt2moBkiC7uRA4Tp4szjF
ThOvV5s20+Q+dckcgOEiAgb9tujeb5WMR8RQ+Ark4jyFP1+5m/2YeLKLcDcgL9ALAESWyGZ4ejeu
kkicwWB7wF6l7qyTcL3xsK+nQvb6kkUatgXQFj+WeHI4M8fls6ocGjAnVc5glXhjB9WfWtAfr3wS
+pR9xAGHOwPriHsD/YaT7tlhCtSw8PDLNwe2QPZ0GhtL3wIfQyeooFFE3FKzQrrYe9QHoEyq2LKO
avNlI4MCR9QlG8Q8a0FBsgj4zrMeVvy7oFJdfIFkhdKAgyaQlug1IsPpzy/1hdWEzytBKiCmap+q
nr7TYum3mnmV5A1Z5UUXqf4Kezh4FxCAVX++1O9lADimxMvhFCcEmshn1xIwA7YjUIrcri395kBG
XNS8NF9XJFncxNyVXyq5yXNnJsjlxjD+Jqp+e6WvfGG/7lMjFhE+FzrLZ7tni/gyQ99d5MAmOIIJ
Am7vJ4g1TxvfANsh/qBdXgFInpGbj6sDDw1gBDgJgJ742RlRw3ID0hkZClARIUjCjQBnc0gx+zZt
Y2U+wOLjbstC6ynXgkxZguizHqoWfLXMtmYJU5/MkczLqbcs93rtj+sUokpBsht9qLdpwzjRBbBR
ttBUH1/5auz3XccxHqMZF1JKRvc//+UMsIh33k+cKLeuKJZUbZC1ZLIY4FX1haynbBu6yKeoL3zO
uVOFTYOAzRRjm5HfIZmH0jUKPBvSLvHh/Mrt/T6RUuTYgTIECoXxHuDX09vjXbkqiMSjHPVxKy79
MKwkb7rC3/rCw1YBSDa+E7wVXT4Hnlz5KeY6g25BdlnZT911AzXO56WOYWWpPIGNYK2S8c1Sz6BP
xNybIYcDtIbKmlbEZ8oN3Y1eRzVm0K0MD2ShDqWSMOBQLtwE0hkwQ8yHIBm1TscEvvwPrITvJ5+m
qrqXAbSTGYr7OP/tkdFUXatNYlyARLK5KaT29xMEgN+5ifVP5KVVkGGjowdr04VwE4PNZ+ER7hW9
pWMHAxB86yK+XWmyvS/CeXloGW7sGqYnTDhzRBxWzlwjWQZxKj0SgQbW4uRharjjjSsQjhfNkNH0
lYRpT8wXI4LOkPpQlOZvGCnkj4Yt4wNFokZwCIJqjNJom/TXClZqm65jiyIXlcyptBiMxrKG/0qm
iNti5DTFtkMiwujLV6aKF7avRPFD1O2O/kAU9/RrS5CirGNweehh6a4tTO45MkM8NNtjC6oTncor
q/+31hVjOThLGD5hR8Lx+Gz1uw6mNLVCP+CKyr91vqAHE3XFEdkI1WVcWMzBuwHqaHU0fhdIFjpW
tBev1JeXnhqnJhqM/fhAa/P0qQWU1SHSFEluar5ebNRsZ9DEbS7c9G1ZVfXuzw/90uX28oqyhpLG
6LOXHMPBmTRhXOSDNwrOndjmRUu378a1bzcvwf//+XrYAXiAZ5Ud3Da0OQz/wy+enZACcq0E5wRB
BGHi5izkc9RY2KV6ZA8Mm95l5WaZ4lQii2W+oDUcpvAW8uF+rg3imuKliORpbQNy1cSQpwP0RlMG
g0m88AM0yvyewMgPMdm2BN9so2uYEcg6jhdi2y33Gx+w11lVB8iVMw1sCBxqjouxqlQIDXyi3jV9
DatRCIaLZL2Jx11NHIC2RVZI3+Z92Gwi7Ss63lMB4Ak66yW+9SUZP9g+5kj2c+at00N9NyLuKEjL
uE5CpMhA/XvqBlu81XbuqlNEtu2HwHmpM4FaecMnUn2bNFvrA22WCgJwWqN39k4vNvMFbJsI/9r0
NfUBKhmilHo4VyAdCHO+kRkpd8m2JZezr/yXAfEQcKkbDqW6j+sgV2HjAN5U1n8L+mJS0HIM8bt1
bReYUMYaCVROdtO7baRND7mfRVplA/VqujPwXzqEp1A0WB0S8CYm1XW0+DhIZd1ALhch7evWjlMP
W1kAK1NeLiFFmoNuoQo0K2KDUmT+EJX1TsL8AbMW4q3kxPSb2A4QXzaIcPmsClX96EVkmgx6L3mD
DdB9FrP3HiOMdQ8wwhqeToi1u0DCiPhJm7hq4d7i5g4pSvJDN9nkbuBT/34kkf+4Jsx0KXeFL7Ma
+uIFB7PncepD4us9bK78tNKwgQltRhxnNkLADlkxIC/AlsoOn6AolONROSpF5pB9MWZMtfF93coF
csK6I9dcIMYxpRv6rBy2zODUmTppLqUEMwkfmKlvmwh2QFhRWnrmsYVNVjQ7Zll6X05f/7yfXti/
+yyCCDuA2QkwtKfHhZl1IyzsrQjyG+KPClasm9gTmpUD8v8AW72m2Xlh9+5DdQyGC+A7+t+n14OT
fEKKxAjHUZfILDZDewmfpUYDIMnxz4/2Ug+Jkx+tVAiMP8E/nl4rVCBnLNTreae5/QSQaUMq4xKT
s69XeoiU4x82DgfNqfXKX6HZG9/6ZgLp++f7+A1H2OmH/eWC+0I2XvysLDD4rDZezwmSUeBDvxgH
6reDXBS0hqLu2vKMu4f5k69If/0/uDSSARiANQYBRPKsg40HTRHDNhQ5LODh22SaAcfOEWxo8JMc
kzKAGY4szStjwkvPiyRJaIoDgHm/jQlkGL2wi8aSWkLmTz2f4HpMeoGzEqoHeQvXXAKnp1OvKJ5e
WMpYyXhKXBqXfywcvzSfE8Qdsi1bjAzxgpNaDQ75ZhRSaGj8kZizUkde6TDQkf9ejMDgBJitkWPN
4uc9BsImjWq2vshhBG3UESab4GvZTIhdmIZtWC+gZF7iXApdwlmxxIgJohW0Km/ngSFxLOHW/0DF
tpAfhJP9umEIgWFHBgj/jIP9gGuJQo1ACENpMg3RqspK+EPvomKov7XTjM4ZiaDdtWY4xnMVu/Kz
Qv9rDx6OEnjiPcR3R5v08nMQhXs4ZrygEvigHhlqdSJh5qj1kpabbT7ZxPkph0goYYhRcfWaehjU
4nStTXk1wzbgDpLHAB4TVbhL2jNIOsap1Di5fA27G6F2STfjgVwpACDf23Et6sOsQv/FtzIGz1Ro
l3k8vsMDVagHSRLar1E0L1ChhRM1MCdqMaTw7OH4X8qmKdK+i0ebyzLec2rX/ratKr3fQVzA2s22
ZgIBG5J7xJfB3FG1S91npncFoPWpIl9xwjpIIKrVgKJdtpDDuthsLu2CQRLA+pV7sH4W7wZG65/o
6pRNfV+W5XtVB67OfVV0PxEUUESZHvW05toy/1461ZADspDWPvMj5X1qqmZaUuOqisGabBSBEd4P
5ZvOB8FbUyTdlJNiGqEbhwArKwCeYUAaYG8+bXM0PiTQ/SItyi7BpxYkAgA9DoMxLLU+vix6FiYp
C1nXpPNWhOC2etb1nxZouL/j0Kl5GjV6nDKAa92ZdajpGDCQOIhoKgYPU7hY/gMHzoS1xBE/Awek
NfqWrdUMuU83yjIvXIe/Zc/Q4G+gkdzomZb1KDOI64rwaEK7QY+e2KY/BA7hX3hOHovMhgrPDBfD
/MUbbVpEHiL/Kq2WKfq8wDuNmCxFYBGaywJvCFnMWmQ0aPnbmQ3I/pGeLN9UORTIiyJ0+R5Ahfa9
TLCbUniKkp9oXkR0GSMS0Z5UPEXqQiMArb9UAD5ICtOW/cm2bUFKIebxNyJECGqGfLOB5ENbIJCy
3fj69xyOy1UHUaC6rhSDng2BWvWn3Vn9nW4FUm7rnuAoUnIBHZb0yAiASasX7ohETw7TBUESA0yS
ArkWyzqTQy+GleWIGkWCICIRcX6DFrQbQtQoEZkoEXIB93OF+IOkaVvYTgoNIbmqtM5gzFrYmQaO
q6uhBpZ87IBhVK9MIL+fgNCbQOAN+QmAJWzVpwUvViCmKJRV+TrD+IzBVqYrzPM3ouJgphLvD3+u
bC+dfgzcOdBFIFqcPQNpSo30QaiWMGHhZsBbQZoN0ThfTtYhiIIIwOZRL5e3Abxa8NVbQNZ/voEX
ugkk8iBgZwf79oyepw8cuaB2BPmL8PmJ9lLMll6XxcZTlVRf/nylF15tgJEjRhnFTEWTvej9Ulxc
58YyWngMSXuFhrwMoYlOidiGk+gQ6zevcDv8+Yq/Pxs+JgKzKWgQuLujZ89m+9HyYEKx9nGxnVEO
VozNcPBuMPi/8hp/hyRxqb1T4tAfAcN91qGsC9MBBHhRHm6BvW5kueRh2yBTBwbrW+QowyvMKzl9
Hmv9979/SGSvJBRAPLhi9mzFmspyJGAaIDKmkyhJbLsT/cbejpQOrzzk720J1OIUDBYQICh7k2ed
5wpvptYxIh/V0AJN6x1dTdaBrId3MVjr81ja6tTY8bU29IXvyHY1MywfoFJhVXu6chBdWNJ6CLBy
pEc6oYVbcKt4/HHDmnll/z/ia09nY0SRoefFf9UJbS9guKfXQsTAblF2SU6cLue/u1UF+TS7EqEe
8Bs+REPN1Um1sJdnqLQjehIZOORibB0ZdqPfbLO14nw8NxUcbv/6UwPXDCFHhxgUItVn7yGyFicj
svZy39T+OqTNdtFq4nKeIMPpz5d64VNzFoZQkAuodcLnm7WqhavnjRewNSqfIkGqyRFXatO+RwBp
68L5gD9wrzXbv5+GlAOrBgvCMU+BN3/68ldk4Gwr4UnOwGmVJxOH7UWtIRfFBE34gpRnYs+gdCnq
RojQh2gI1Gvy3xcWGxwxmNsxJ4P3eN4DgxAwcFMFRR7UvfkJw2f8d7CuCNUxIAPf/uu3DLL7f3J2
HktuI1vXfSJEwJspSIBkOZV8SROELLxNuMTT/wt1/4EIVpDRX/cddIRuCASQSHPO3msbOgYWPmGm
qfP77SjomXZeu/ukli0mZXgz2Pj5wrJQM2dsmXqifrH6qL2xz3/j7VJCZhZeK3j8h3l+3Sa2zHaW
urvvvIydrk1yhN/kavtFlAho23jqDylmgf9+cmXygHnw2gJHk7aZqmY7UuyWHinbAEhrB2dFj7F7
rOoApkR/42TxxozMHaLTYhNukMuxuVilOopo+FCCjOJ5gOnPRV9iOm4w4gT9LWVvngABOKZve52S
Btdf7BuDCH2mSwIVR6m1ZnL+gJ18TDREFkkQSzf+WI1iOFHBVx9x1Ho3LvXGu6TmwApuEj6wurnO
L5W7bo7yaUwCbZG19mCYjRJEhTtGQUmJuMLclTtwPkV0Y4a4vEV06apFcRiVgcrKd37dFmasayHN
DDRsnn8dta2/qq6bncgLsI7Xn+Y6HM/n5PNLbW7RmDD+TDp90TSmULH7H8zHQnZ147NY/57tdQg0
WWs4FL3ZEJ3fEoXJQVczmQdZlVQPyH/FO5Bj1oNSQfBzkJeF1+9rE6WyVnx1DeMKZQ13da9sVSED
Z8dM7/Ii8FDvI1bJoDVAsmSNaQJnMZunKO2mj62XeHPokg/0PqdO+JUGWnfAf4m2FoKHkoUV24IE
qVhWWT74s3rfyCI7QU9W6hsvfY02vHhELksjdQmcLmyRzx8RhzgonS4W32Ts0gphaVx8TibY3+9a
Kms0YKNhTCG4m14fTGwH/g5O2Tt7sG7k1oxeUeWHWE+cFxWRTo/pOJso9La1870rGjoZRk7IwFga
yXdVF+37GT1Q5nd5VU4hQqDxM2xD08EpZrpghEyr1KkYelL3G53slv+8e6TehcyTd4TBB2nc+a1q
TmlwukvSQMzpN4wQ5fPs5j+iyNQ/3RgGb4xvCh8sBJh3ELJuN4/ZIJ3SUfI4MKgQhxO85jA3Rve5
dzPjieL18lyr7fRh4MACqgGlSm5Bn+LAipndgc2ETbCC7IXJiFbN9d/2xvsmH0pHyYsyi7rH5iEs
DVzzJk1531pXHbqkXEKvAd/UjdnyTuvZVsPCTG6Msle14eZDBAe6qiA8Nn6oIM8fvZtiEiJDRdlr
o4QJ6wGYe0zVYoHYVk3Q2vNKa6FmEL4DiiKXuvPJimPxW1eH1nuMRjEXO+hb1IQiCfMBZ1rrvGD2
S8tDOdixd7j+jC53LWyIdW21HLgqmhR982sd+I9DTdEGznEW4IIvCxifcxHv1TFK3TvLyEZfqwZD
BGblZU8cdr0/13/CGyOIn0CNFBE2/9PWP//nbMUKD19Li5OAl1GGXaWMf2DvL1+vX+WN+dFh34nO
cD0DYAs7v0oL7tzslwhfQ7wUsEvglsGYk+necYZeYd9A+eL6FV9/+NlIWFVsmI2pDSK/wXJ9fskS
00Dd4k0K1AFrOaWApvhkLU77iDQ6CgmO0Z4TBEAHSzaki1FB7Hw3tgjJELnTfZySWH3oFwAg+Bec
G7/t4rXrfKy0w1n81v3qlhrbZgBC2862ApNwjZSCAXg9IP7wlgNVGK12AF25Rq/ktv2pr0arRCRl
o1G5/oQuPlB+BSJh3YVKSkLgdgsp416BezES/gQlBakbzUqE1D2dcyXyy1Hmd3E2ZsH1ixpv3Dum
QBYvpApUircKnF6PsYKkGQgHYQoqg6a5tCH71mrxSXDJ68Cr7MwI4yIyPujgdP6gqBS/7KScfk4C
EKjfGG77VwKyZXo3FA8LoetSwlszQX5AiG1U9GuL3QLrK6a/zoQ4fnUod24YZ9H4fhrN7j2b2BSR
eCZBMVQlmuYd4TTuwU1n8g+K2Zh/WnZWqwEaGO25GNXC2S3qFC+n0cSSvDNjaflabsOQMPidyTM7
5dG6K5zIsG/sXy7bKHQPLOoQ62LCNm0rg1E0lVSAnola6WHhB4ZtTX+l2SIHNesUNEzS2tVPVBx9
8dl1kqo90kSyXwCToby+/ubeGC5kCiJBYkZYd8ebEwdZMKBUjA7SgJM1+0qW3buevKnQNNV7jpJJ
SOnCuzVGL2Yn9lQU9jXuS4OmZW8+Yinwx7Z1A99VS8SxpiQ/+c3sIGO5fnNvPGc2b/rq1IYPva6n
57PFMNnQfbSFu3MN7XFgfd8pxIUdzKwDheRW7R7UHYT7pMPVYA3zjqKp9uX6j3jrCbMXp3vCx8iE
vLlZFGlG6zpmF3SamlJVA5LL3DTtZikM0P1me0TBDEzt+lUvTjtMAjCLkdvyfMkm2VxVQ5aERnQW
wVwJgGkLjphSVdKTnURFkOChOMhOAKAT6t31C1/e7ipjQxpC1ZT4ru1SnUDjqoZcA4TG6/im06Xb
5YNsDWAoWbnsI6FnO+JegFxdv+7FWsQNrwOKxYF/vG2BoltIurGiFuU3IXhPM+Goh9HI1dPYl9r9
VGbDz+vXuxRnrhdkL8TjtalCbWUanalEfbmkIki9HF4OJB5rH5UZ9lvUGu5fJ8YKYmdd6eyIU2jF
DhqvfMKjjTQgxdc93Hjhl0qs9ffYlBpViqkGQIzzsV4rTjKzvgk4DbKuwI1GndHuED4P8d7IlKwA
49NVtk96gkWkSAIeFeRbacKhK9uo3WGUFPdqR/bUHdmZRh5glKHp5pjIzNjd24XiM4nDZiTXj1a6
rizJn6VAtHSHtjx7N7Fr/a6Yolt3+7oSeHbRqeB3qQbu21llZ57DqFweBKyQb8qADARKlzOOezcS
4nOuT5IoI1PlRxVDar9LhiL6xLAxXkB25j3poiROqUo+N34hllGj96LV1m6O4V6LutDFoYnb5AWD
h/W0TKWUe43e4NFb1DXgEN5sHuAAMaK91a5cwaijGEuhA8+KTuOnSn347HPmZ3nrpZ86D9CBU6Sk
nEG7S+pjlJJ7dmKnHgNlF3N5MjipfK4mjeYKTqQF2C3eMGrWRr/GWoyDc6RRrrrIV0r5V3pd1wZm
m6LWuz4I133v+W4I4xmnESbwFQa3lUc1Ma26KW3qoFPkeOx4hjvVzJajRSvkxhL/xvfF0s6eFo8t
8XjqOuH8s6MUamlXEnpC4Che8qUlTMQnlcLb96lYgq6erU/Xbw1V8eXNUdyksMzJm+6mut1dNjVp
JDHQq5zjcv8yKmb1rXArTaNTtAoAlUlxfnI6hykwzOn8jZ2hoX+shFLIkG2h+iuzxDwi5yxqdVcv
Y/dX0/tI2buqssj7IYphMlNGdk7dKr28A8cEN5KEuhKtfJcRT1YszviJRIta23e2tM19RlIse4Q+
rz5mhWoku6ZVqIbOMyfy/YjM8LMn7BXhgcHAfe4aFP3BDEah3Eeom7p9qxq4kAbQJ6dxEPCsobZj
LiCsEnolnVqUXuY0WMSAdUnXHjnre+/mKm9/F2lFymauD7kKkVad3oO4UB2yF/U4BqJioq60PAD6
NTOPGjhxUj/QtI6RLJIL1t4RPlD2O2KMKoJFGOcQMKyy/p4r/YiMp7drbFJE15E+MNnO0asJpg3z
GV0Bc5wVr9hojZRepJPmrqN5Pu0lQTD23i45EocRiGczWJbWoSQOGfmYliQp7vA1ab9TJ2nLF/Dl
hkV0gkpFnCK6erJHe0DBNKPVICyEzp6fK4nym51cowfEZsaPY9G7X6eeIh1/p5aaT6bJ292ZSI4G
XzEtGb2XQGk05Fi5s+aOef037AXmSM/BSP8IPW/dj3Me9fMhQYpuo1uaot4vhs7EOkZTk41dSYoK
jEU7/d4lHnIpxUOtNkqiVCExF8cuEVHuDzEBZJ/4vET+rhv76X0RO1oRyAhHB+x+b6ELPDdmKLJ0
GveSMMPpEU5r/mU24tQ89EPVWHsb2uDemToSsdgSi2mnRubY7QhSsLEsFjYdBM9SiA2SsOUyso5K
QjijRkbspPnHOnQe7ZSD1+QLJkOtHPJ9mZrdX5rKmRviRyUZqC4s6wc8XG+mEaDRw4bXuzzFkbN8
EK2qvnQIdATpUHGWIrzy0hdLqbN4b81CfMq1GT+Vlg/8KBHRVNxh/pNPSJfinzaGEbAxPYjGoCVn
+B04ZervhLiALTZtra/fA1/tivfGYC+6b2Wj+xOVbm7ss2KSL4Qt3ZoZ3thhUMrxUEg6a5lzjQ/5
dyaSAIFVHmMZwMpPKIMlCzECRX8kUQiRVT/rL0VGYtD16eit6Y/nhl2LyYjBtrmoBZuiGdu5DhQX
GPqECzjQFTI6XHPWvyTtZB2uX++Nm+TYztYYswUzvKef3+QwQCqtyEgMajuS4dRnC011ST5cJvqT
E402pb/ylszojeVkLbBgn6ZvST9pcxjIxVgpmWMOgd7U2Ye2Rf+A1sZ7QGCT3ri/N57nasnCkIVi
jRPj5v6MFmOorYshoF4+fZi8KDnJqPrtYhF9T0nsVlv9je3wWphe+5S0ZdmvnT/O2GorWSTGEFSR
DuKedt2a3aqABkUnOAS89DbEt1ycKhSX766/ysuqLh26tUdK04E9L+bt84unTeJMxpBNAcdY44je
ojg1/H/30GTsgDpAHxSgzcOeYEP6EhDFDYIBP/LdTztOplBS6sqWYWtDefBbQuX2NnnSoar3lru/
8VPX57DZUKwCZ/RSOtZE6k7nP3WwVeqeg0n8rQDPimeOYKqikp/MJl0cqJHx9K3FRB4kirGSekaw
rkPU3xgbl44NHhjP6VX8TC9su9fAxE8kgZOOaK6KPD+YvR2Xn8qYnnJQoO5cAVOy/ZhoYrD3Y5pp
Kr7tvPwMLlT7GrOGrDbpsnmaEGf/yppUhaqJCw0tf0GVCljH+BUtdPTRjLTlxq7ljc8WpTrbcBTr
VIK2FbE6jdPKFgu5397s3A9oWIMeCM692lRNkKHav1uWvLyxNVvPcpuXRo2YowiHXIvm0mZuUmI0
n25PU8shWGAPJ7f7UjexcbP29sbgYLbVOWFR8wM+tBkcKEMymwkS0Vo9kGKWzW71rRN6/ASs1ERh
68juWLZNHxaJ2Tbhujt+iLSo+j88Y7rCKLSYHV3aaudj1Cs5X1pEGgath4DDnMhK7MBk7ilVZg+V
WH5rLFk3NtqX0xUnK9rslLgoXVDmO78mUhSPiGKumVZZcSqGRP6EnQaFmaNWEhQJkbg3vsT1bzx/
qRwqOc9iEaacqLqbSSMjzIcAAmKUvDkljtmEFHpISEsEf6pRnNIgfa4mXh3xYd1bENZmM9GeWkrO
35V80P7c+DmX7x4fBudd1r7VsbydGDjClyTnjlPgxkmCZYwpwpgIclWgQh1tASiggvf+mOXqaqT1
wMyiA/52/Ue89tu2z4RJXGXdp80G8uf8LXje2AmpkDUzaIbQgmZB2r/Ty8q7l56dT1ihFH6Ii6dZ
4dzade/bRcrSr+HTweCxdOnrfTxGvtp13bfInlsC5bSGnOaZosE3qUSY4KsOMYNf6Yqm742eYEg/
NxP9FsnjsqPBJEt/D2bP2iLAPnV+KySbZ2m8ZrLgKSpp9y/iWLp06Via1hAfqc3MsV12yilfBrWS
auSbKMjwfSxRFD1ViBpNn9YnRzTlXZqoDVtXozlef+CXJzAb0cPailznFXPbyGj6GaQHMaCBxa6V
Zg/Ynb6qUe3ltfIBk8D8PFaDeiqRdgY6uSs3PvQ3L09hTtXBnDGpbj46qlSEk9WxDMhlgZE3ZkY3
+9IZnOihdGrFhbBGjxv5bmFNfmXOCF1R1kbKjfX7teu6GXZsOGn5QRakybF9DIvlFpTakLiwDDXu
I8mhWfKQasNAyOwssBvF9MmeI0qp3xoF/vGTpU9jzcm49O6A3VX50U4MA/5CPZElkpsEWQWFtsBg
aWVLntYI3g86slJ53W6m16qfAM1NqNTYsbQncEnKj8rIqG1Xasvmc67MEiVxVFPhJt0pO7Zl7pp+
QfJPoM8DAmZ4eMl9PBWD5ecplvJ9FrfxUV8cEYXEr0GGcbw4O3VFRWg6g4eAuTpPFnE39rb44fZz
8wWQtvkhtpM8/zxFZn5q2Vm1vi3ZAbs62WEH6XrmgzPalbejqqze0AZe7kQR2mBFeqXqUtPazH4j
KTV2Qc5wMNgyfahMDi1FLRjkel2F1wf561Zz83opxtMxWdU9rCrr8vpPZWPySDQd1WgKKCW3ZJSo
xL9koK6aePCjzNS7IOGsXz5pStxyHI1B7eBwnBfnlya6Vj2BBRfJJ4YivYvrP+2NVYfuIZ4s9o0U
jrdFXBSYQyuE3gfDkipE1UfVHq9F+3MaxVdYMcv++uXe2Kg6tNfMVeZGyRjayvmTGNtIRfJPxUVR
YPv8JUyPglk0qU6GGH8shtAp1BqwI2zVcu+xHnR7UqsKLZwnMZKig+9l3IFYR+NbTzY29GYxMInl
nRifx2iOnke07OaNX305VCDY44vgw0TWwGR1/qMdAgJsHJk5Nf6IvlHWD2M4dNN034gksv/7xbgU
c5KOOgPl6masCNaWWOoLoCCNZJl8ru29Q5pKGNNeu3Gpy9mPNY498Dr9UQLbQkSrgvgXfaqWYFHJ
UtLdpv6hUAEOzcKOG793yvo4scsMITHEOyA94lYL4XIvS5EcvdTaduc86K5//s934ZBlSXfcWwKL
jfUvdCTOp5koC93vksYJFKTHI4p2qIk3Vp3Xj/vsgzSo+K18ZASHLDz6Zm1MQB2NUQv8opuxk90N
sao+dWLJ80ernNUmTDrRZAcd5xmWlIk9kA/0PftkaTnGI7WY3D+0eZPnJmcfF1o57WEWeESZfjY0
LazVLhWDP5IBjwo/YhJX8HHjO25FDCI9lwSryKUkpmGoTUT3djRYv0yld1/qTsag4JHfLXdpqc4f
HJ3qyM6tPAsnHb/tj03NnPifaBxGnzJdnJ+EIKbu+md68V54PDwZeuAYriHNbgY86sfE1ON0CdYa
VA7RpmxOXS80gqCnQXOAgioxYYmErd0YkReHaC6M6lwHgoz2gxXxfEDIyoooDJhqMOtTUt3Nkd6x
kuDDwSIwWPnnJrFh7aJIhTsK9VS+XL/viw+dyyMvQxVJw9LiSH1++TzG7J2AUg84xrHGudaMBTDT
CBjm3H79UhffHk0U9JcraXKVUV8YYs0YUVLV8YhFVYYyG6YvSUcv2o/teQoScIoP0uQ0ID18MV4S
xYfr138tJ20+AWSvAOzgHtEl3hb201TlIBU3WgCdCCsndpOaCrFXtA91pFXufqZnWu0VNwK2nY6E
95hTRbUQyEyWHJnfGZCcHtT5NEYxPjyVFHISAgo9A0GZpR/NDnH8HaHsGeHnMCvD0tFqdd+rtS4D
t570Zrf0dQPyWVrfUxJKWH4boBpt7MaILrpS3BjTr92y7Q2bSDvUVfcKv3l9I/9MNtakNcYQWVrg
ucPU3KmKpv2eDSfpnoYkpqQOaqqOw8hylp+w4CbnXhUd3ipPdeYm6FrpHEpB4MpqTFuOM1tBsvmq
gibF9Rfzxre3ylWhfVJNgjS/2ZIOTVpF0lir1CLBeo+Xf1nZM647P1JCsqeDoykYiIFTwoe7funL
fQqfu21BnuH5OKatbkpmGM8qpkWY1dpUKctOypSsurGXf8kUVekOpJRbXZMKMboc56mzCq2hZpjE
3wgon3eYatMbX8lle51fhDiSsho8QkbpZkJwjbjOXJVRatA1+1BXozwtTM2kvFeZd+SQVt/1rM5E
iDb5e29c9P0i2FDdejDrorsZO1jl+V44LzM5bZW9GjZbHoZUgxxhrXJH2FAhdnnPFtKfVWP+1TjQ
PXamhTx+rDorPyY9qk9fHRoBHThK+memMvgKRotDe9fRCP3/JFFiueM/9fP/fsu/4MaLjZzBMQrG
pWHgJXAuyo/6YKduWTsEhUHGfFqxxDs+Ve3D0C7VZ2j5xc/rY+WN6wE0dNg+sCNiL7f5mrC5Dygp
saa6rRkR52yK6D5TlPybE48kBwBjN9Ubb+FycYCxQnFofQ9QYLdT5lRbaRLPJJB2IKh3QnhwCtQy
BxtnSLwRWSbpgmXRErr4CJYb5Zk3RiIrEoAt2pN4tOxt8xtn9YxVnKL8mFCv7mJPX2mMTafdiyxJ
o8AoZXVUXRww2mQ2d1k6qMm9iVD1xhr1xoPnoMwjWPu9K4j+fBoDfN9YLjl5QTMwO0GYj34Izs0F
OwpS+3Zzqi/Gja/wclnE904hgYYIwK3LTfviTYbZxmS80OK5o343VPu66JT7zk7NPPzPA4u6prUC
IVehwat5959pmqgHWuFzycXcgWK0IPJqLIr4kRDN30gwmhua/e3jBKfMVmO1XjCgyF/YPE7HKEvd
ato4LBZErx6gxzvsIFLsoZBbd9D9dPvGMN5O8K9XhE0Hk2/dYwCjPVuHoJkwjVuqErB22A/4/HvA
A239XgXkgsFer3eCULcbyz3l9c0Utl7WpsVNIwRWI2rz88uOehWRKBy7JF7POinhideExdzOL9qA
As5vvN74baprWHDb1BRkQPhpdx6N0N4XUUSAV8xZ+hm8B9ar0RaGSlu3zglKzJL3cHhnju6VYUHK
FzL+0CZG9dGmQw53U82H3xOQwymM6nh1xFaJ+NGn6vC1nHuAuaq12A67bJtoJ4gaBMzLPsUNUrPt
flrcuv2zlIVTAZ5PiGlF1aHeEYcx3OlV68CkIF37e5LSUiezvRmlr4qaLFCPkMNfWa107FtcUu18
V2lAr7cLtG7+W4w/YtT83doyjsf9utXhr0Lz/odRMkS7cmFTvUtrms+yxk+3S8y+/pMnHTqRjOm8
9btIzlmQJxk33nVKZO5RBinPHm3OJIikkz1IayR8dUqr/uSpvGsybU0PsJJiZL84GIDGWIM7iWTw
7O5zxLazDqJWh0aqWZDffZq51OqmwcgfFTXF14GNOcGTXOh4i1NRIiUUWhcTKy0UsTwB9aGBN+jt
yOnANIgPj6lPPnT82fuojAHIevqoxLu5qjg/JCSBEE+BURneC+35cKyb8Y8tXHaCM7E7LzXtqz/9
SIAGnvjJRUHWx/WLTi4wjNNJtveYRUl7Rx0yAW3JtOQvM6dW7bPZbkjaJsZaIiiPoMXJ0iRfmGRN
IEcZrfSvZF5p8TGr1Ix0W2cCfqmhG/PZ7jTIRzt1ZcuZwFuh5dd9tWO7MUuf9mtyRzskNrgaekUf
iotifSH9zEDuMNKQwbo8VxCKYw+teKYPfXwyBs2OQWspnYOwaJydHYhd+XtRI2z2E/Z806/KtHgc
EGrDCBuWv1kUWb9dZBLFDv8EZTb4ADM5396YPFC6zb9nVs6Xq5UT6R5DnqS2r+OB/FUTSqQGUh+d
h7b2sp88OGzUlgLB4cbscVHWhdJHpZRwDAczBKvhpj4wrF2LbPLKEPbAjFRE2sBWl2TkuJSOeuNR
eo44QXDqbf6qczwnrImy/IXbI3b2ppjK57RNMTHLhrTSZo3K2SWuu2A6HilJ3/i1l3MdKjHOwOtp
jpP+tsdsAX1PjahpQrp+xIW3CHRJ2px+DEX6dUzMF25S/fTf1g/mOed/naq1uYeO6HyeW0zqRNKy
Ib8pS71PYw8zJcHze1cq8kHkcrzRRtluDdfr0a+gV7U2b4COnl/PknVtKIWahBFS5MyHvjA+NHUV
3TAKXT5Jk84QUFN8T2vRZLPfInhqXuyij0ODnrkWKHEevaO/7rQ72xn7A/G8RCaS6Xpj3Xhj1cAn
ztaSswjK6+1pBC6KQvU8TcJ+jKtAjRcN5P5gPHEuF096lJCDdP31XYgMeZ7wzR3XQmJIK2hr93EA
QFexaUTI+3RH/ByWuf+WqnPTBV6qkHnutnFyLI0K6FkHUeClH9coT1XrDPJO2ygqvjjCRmBF1ODw
lFe4/I4WMI2WNF7sxXs9FkqzE72mfdZINeh3gpbOr5Sedx1WzUzPXtIFhhyU4hD3oxTYqi+r3LhX
ojWfA1ywfEeFziROKtKNKnSlpT4keTOuzI3C7H0F34yCDqusQnZijIiyJDESTRXqGSZDBJY7gkKM
z2SDcJDC4Dt8tXNyMP26VRxlP6Lp1+GFa8pLXSrpzxGLgx4UEK3bXSab5uNgyWU4RMxZw8PQpYSP
NTVhXf5c6CxZmcwcFE+RkYo9/EFtYltcOczLMTyQLkdM4+dEWFWwX/XqKdJi0sjUivbeyiFcsoDa
8yQPzF7e786jNO0vFmXo3RJ7+S+pFtVj0XjqcLz+zi8sXsxprygCpjVO6Bxgzr8hp7XmSFPHPFyM
RLd2spqAtbu2AhvdAnlRWIW+60CSh0NSayexDMrOG/Jo2hW1C3zTJjFz4fml/Z+qMiQuz2YC/c1p
tOxT+dGITOfeczs5kvlbp/uZnCTCwGJjB8So2nW2OT+B2atIB+qiv7NSDze2tK8u03+Pj9zf6mii
1oiHjUbOZs6uXYAwQ9M1oWoPUKmMOqqPc96qddBkgnphl2iE/OiUv8rAVKoRMapSznJf6T3x2ELq
LYFysVN8QuxVQTycCM18Z7ejfZiimR0bgzdDFAzn8HOKZ6Hc27PWNnsJlIaJDz3qM3GPbf9oSG+h
nzrX3V5Allo+DHVipO/0xJA4Dk0HyXiSYvkriRDEuRDlsKXM+E88xNZXC71cij3Ym+VdrhfNj4W2
OKjnuKdR6Lg9/SWCp+kju1lcPaXK3P8slzHmneFKhZSSaf0nHLBmcaiY9T/YxVo69bS8FCdKYM5X
zh/TeEewqTrtBmQg34ZppJLvZFP66JEUxzMRZfW3SxKVfhZLANTtWFZ70TJ8addGygF8naog2lwS
uglOMdS7okVdt2NjMb40szZP+8TIh+6kdfaQYNApgObErVd87peuJrIXZWfr9xpf+v76CH9VZVyM
AOr6iFvoOnFsOx/hXbkQ+T16WWhkekL8ZqwbbPhVU/iRDfHeGefWgcMzFkdLssL72mxbn2s0mdVB
T+zZICe81b/3BVELD6NBTN3TvD4OHx5rZXBAGmvrEX9m3u2Yedh6GBKMsK8TOTiFfLEju1s1qup3
3hj3j4QUyGlfEMTqgSK3FWWvxorzp+8K5bn0Ovu3YZcQIK8/gsuVBIrnGm1HJ4X+xra2NGOxJKRb
5qE118RyL4DVspiKckVM14F6X3zj0Hq5LnO91W2OZB+XwLbcN05FN45NS1JUmSQazCStEo9eUSw3
Vsjt4Zhvm3WRkjUXozK05UNbWjzBhLeycITN9EgEdw2/sxPvZKfLG6PojUvRIDZW1QbtGpyb54MI
XSVlO2sm6goJ2gG0IZJvYbvP1GeUGx6LVwPoZsDiO1gLPPQA6Elv9huRHuMQddM07MvOKkOFkzEJ
1MghjzFteO9pGmf3T6SJ6DRYg/w9D6wNw9CjP3ezweaMVUAY3WWqJfFOLnZ29BoYzk9R5i6YFK3e
ePbyYmBVHlCn7Rk4XXLX920HIEDR4pNpj9bfUfcGzHXaAHCIcs/wpbXM1XRaLvRbJC3ifqdaovss
a2HY+K+ojz5Ewr4ZVXE5dG2+o9c2KVJJenLnz71ViMdMmp6noCpztRsnb/A+Ro6i3CtFx/lYcUey
Iq9/LhfEaWp4awvwFZODfmOrQSLrQlPFNFVhpuSe54ve0g8iE9Z9ScDsHa5l61imdeXDMCPZWYml
3HVu2u08o7KOHhEKvgVi87GrFn0Ac7uCu72yQKWrqUPl64JIs+u/+HKHSlYSpnwk/EgY2C6ePyXm
LdZtVHGrKksNYZgiGxLID61eJ6kTguWhmM3uxlf+1kXhYeCQAV9OG3szryYEftjL6BYhA8Y5TL0B
FKuv9k1LUmTjdOV97yR9eP1GLz9DD1jEGhihrf9uDzVR4+YlS0wXYoaAJwSL0fpcOQXKsIYS4PVr
rTuf888QgyXOHxRhLgvHlrxo4iEEkETC47I0XiAwPXl1EWLitwKSs7ynGhzgDn+C+u36dS/ukYYw
d0aMgqWxwd8iHqTNzNnMUxt20v1MySFLfNckN1WORvvh+qUuXiGXovVLnjmEcib7zUyjuDNerVlD
zVdo8qHqnDoojMgJKTKVPxECULVx4uXGqe2inIvGC3oezS8dhAX5mZuBY7I2uJ2om7AHAvoxiUph
EUeCNa8R7XQoLW2l7yQ9f87KdUcvtAphxLk3ptm3fobFYY7oDFRnHOw33Z6yGBtwBUkXJlmq/Mo0
wu3RX9iBtLBaUTubzHuzzhQDL59b+IOKNEq6VXNjsrmY4CjrWnw86ABd2hxbqZikG6Uu1jKEKq/g
cei8Zc/Dc09aEU8qv4Jkqxu7gYtxzZjmeLriHFiaGeHnk4U24heJ0pRgWlKcjoVOwRMbSXYo43l5
tLw1WIV8zh3dw+LGQfpyZIMyosOLWJuNOFLk8yuPg2F2C2CwMLUxEeJV04e72mKHy04si27c5uXY
5mJ4tvmAGHCUe88vxoerSEzFInSFYfxAcKAdhVBrQpX0ae/hjTzN+KVvXPTNO0TVCdEPsQ1bzvOL
dqNB756orNClsLNXdTz6bePpx6LJ+xvT71uXYl30aOZQdkS0e36pKgdxGeueCA01sf1hGH9AGBy/
msKJn6/PEm8MUYYmNC5omuwit6CUOZn7ySn0KRx1c3yU09y/jzWsgi2SnC+ReksBcTk+kSmtqy+z
Li21V+fYP10IjLoKZsqeto4yFb+ciLRCZ4lc23ctWtO+PpdGh2WrgxovLffjf71XHLU4wlQ2Xyul
b7PPSzLh9YgP2SprhXtI+OqZlXTvwVHL6AFv4v/hcnz0Gp7WVQO2FcNwJO/mUSuLcBGL+WguguDv
lt6aFTv5twngQHD99i4/CupSvEX0cK9b582gWXeWI1HW3J7AXWMP9nynVkO0b4eh8TWhKffVbNyS
Vb11Udi2q6gFcQIGjfORWrLtmVEgsnYO0g5l5bkHcDZz4NGUCIVZFw92M8Y37vTy8zDIIIKO4aBo
R4O7+RIbR3puY4oCiZCev1MaooUjhtXeo6NyYwp/6/7gl3DEtBH8oq07v7+4c/SJE3MRTrM2PlQ5
p7+oKGHFJqX7E27ShJLyJhf6QjCAgg+JAhsvusBrCurmqkiCnEVZrCK046l+H6+87MNS0hJBEaWf
rMUgMwEgK90M2GKPaZENflN61k+XUKPdAqf8x/WhdfnZImejzLJi5HARbJOjUXXF1QDaNPRKtX6u
JF7MweAEopklWCpXJIEjDGXv1Z37n1/1WsQCiYhrgYHtbQZ1wtHIlQR/hGqT519GQS3F0uvhlKbu
rXygC184aDJeMhIlyCiv4+r8XVs9OX0cZx0CphzvyPHLeaKRtDyvVMZjMVokcWT14IYTaaZBbUX4
aHOt+FJU6i1RzcWszC9hDHgrLQUF33YZhwTkNKU1OsjFUQXV+vyJ3nv6XoqYtKrStG6s3Revl9Bz
or2YrNZkL5Q35zdeZJUxxYY9kwg3tx/QjTzUHpIDRbTNPVCA6Nmsh+7n4OjK8fq4urxPBMawsXWO
f7Rsrc2HzMMmFSlb1LAdaouGP+cuE1T1OyePf+SVfksm+9blNHQV7FNcCkbbHngKylavs0YLe3hy
fo0J90AEBz2qiY7PSBb3r+u3d7kNpZiOn5b5H8o7arDN7Jh6lSptZdFClfLPs+lN2bshtv8fZ+ex
K7fRtesrIsAcpmSHnRW28oSwrE/MOdfVn6f2PzhqNtGEDEP2QICrq1hhhTck5yomCPaXfGz80MPr
10yz4tsSF3PQqSa6fbd/xhX7Qpo+mQAbQJXI1GN9SUe1YhW4MKqnDmfB8nOHurX9otap9g1iCGA4
b7LiCYftvDcRmS7dEz5MS/1EVxBPSIwUxBfd4dAfm9DQhK806mQFeMQ0IK4XKDd+VzZ2j9+2Hhdo
WocYS5URZC1cFlIk7W9P5nqv0p+QXCYWlfRirZyJGkyfW92knSoA5gtYKsf5vAA8e5cpdnhHyyg9
JmhsHXJ73sOqyPjgz6QRCxFI2ATWdKNAzKxJlj3wgQFvKhFkk6EHUeXaD2k9VjvIifWLI0eRMnJ8
MbBRVx9rRhjAbGNVBKWmi39TJ/lRznb+0iee8kyvg85t3O6pAF09OP83KK1P2FAwxday/JNrwkEY
8WWOCN4b2mCj8b0KXQzpzUj/pLVop+U1HMgAqFryWvWe6wtvKV/MsmrPbTI2OxfD5iIQMhFu8+Yi
GHV5I5mzncX4h6gB25F71nnzxGW9FkATLqoOxWicGxAtOyflCkfPOlAfR8KeGJUE1l4dWKsIW3qM
vQgUXCT90Ci8s+Jp+Sdj8tJ/0wb8RlrD9V80F92NXCeXRHVoeQF/1py8ENSw6ZTFHcKJwMSKPv82
R3hmRLkb7zyLV+K28oe+ublxG/Mqry3B0qqbEa4HPNiavfNkGzTEI+T5UEtTIsgldusA/Mw9FXGC
eDq1ZmYf8Gx1jo6eKp9AchLH9OledfOqiS5/lQQ4AufjtuHeu/xsmlJRJYr0GRvG2umO3aA1J8rj
6scqCRX1gOyqhiu5MlCrNJFSwXa9Vod7oH4KPTzycUyUVEV9pyAu+KW2E+M9tccETpcF2uN0+x5Z
x5Dyp3KYSebIkonRV196BOlT9mO2AOdLuvfolycPA14oh8G298JVWWlZ3RsybmI4DhaVrdWqTLlN
WJYDDEHg0Hj1BPooQE2j5ygfh59NpJo+wKz0PIZtf+cpkbNzY27NlExS4pNkOLFmydhRxyXVo7lb
GeJXXMagV0LN+6T1nbkntHgVQrGqMniitiWfGhgAlxugJSuG28wVaYghDeK4dQ5qQ7WH7jqmWzgR
4f9QZc49J0s/F6B9/Wyel8avjXD6cPsDyw+4WnUpbCbJbwDsrh770UNbsooaARNb9Ke0VttTLWZM
j8MeIYpWGDuZwhuZ7GpAWiIk0TAf6LZfzl1BqitkPBH0SAnd6xMg7hermjsaajA+B9/tQpCFudIR
xw/lkNpBBF7+n8GCLuib0uTvmBlpi7xGqCw/x1RBBaQcYtREh1FF9LUZCEuBDZntD8yuzQ9RPhfd
SUR1f2/ZvTXtXMFb6wdYkD1LqZI7eFU/jJbOsxDcWehdlorfTXb2srhO508g7wORhebL7e+1ceVT
5waIAWmRSGkdC+I7kEZpVS1Y5DVzoOVxdlRmB6ePpilQYFe+D1Ga/u0cKa4Qdtp0x4mykWG6/GSN
iACDoU6DQ6DpPo6igOrnZtEdQiFgCMimdt6XqznK8WTt16IBRHIng5s/yh9NJCYRKi7j6Z3yhAHJ
hAB5uUBTs2wEzSr7KKqu31nYq/P/NiiDUSrDlG1tyxLiC20aGa5n9Iubf9wakb2uVVHFlQrnt7/h
1lCI0kmcKTB7vuXl/NqUQzCjRAVaHE6NMYtTPMTWB2gv6c5p066CMWaFOBsWBLKSQ6PicqgagyJk
cyFrFmEoHih5UF3xWNtDJpLwkxFmZYBiRP3DHovxXawtwNb4TUFpF2hJhL1j/ds3o3nKULHYWYSr
g4PxOjQo8NTUC3ijV7FLqzeTHlZZRYnQ8F5J8uajDQI6CDs4XyNCPzs1942VAEXs2igTmnQx16wi
nEmQ/RO07NMsoxnUtuZ5tujJ3/60W7Niy77NjFO6vtmzJF1AJnBUMNoGDZ+C1eyiuA76qsM9ftGU
nVXc2ErMh4ub1MXhBpKz/uOowBHLcgvixCFOs/krfNYKP5Vw/jg47l5h9+p95oOh6cicAPnTbF4V
zV2QAKopQLXBf0ICdUqbAqnx2fjJUTGeOsxkXtBvGpVTo1jpUYWfsLO2Wz+AaXLrQRkE1Le6Fqpe
DZ2wxO/cdpr5GQiR8q5si+aOhl90Eoj2BmKZk4cJFbWYbuNcnG5/2+uwlxV4wwrJ1gGB5erckrtW
vWZDUp3SvqqOtjmk4xnWCFbYRNrhXaOSaz1QeaBvHCNp5JxDs5gwUQZ7a/7ORNmcoM846XMjcvNz
s1CA9TuhxD8iFA5RMB1Lb+fm3rhJL37x6ptFRalELbn8AYOc7tWxl/EeZlsKz9UEmoO49OtoEpPf
XqetQekmcdBIEdiZ8oz8sSd5vvqpcwzi/zh1XuBmOJ+WtkVrSsvyz/WUi8fKHMzPtwe9zs34OOxN
utbcq5B1VvcJ+g2U/pSiOsSN5sXfEw8pVmKEKCzPQmgQJ8MU7OChbkfzPo+77EcnrD45wmqf5/ei
DdF5cqGivd7+WXJPXkQ78ld50Ih4z5BvXOvGVnkKcDImuBmnwjnNI28XQYl+r2eG/iHD4xyIemMW
J7fO95x1t64isBdSKVEK2lmrq19LE9XMl7w+IOdd/wKsp53npLe+uNS48XRtdoqfG19dWqLzzdGG
4hOsYtoGI7I8Bv186LIGsQwBFkuMKeC9fFCPXAnxv4gd7nkBbFx/9CnQ8aHMIJVEVtffZAthNiGD
ppXbHVFqVk/ZggpbkTd7up/yf7X6kjaPqQwOIADxz+WunhwGqsKoPkTEePppcK0yvkdMZVcYRX6X
9UCE5OTWtJxAMqwGqtF+Cd2JLmtoSPiYWFL7PA5h9zS13YQozaycG6XOgjCmQepP5dA/2/MAr7+M
CtunCBH7k6anO3nC1ufloZGFHSIX6syX008XD6G4QUPAD5D/y6D3WaCAxbgr27D7CHjOeGrTaudM
by05Dz+UMdk34Xm7HBPmc66XGJ4c0gnfmTzK7WdHiZudxO/qnICMJOdEhEDeHaS6l6OktalNBSKg
gYycXzTtkCIElUqcnz5qw859sDEY2jKEZCBt+cRvmeEfd2OSUvFTaNrwWcskAGuJa2yIH8o8D+rD
AO5p583cGo+LR2r6Y7xAwexyck6td7o6Om5Q4bgOQnn0zvQ57WfVLZugSaZdMO3VNwOxJamAbGAw
9yCnLgcU9B4cfdYZUFeg7Sh57PwLemSOjh0escmhRurhHWgq7EwtUSOOrEcIgMVQLnTEvJMO9jGA
knNa6a1xVDCdDeyca+xkJUNcnnBsjX/PQIY9fNSi5tgYyFf7dVJnT1OS1OMZ59PO86kO1HsyGlcH
gImRAKH6Aa5fM9fVfwO9/bKsCzdwLQWmmw4YFkEe+I3Hcqn1s4aK48mwdnXyroIehiXioSpBS4kL
Uq73HxtGpXe2oBvpBoQLLeaGsx2fcTHs+4Cao/1c6dCUgLx5h7lbPMps9Z4D+tYHpURFoceg9W2t
771iUZEPt/gBpnRku3NTBwcLXOyjPTHrrYHQAKGoiFUar+bqAa8VMvlGKbxgLMFWm709fawqq/hy
+0HeOhB0b6QZNBcsS3u5npNdGWq+LLiJ6k7/UZvwl6uGvEJgIlHv+wbFq9vjXb1QdOQkrZ/DQJ+K
DunleG08jNDPCkhdZUaxcSi76qlHbVjzK71qf94ebGOPcrGwdm/71Furd0xQgJI0q0KqN1r3rBnL
b2FMqW/W2XDvlXnxlLONd0LMjQWV4uP4nILfIZlbXdILsmhkOZYXVO4IY27GCD4DXhsoOI/+FKO+
B2e/DvTkitKjARdBewPs6+WKzlaGHwdIjUAgGwUEvShwvSBHb4aCtCtDAD/K8WvpW5oAc+s0cISF
d7andrxD63FPRGRz+gR38udwo6/hLqgWhdWgx6EEaAznYiSgm/p++lHEzjfi+eR0+wtfxZNMXoZ0
rgEhB76o3G5/XAcjhZG5wDw9IHSwMN90sYvMvGl8SiEN/xSmUO+UXhn+B3FE2TNA2tpdMCxN3HJl
HLSOZU1umX50NDwwQ9yeLSSIn5oEGl5ZtN3rUKTTRzyR5z1q+Vvb7SIeYspQRtlhwLbprq9uwI72
Ab5oeRiUbWQtjwjRZMN3gPpoWg+VMndVkFrGgmKB6+Uf3A6gezCNWv+vIromCTpTcWZYhXA0z64j
PSb1OXQ/hqE+tUFCBlSek5iWtu/1Ud8EeLB4xaEMLUh+TTjH+k9RqPGndMTQgjKjjd6yOdqoy5po
AR1ru0L41htCr3zMlLnN4X9GsXIftUprPKJ0Nt6ViVpNftsVxWc7tBDcXgw3zHeaYZtngpBbaveR
Y/BCXW6LRQ2TrkpnpKraxUaxA43G33ZYFQ8NaOFDp4viB9I2CHkNXn2vibTz09qbXnOFvoyfR0u9
5xWycSzACUDYJu5A0+QK1TO4iIp0sx4kYTl8Fc1ky2cyHR9TdHylonAU7dR3Nh5Ksp03nDQxKtTm
yyVAurepaD8RRcydGQzCngMg6tp5KcBU+qPSU3JO6waSJtFJS5kvgVh7+3BuTJo0hPCYsN0E4Sf/
/o/DmaGk3I5RowcFq3JXG9HCkF2uekdUmYeXoVhgct0e8vp5kZo1XIR4mSJZudYFqHBfoaFcG0GV
VuJpMpvCx3IihzQ6iPvbQ13PDig+ZWcGwentyoBAj/WBlIfmZp5OdoAx73JyhvRn6qbJUdfSv5W9
4kKFf89dh6GpSfC6uuZtZVKNhD8B+FB0HuYxPtfcdl8WjeL37ZltLaIMWv8PBYsz4eV3W0a9jara
1rGucbzMn6tk+DkMpe2c6FRBGbo92vVGJXtEYoXuH88FXezVaM6SkHDEBoFk5j66GY7MPjyoJfEz
lF7PIom97tBnCixhLaurn3o+KXuv1nWsJaHyqIbTiML4c51Zea3pDJE5AeytW/VR5MJ4ZdcMOzPd
2jHSCxCAMZwRS1+dh8nCx7TOYbqlc4Uilb2ExiEzYDCXlJ4+C49b9/bSXjfW2DRSUsGQrUpoN6sR
1bZBKSspICzVnludtFkfjv3QYUmF2Pl7MAswtHI7K4KmGJuvIV0PlBbK8HuUN/r7279la1PBkUav
BbAvid5q/3ZLPzbzBMert2OcGKsivkt6Wz1Lm4Oddd4YSkM2ilIBbGAWfBVjzothKA60lyBMtfyd
mbqv5OjhUxfNn27P6UrFiEPJTDSqPMgt0KRdXbK4ueGtlLZm4Mxt+ZF6W/0pJACqCQmWhA0M6Pk9
iARzOWZN1M3+nLQOfusdTCk/tjscmmKnHI7R0FS2b9lwSQOtgaf/9wda+qoSJlIa13kTLo+Yqytq
l4/g1mmzNhisl2Z1Qn2imNCO0KvDzqLIx/UyQJHbjXwBEAZWPFelEQtVlL4bjKDABcRACaLWBoG/
kybij262mFAk0qj9Puce3QDkhKb/FS7dSSpX2RCo5lTt9c+uAFXyM7ERpMo0/+U7Xc6fPlarFm2q
4pgX50ckFIxfA0YTJ+yIlH97+L6d75oF1ghgIRL8Hkr1tIi+21mYjYsO6D53N/E6gIe12mJcCqk8
GfErVCqC4SDQ1kAa4tdMQnmPZFLa+JGnJDEByJh/pyxa7LT0trarjInA7AEPhTe92q4Jwp5K6BQ0
lcp8elDNPn3MU7X9bPXR8kB5FE+tYq5woxIEg7kS6T9GVa3u8jkZz2Xb5a/gfKofU6XmD1Zlpf+7
vXE2LmEU8NmmVERIENfwRddE/7SoMjWwaxycDGTIkSNp7XhH3nVrNwAnR9ELtAmOcuvdsLhh1SwR
DmN1o9u4bU52HbQ9RA4/musG3qo5f6rJ4XQpNaG+SwV0QhRgo50gdeM1oEeFBZeUIpWV4stNOdnm
6DhJqxKWFfEnPUuar6aeJF/QbbAfZ9CqO4/BdbpiwO+QYlS8Pzy4q3dWk77KtYsPhwVT/13pOtFx
mPLiQfem+r43WlBbdD3vb3/TzS0HXY7TB1ITESH5q/6IASdmUwtyp8Dm7ftHtsYeaHksnwBil+fS
FXkCRTgMf9to3H8rpFwWQH7pZEKmrr6Y0Wwvfh+pBdgBt/8wFRXuRrd/4tZ3AL8GLYSOPsgFuS3/
+IWVoPnEI4LDkELfbFhq7z10PLT/IHY3HxxTtDv7fGtANh99MPDhXJKr5CTJvGHC0VQLRr2K8JVt
luQDUQ8OGnNhJ02gjyNyNLcnuXW2wB9KdohNBvLWyvtjkkrnqLXZLFqgLqZ4xeftC+aZ0/fbg2y8
uwTD/3+Q1fWSlbFbz3TBgqWVJvEQ2QT6fl5UFohj9vN/WUbgsfis0XylFnn53ULR8vyXOEOhPGsU
R9LBYTqy/5fAnJrqMHbxnu6+/P2rh42KDkw1uAPQs9b8IUWYmlLWCXFxohf39YC34px11mnAmOYe
p59fFD/qhxJ0993fLywcDRhLlDoASciF/+PrebiBZE6HZgt4YNimBpaofdaOL3Dmup2NsjlHzgHv
kzSVXGt+pkAmFJubP+i8aG6/a4UWTk9zirE0vebSQBILRalTZODOFOjaHO0VVbb2EIeCu4IDCexk
tYfSKsmn2CVt1RG+OkULugutKsr3DZoix9ureo2GRP0ZFgr+aSh84Ye+uhFrOmkVfkV6IGx7nh/t
MZ3md4i3TVGA+gKLjFc5UOZSzVrleUwms38s8kVX3uc98hh+X2utc3L6ePgSq62Z/Id7CTVgerd0
1snfV9dEaIsEA+UQs6MI9litJfiEiLh7wqXnF+w2sRMcbD0PksmFro0qg6TVceoHwCfWTCELvWto
jYXxZcQ+7S4c8vzsTo1zCM2439nXW/kJlUK6InwEsk1vNcfSsRJj1LiWStEO5Vc3m+MHs/UasC9G
Xj/gMIpo+jIKZfCHpFSMh6nLptJXYkCLPvlyXO3tiY2LknQUtCV5PTnwmu0FBEGr2HlqECtzpZzV
yNL6E8DmJvsGlNnxTm3jdPmxrw0xneMocZFwaaKU5Rlz81uqFfpIhg4y2lfnEsWxcNKivY279Rvl
jpXeLBB91jTVXlcKcuZOpZjX4BSRhDrm2O5yun08Nk4i/3ckT1FTwOF9bW9L13UYsXLHQZOM4n6u
hPWlGIYPatoof52vcamyAyQmAKOn9QvseWHb9lFtI1AwFeckcpH9oFz+T9qM5evtSV3vcoaiW8Vn
lCOu38G4TCKjMzo7KBweezdR1BObCRcGBeLBomjTabaWeWclNwcFKyjbgKDp1uoNjTCdxcmwW+NJ
6qli2JTjKQS4Jw8B66ekMOd7r1H3ZFKvwwyCFooZYMp4IbneLh+NHGsaQ28cTN4S6Ka8vwiwzKp1
RnCsODsV1nC3l3YjroZ3ChBAogU12d+5HBAxpmnIqPIE7bKIz3FR04MH+5W/Qi/ujuCJw2cNgb9j
2urGczg7y6euWvaeyrdK6uUjLdmvzJzKo6Syrx6QGNPGCUk6m+iq1pwM6SipxBSl81geuFKdlKKv
M//oq1h/lwupU2WFkId8PbWb32pluz+sMq37Z6uYmq+oMyCpGVvzUvnemNn3aD+XGj58pvuQmFZr
PMArUT7fXki5TlczoGTKSoKgvepRa/Fi9gYyUoGjNZN6tgstcfHA0yuK8jH+cscFiM5p4PbKjtlg
JFVQUaMw72//iuvjT7mA5iOlDTSa0Ym5/JqtbndqaEAM7MxyeFbMwTk0XWziA9H3OzHHxlAkxVDY
JZaOGsVqKIHXYq0I1wzUedKqj81Y58rBlAbOtSCX3nl0NkejFEbGJdVorNU2xTZ0yCLbwz6+Hmrj
obA1s3wWOtpHgWN3yBL+9TrKShTaBqi2Sh21y3UU6izpXJiGiD5xf9huWh6HME6+VfqufcT1uwAJ
UZP2xzCzuUdXdS83QoyusnonUJbYe4wHw0XFfN5TT9q4VxiFpUMQnuzFWN0rdNxcUJYdSCa1Vgys
F6rsRGkvhtszt8K+L5CQ+HF7DbeulosxV4fa0wGKuGPp4MYBfQrAQ3yURqIf8AKsAjNLUdxcNDfF
Z3Gaz+kcq49jN09fb/+KjY1z8SNWG8cKW2GOC+dyQZzy6EjQ+ZTE7QcXaMff71H6mnB04AWwZ9ao
EWCEXUFl0Q0gsrQ6GjcifFBEwzWlzGKvMLBx3wCFBpVHyCMTxNXi1vQOay+v3QA3uCG7w41SeTWt
ThhnTyua7OAlOkqydp+J6U63J7i0wGzD4q87N9TnNBDJJMXAKszVtlLDyGxpTzuBnXX2LziexT9k
7PPop4Y+7aXDW5+SE0LuDYaXoshqsJHufQm9gsFylHDaqHE/ETW0d7q7DDss2a2hcNZjGNJRnqTV
6ppRkqSjBvBPWxxFO6Bg4E6+lqhJeOjcsfrn9h59K16tHg8+Ia8HIiEwY9fLiEQfKP2B00mazr/N
aRr6oOmTAfhWnuuviUgW0+euwmEHck15HluDkksJJDPvx/iDEmJrevs3bV0YGAkTQ8JggOYl//6P
7FWg/RfFSP0GimoOn9GtAZejCHAtSATjo9pO/2EnoUHEerObTW9NnFLrOB1E7LHihWPcY3ZkfvfK
+XfXg/TcebnkPlmtNg0AskjEbsnR1tWt0FnwRS4BycSWheM1BsLqL9R9UVjqFcPwW6VQf6S4be8M
u3FiAemBYCBPk0W11ZtiVsZSEBC4wVSbbolSRNycYoJL84Qdnoj8ZbELcdTVOvrUt3OOhfbUO3tz
v+IHQ9ngyvBg7kHFljzsy+/quW5R43XvBaHr9e7DMiqaOLQOKGIfVJvyMVaKIglm24kwMQakEvmV
qyW03ydtfFEnIf635Hn1HfgtCzjYGs7IRBlO5ONFa3SBq3bomTpLWt8rTTyBYDHq1PPdHnPUvz+j
FlGrlN2RXpjr/oiSJEY3NlLtZza8A0gADChyVfyy00bbqT5fXwcYmTAS6A26nURWl4vWTcZcjWEf
H+gR9E9OgvIMmon5EdO5cifyuD53DOVyu8GVd2Arri45rXeyeona+GCNQ3PObCnc7BrlOVtw7wW0
YZxun/Pr8IMyqoy4KZcCHV1jcRQSKw90rhKUHmKhEVbxvjuke3in6wWUZps0CRiKYpgpf8Uft0kj
kjLveogjiqGX1IozXn1qVC9G3Xt/vS0YilIANHyZR62xat48utigzbRIK8AtbT0Mfipwluhco9pZ
u81ZyYFYPmAba7R+OBrYaXuLAo3NDk95UTUB0nzqUa/RNLv9ma63Bfp5b8kvJCgaIcblAqYDdMs0
zpRA13P0+1LPWo6JEi6Al5x3hWr+vj3cNbsXUhdgYgJGCuwwjVbXhIqML7JlIP5ExnXi01dBorQP
MWTFTwB1TPTe1V42CGNowNDZWm/w+95Sv7sosGK54hhL73tdazX43OHM80JPYdLPCKBhy+OLqsH7
Zucny0D58lqnDUADiha97BquK/QhweRAR0QJ5rCyX+12nl+zKpn9ZsCQkJ82HiLPqe7s1HjQkQF+
jhKUSm//husrXrIHEB7iDSOXXYPL4sWagLVOiO5O9nQ3VhLFHjf6KW2LilpYrd87dZgeEZlOESGC
YHV7+I2+DeNTX2L+xEigly93iRNj7Q4iFMH+jEvb9yDrBCkS+b90Q8H+AbHWzi9gXn6PF639GJsi
OdEQHn/hL9CChDeGsxVr3qnKxzE8ph5Gerd/4PXLy+8Dd4NqHB3Vq1bmW10uVR2FJp7nHs0szMgN
tDhAj3o4ozWxHLSuaHcGlbHael8AETFBU5Kogli5XJQ86Vp8wZFrR2pF+ZIp3jcscMeDXjv9YVFt
cT8kyRKkyhjvYPK3rgepXIGqIo2qKzfWBo4wyM0cqVpNQ9cg1Z2DV4Tug2GVewWUjaFkh5qAFa0t
ufku56jEelIuJgvbpj0xmzNlgLbmapoPU9UWe9ts46QxGEEanEx8drzVNsOhOeEPb0akO4v7Pamr
/kCbcjiow6Kmx1zPo99o5njhaTLRo4Iobnkw+so9waatWUvtQQgPzJ7L/nLWniYy6KauAttdS6LA
02YNM8g4dB471yrOt/fu1mDsXVpJSNiQqa8GqzpHC4ehiKgjDU4UZCrePf6IvSq4PFTV9+APW8PJ
m4yjLJGq65bKWOlqU7UQOhpvAhOj5NW3QgWcq+Cf8fXvZ8aVQZBP6Y0QZ5XsUMYdIg8ETKCYpK25
6RR3aZfgxjGjRPofhqL9J5WuJNZYv/xiYTfV6FsZYRDNqYfrhDCioEvH4n9Kau89mVsrSA/GhtWL
oBXCXpdjQXXvCzxhw8A0o3E4lN6ktmcknfFGLNyi30uYtobjwURZiQK8zj65HC4zGj7YBF5Zx8Dt
ObanLKhytMYJjI1oZxm3nmecF/lUpNwAU9cPTaIjyTN0SRik5li3jzyH/ZfQspVXo9bK3yLMmg69
nsZ8IWV1qJYjaPuqUGyp0bMR878DYv0hN2A0I5xOLAGmxTaydyRg46/bH3yjXUcnDKayi8wWl765
OjbQPZYYIRJ5bIp69tFXh5mthHV/TBvH/EgAN2h+JOL6Xd2o8XKYIqQQ4ZCbTyAt2vfAOMBpKkNj
7JGcN95qmXPLTAhgJpH25feKOkTNysUieIsc5dh5mfME9cHzW3UyjtQ8zYNRzfg5N2Nn+XkHX+T2
ymxEdNBv0VnjhLM0awZAlBSTZ6ZA+fAEHU7toIx3lGqxJZjnFxgje8WpzeGkUAf8P6iG67yitRaK
tR53JZbEDzrSUAEu4IREXT6dtVk93p7cRo+QGpgcCBcKALDrR7cQqt5NKpaHad8np5aa2RG6Q3zv
zZilNEZWl9iuWMMnMeb118jxyvu4G+37dhTOTj4gz93q+QdOifovhXGwfleQaqQDBtStlcAYdfEg
DW5RoTW7u9sT3thNJPVc1ITKnMy1RAGxjuJFoR4fBmXx7jIRR++VdPIeyKbroAAieOr50f7SIxCW
aMPfmsTQKkJrkwhHPk70xFebuTSUwTUWUDa4HmqnAq8JLKQ1BOTa2DxYjaX6LtIjO3HAxo0HlYsm
9xsujWlfnqBem6WkD6lqo4XOEVxodsAkzzmG0/6FtxFyIEhAtRN0IqdlXR5qubU9TmJ80EQrkgCw
h/3FbKb5oTVVWVbO5idzToSPFDFlgCmD0dBHyZ7cw0YoSYaPID7AePDx66Jr0nkNAn12dEjEpMHI
NpJjmwL8BKm5IJ/lGoE9WObLQKC2d+PLKHW1jU0pswGEhX6/ulaxTnCDcujqxyhN5NV9TS/5U2sr
/blMsvxuLLrmW571nnxYS5zJ4fjem20NZyS3wn+GBrL03EM82cl3Ni4VWC0S6yB/ErW0yx3QAnQw
jRQQheIlv40OdIkRxe7RLsb0XHndvHNlbmw4KeJEYkppFn7IqgwjGhMEZK1jPzKXtH8nXJG4rhvo
MDHt0Z25beQqJqVPkFfUf2nQrAajttqhVD8wWNWpJK6z9yRs4d7rnT2egScbvd8avdgZ9VrrhLeS
YIwbi2YX99UqGHMmPU9EZScHUav6eewN5+zAfj2EVnjGZucdiFjcrNMpv4+IQvwaB9J3XTtqhw5l
tofUQK5yjOpw5z7fWnkSGfhLdDeJSVeveIqb6uJmRnKo1Mo9pcL+2iLJduiGMNr5xltHDI1iwjVc
r4Cyy3PwR6WIqqIqHItLheL0Ozvui589Lr8UFKr+ySs1+4Pl9BixOUr+/vYNvjFFmhhUwGD88NnX
ZztUbDMMwzI6KCWqePMs8AXoEjRnjPE/hIrg6UGq0KaVBOrVaoI98oYew8RDNZbibOHO/mjHcJiy
rtzTFth4/ahPGZzNt9bfuoy/hMjwF3JWbqSFz0YcGc9VJeK/z43Q6JaKiZRfQMauJgRRKM4ba4kO
ZTJG07FuB685phP+812iajuDbVw6nEs+PytIp2Ad+xpjD1QnIZKhcm09ecXIC7eUc+InjTe2h1Ax
+++3t8bWiMQQ0rWWEumVakJWzoVeGlz7S1OFZ6cWzQFm4+8YLZ5HwEN7BJCt4cj6ENyQNjdYGF8e
gTZSxdg4VnTomkY59I1mHrmIej8Wsfs569xkZ0G3dr5MI1BGkM7h5iopEwj8hF1lRgd7IurNQiow
9oJ+Ec5W/yGrBYaJAapKYEjOvtooZYOf4WhKV6qmFockrNrAKRLrQ8jr9PfRCXvkzV+XKwt27+Uq
OqKHfVUa+WEwdOFH4aDcqRHGDzG+QX9f6KG8xGDSwgbUxWqoJkk8pxRmflimpntn6IX9gMPt9JQK
Zdp5Hza+FW0BvLAkH4DHafU8FI1bAK5PsoMe18gKZD2yTGbTlo2fjeO8s4Tyd69iDsm9kFa5EBCu
oJbGOLjCoTF2yCy1+QK+pXnsol35kw2cgI3YM/w/CN/EOOv9DrRpkB3z7NBB9jwTVH6KrVC9m4SL
ExYEc99pNanSuQxQodP6Lm6dv/XoI36GDCgpbfIAaGtrwIZvWnvpxLLaTn3SlTgKnKUpf6AC2t9X
cxru7JittJgeJ8VixiMNXOOgZzoSuaE16SErWmIMuw9NKsR2OB3m0Cuee8qKcKBL52i0I1W9qux/
l0WY3kWlaSZBVTTGP6Y1Jf/evug2PjhFPaylgExQ11u/gVqpe61RVOlBJKMKPFGBZRJne4yWjSee
zUSzGzQ9ShTrxl24EEsNOJbwvReQoiD4sX7USVUQwRCZfZ4nx35Uhgn5b+Qw9ryDN04Q5TSuBBIm
asLrAANiyFLHeZYf8nxJ/1c6SvQUTY39kLjl19uruTVPOuigsCgvIF6yuuz0wRlLPjRYjLK1H8hW
snsiAvVI5d44Tkj1P4VWn54JBcy72yNvvCC8wnRvNKouANLkGvwRRA1drNZWyhzpZia/e8vqjtNi
jLgOW013NxTTHhhsa6oUnslwJGmLx+9ywD4WNvQjwM7ZoI4nur+j36UJdLk4j09Z2rgfwlHUvo7g
9Yf/MFU4axqxKcCmNfSdnCdBs4dFNlGN8NGynj537vJjUef57Jaec397uK3dQzGBXjAZt6QUrCa6
AP4x0xm9gNEqv82tFQVUnbHjinv99+2htj6i9O8m4JBxzlpjtC7bxSuFmh/0qbShmpXaP2WfF+9H
jT6qYefeDl7r+vBTbKNoA7+Kuj7P2OXUkla03ZgpOB8mIgvw1KleulHsSX9eL+DlKKtgAzO9rKxy
5AlaPdc+j2VJxU0r+/fzROfgbxeQKwa8G88KH4qs+XJCMV1tT61FeQB91X2YYucHdrb2nR034XOL
6ufp9nAyIbx8LWXPnv4L+Rt44XVB0ZwsrcnUqDy40iOjIlft/Ayu2os6ixYpGJyMfWuS2duMGySP
Wpa0O9GBjAyvfoJHiYBuPhjLt5f2j3OPnriiOlGJtt80hJ8AvLkdcqpm/cmau+EhNDzlXGaJ++v2
xLc+qVTSkG0Y2B/r93ssTVoubl0eVBprx6yWGm1mONNSs4od+t32UECkuL35rG8uoX9MsDPrlspP
g1LkMCLtW5pT8QjGPQWrElreDurj+gA6mI1CboeSLKlm8sf8MRjgsN6NvKk8jEqsvnhlgub8hC6b
lYKvwxY62QkKri9RxqN5CwYULseV+FxSzZOFPBr4iD7q3tmp0A+pMXunZdHzY633y9mNwwWWx6z+
vP0Ft0YmCCH4Iozd0GdystitXL04jNXo+cZESlVyeu5xqk+D0JyXe/b9clCXYtypzm7tWCmUTYBF
9gGW53KNhaGEeFaFxaFR7Oce4tLBSpffXVfU6AlAPAw6Mun3t2e7NSb6CFJ6hxgAyN3lmGkOajlS
uYJUR/yaNGEOflVO5dMcg8JFrbn2h7iPd3bu1hJLQMqb5R1s5tWgFaIlTd4n5cEz6RF1IVFVtAwq
dKwh/DgMWnbOEi/5oilDtFcc3tjHaAlIGWLUomSt9nK+ZVL3NIwQjTXRFwzI08vOpyIIncFx0CG1
0+X/cXYeO3Ijabu+IgL0ZkumKyNXatkNMWpD74P26v8n6gAHSiaRRKmnFwMIrcgwjPjMa3by5Y3q
P+8xLXfaJBwpCqXXIyqlW9uDZ1UHqraoKJWekptBktvGT26ISBwjkCTlg4KiKEU0BzEgH2PoFnDy
IJVYu1HfQzlt3BvgQnBJk1xlkH/rJSAO7FMV4b/FajW/yZzlEZ199Kx0Ef53/3RtpDNMGNdtHK8o
4t0AuisPe9+iRNIoGS37V4yKQe07TctraiXDczXGyzeQ54RgmpYkj/qEb5JSa8bO5bVx3mS3h1fP
ox+B5en1FhTtBO3MQOS6Ma3hBZJY5oehyL+5ONsTbLvFg4USySHkqtl5B7cWAEcjRn/1dEVs7npo
7q1CCTMy74hITH3XxNb4znRnD1GBNpPzNlwUfrlF3fZZsZP4a5iDJ0UYxXTjnQdx67fQ/5UWGywF
JIXVMkypMmMdHmWHRetqujFhdXSauH8yFbsPygrslmKExmM6jYrvQZA8eZFZfL9/Im4PH5BBWrV0
LniVqbNcr8ecmDhJD0hOLXPRBTr+fMFkKLE/9Ep7uD/U7dX2yvugRYJzE+pw8s9/e7JQP6mnBN/b
AIidB8dWq78OdTYfkFkvHhTcVL6Zk63mwf1RN1aZQgsiFVCUSaP5v9fDiqrVJqwVPHxMhH7poN8c
Mqji76BWjQcsVr1Dvtj6Z9gPl3l0qydt6oqd33ATfbGwtux/kdIA03gV4Ppt5kredbkwMGuftQS8
V5aA1oSpX+WwmQbF8TV3sV7iak4E1fN2Ko/URfOH++tws/r8BvrJ9BjJDMgxVxs9KgAf+J5RVAyt
6DGbRXV2zCY9xqnifBr7HKvoedfe9OZ2fx2UBiqyBFIKUF4Ev0280zoRDXWN2KBS1ciRxP0lrM3+
2M3FNyUKh/P9Od5WLuR4UgwH0h94h3VUDXd6MJBgHlHFLLyvVW7Xj60Xd4/1sswHA8Wmi/Ds8RER
cedj26fhJ5xJrUsvvP65mlTjZxOJ2drZ/JvLThb6QLzRS5dxxBqtyKWSoYjYSjN7xT2VVa3j9V6K
wGzzybe8bAwyB+EwfejMneW4+bblyAgzvJZMkHxcnXwLC06vp5UfiNyLjk3btAeI7WkwO+0euHBz
krJyKr1y5JjXG13QyjUxvRsCx26V90gkqj5UW+3SFinGr56nnFq9aX2VtuxbA1M5SYaUKTZB91ob
xrOXUvFqJulaA8y6dmq0dyV4rl+zvlTnSnPbT7HiIOyJzNzeO3aTlTK23FvABDReeVGuZz2YahVS
YB2DsBF98VAlhvF3RL11L3vbWF35PuDdBZcGfZHVt4vcwVR2UzsE4OOL8zLEYCMLenHv2tZajuPY
jefKKJCWmHscK+9/UxufMCoBnB7SDdTp14qXSL0bXjtlA/zWYjmHxmhfPOFgiBSF7qmIuj3q7tZc
qXfKfjLY7xvbKSDRWJ7aSAx2WZtifdz2B1zlDb+BLXUgSAn/MZwxehBLuqfDuvG5wO5AgfZVPQW+
9vVu0rbWBkD9KM+WavkwayL74Bpj/q9Wa/rOod1aVKkuiV8EpTAqu9dDZXNjCOLOIbDMDr2YAUck
vDDq7jnvDfNdWUXtl/u7uHH7S4FbGNFEmhJrej2grkdo1HTNgD9lbB6jdM4fcsND40It22PShuj5
TUn5VtoMhY1XQAL1KO6G9W3MTexqIOuHIK3i6RQiAvc41l30BBM73onrtvaO5ijEGRRg6aesyikq
y2lbA19Ii0jpOUlb9Z07tkWQuH344/5Svq7VVSFDTguWl03ZlO7lukQsOgsPBicaAiXV+g+9kqUg
WXlNrACyqRf7yB4m7Wk2td72G8ULf3jRkL3kpheOPtYy/XttbDKYIaGhzwckMPOPhqIrVlCOauw8
irxzvIOSh+Z3b3GKd2mZRz8bVPnx5BOU/P2Zmuyb8V4UR4lB+eKgYfJErS4yLetqNR48LtEecFtv
iO4smjj6VOK3IJHae430VyeJ1RpKwWN5KOSXvsY/2tocLUZDsNmCcHBx8MDH/V8qWLnlp3k4Ro+L
GLMfDiu5XIayKIpPaTPn44FKJpKXvRMmH90hLDzf0kvkNqiHivnblE8T+hIWQsP+0i/D53zQxp1U
eePLBdshqY18v9zEq5WiM5rbcahQQCoyuOB4w0X/tL3V4BWZeHHkQwhPnJ1EYeOZkeeagjlZG9G6
/E2/RVEafmDt2GlTYNVz/SnyvF9Cr/SdY701COaqlMcls5+qx/UgRbckmuh0goU47/24NG34KWV2
vP/xbNxDlCCBoAEuAGi0xoItde0mqlCIQrVhubClw4O5CMnqj+bLUqA6nsWe9/Y4yKCbQl1O+ueS
CFxPLTVn4RULEVjWtuV/cbZoxRFngPJrliLPthPubc0QnBt6M5wT4t5VLUUdls5II2L9uk7yBnid
WX8SqMJ9a9FlRI8ibU9uG9mf7q/rxqtJcRecOT1e9DzXCKwUBtxYwfAIpkpFuTwq7eRTOqPNOGCX
i+xYbmXPqpkl73IxKjt7unH3srCwMaUZCbW21fEEUJdopcflIVt0x76d1ehMA6JbJEdP2eNibp1T
Dqhkv4Otv2FMlKo3ASGKp8ApS/sHe67rvprae7W/rUlJL1jIKiBwIU1fn5nF8xpiKw4qnnUz9sd1
9zRMkPsRwUBv8f7mbY0lRdkdGq5UGdd984nXWZ17oMc91aaDFU+EO52mts9p1nZ/8C1I7XceLmId
Zy2pUaLnCPQQ34BWQ9s75HgEM23Xx1nV0p0vYWOnSMS4tGmlSnjk6rPrx2VEJJQvwVCRB+9qM3zK
yrbeCTI2LmRKeXyuUNwkFE7+it8uR8MshVHM9GO1JqajMNaaQyvPEoVvDXHVPM65be+Ur+Qdv3q8
yDOJhWELoTS05tJTM2l4kdwB6bM6UY583Oq/kJjMd8grzf/hugfiQUu7uvFjZZ6x6iycWD+9+czI
XBfCh7xN6dJfTzsuIvBOZcp1TdHET6fZoTnfV+cRbZKd6W4cTwBUvHakWJSk19zgdJz0lKrGgLFu
ZZ+tTthf+iY1YKxl+c5QG9eYRWXOpLXIBw7o4XpWNqW2vu3NITAQ8Ljog4Zuj2aN7xVHnz5YS6Ze
3AYrAVRvjZ26+9YkeWRBSOP4J7U1rkdOBOsYGkzSsub4fZTXBjFEMtYIjhfGvKOMtTUYSQyVWNph
eAetbszegR7cz86I52eXfclSSMiqYljP4GXTh/vnZOPzkAJzRKpUYcCJrYYyG8uuVTwC4Eoq4/u5
0/STJRGcHef6YLTjHj5s4/ljPEd2iZBqBZV5vY6Zp3derVmozpb9cIooiPnK0Hyxtdi4OLk3PZTq
rh3WxvfIXcbeESNhZ7gGgNqKipJoMvTBbJlZ4Ud06DrfnD37fYS+Ru1XxlB8y/lvbT+qm+ov3c2q
+nh/nTe2lOIa4A0+FciVjjzZv11DvRdqcOhY58jKir9jU8leZtWb39muSPai9a01psZFh5HOJlpM
qzW2W8tNIjMmmcNH/KE3JusIV2l4l2KOfZDKbyCr8z0J761F/n3Q1UESWqotkU3WU9vlEGSLMz/k
SwTbN84czMPT5Emxy38KMl4pvfYHzxbdR7qd9I4RibnJXzPV6mI5Oko75qEaNaxcUVPDybXcaxFs
7SRsDJBPpMq8J6udbM0oonTE6k7xMF+0kmQrhx1yEKmtne4fmldiy+olAbFMxiWhMAjIrm4drHnK
VkxmHziDjbtWW6dPi6KnT60WZz8rBw0B30ub5qXpdTq7/aWvC7vxC7NN4Bbk1llG7ITNi/0P5gRL
SqLdW/+Le8RN7//QrVsETpxkAklipS0Px2+n250W3QZOjRDdXCr/OFM86X6Zqc1LV0PDRgxE+3x/
wI1NgMXAlcVGsDTr2AHsdimylM8JilgSYMLRvSsoIZ+cNlq+/cFQcI4kOIg2zNpTwBgp77WD2qMh
3SovRpmBRMrmgnurGYyd7HHjfeNxAT3PKhIVrfNsugNNUVpgBRsXRWjFoN/X8Z3/1ZepgjRlWV9q
QI1+O+Gbd3+WG8EYIxOKSUUcypWrYEyfO+rb1tQHuWErF1xJ7cAzYm3nnNw2W4AkUEiQYAtP0m/l
1fXbQWlq0ovF5EArhV482m320XGa8Ti6kXI0IyV8GQcv9ScVHlJUm+guOqW38+JtHh1pJSWlLmXZ
9PonYG1tdiwEr4HKV2tGrnlQXPJakHvz4f6ibg4lS/pIW8CkXjtWdZEKfSl1OaXe7F7Q988Q1My0
E7fKuLN/G3c+IacEcJGUSG7g9axcNcrjxWBhvdoJj8lAjUjEenSOYtEHgqQZje9qj9NyS+WU2ykZ
HygNSuPH1alZYlst4tLogwF189NSONkRDcDlvYs+3AUuhDOf6spsTpmbGplvVzSW3SocnkM1H0+G
no7nQRmRyXOiPj7mInMPpZjnPYXX7bUh9bRlVM6Hdb02TetGaZRrfFVdNHzokznlmai8R/h66WdU
Eb2DTWPxcn/vN95DmnpkUURwfE9roIaJXgEWaByztp+GB3gf7Q9Uw+Z36rJgod4XmeXrYR8+py18
fiXu9T2f761Z85VJ9LhBcXP9Tk2poJYTE/UYyuSe886dntqIxC4yUcRpFOwvFl3JdyAxW9eIPAdI
BlCI4ixeL3Ui9E6vqMkHg1W57yIsRPw+GvcMPLa+KxrtlIjkTUJR8nqUydRrFLy5rMym6Y5aXZZ/
N0X3b5g2Yid7vFW3khgq0g06HFIpZQ2P70PODIS5Pqi70PVRelQ+1KX4btuifK8rUUmr0tQPaqTM
CK+WYOfVqjsobWM+l1kR/7h/pjbnLVF6sjom4V3X866GMR4yXT4PmMOfDKH8QgJ2+IuuR7XTgNg4
PDxBFooXlFeBAa8+mbLLdGLzUASZV6mR35W98lDqaWf6iIkvH5K2Mj5hOxH+++YJSiA7hT9sZxCl
WU1wSb1+qJYGrDw1uZ9a2Lj+ZAn7w1RMuzT0rSki7g5mlCIz6gGrmCVGXz/kHibz6VXzVNfx9AVR
EaoR+miDzmtpuThN2YX+KDqBFxUqhKcscZoHEODl2TOrefLdMk3N42D23oOX0HY6REqlHEermf7g
yINuIxiU6HZSdzmb3x7OOtfaOhk9PIpjKq+5FyeHPA3TZ3to38xRknkK9wWlrdee/OobnpS56pWm
BmISikvu4ZYsJnA3cV8nT7ZTOTtHbeNQyzxXRgUc7BsprDZJlCJiSNolrFpHR+bAo98fevSNz/eP
10aYCsRB6v6CKwdCt8pRmnnEybLH6Fmo+owE71h4zzkI9h/1JNz3qZK1/90fcGtuZGGS8kX0BPX3
etdMHCPHuTL4jBBqu5im+EtTFGxokl1duM2pUR+EYIP9MuWW1UhxXjfNyEihtRAlwiYLkihEQChX
p4c+LeOd5+0WJscpIUyUATGlA7wWrgecYzPSnYa1pL8SAjpU428TspKPhjngpdACqTm2lbn8zJMp
fcr6UHmv8Axfhqzp1bfXR0kCiFol34e8bLWtXTO2A36LqA6ObfMhDwvj0NhJFft2n05/MhYwaYJ0
6BFI5F9PG/y6QW7LOtdFFBcB4gDWY1chaegbSja93D8+W1cUxQIq9oBVgJ6vyl2T0ubKQusqqFBm
+pFkffa9AYyCCGmSiQPey3Pp653m7TwzG484byq67LJ+ACVytbWm0/E3W6YIiinE91Vk4UnpK/V0
f3IbAZI0TAPywvQkTOJ6JY2kd+ykZZTUE+MhHMFBw6+DFTwXVgDjM3sG8pc8j1XWQyAe9goy28PT
liCNp8m4TgMWryg0SkDy0+yMczbMxtFYhHhYHLE8CssQZ2/yFBq0ZniZ6t2e3e3WAq7kqyFiB1x3
Iy3SjlOTChMwQaYty49pyN1jiHxeeqgmj8JwETqA+obKUf+6v+q3NxJpD/9SGCY8A1N7veqla1dV
GcdjgO0NtZq5UD92dvuhtXL1+/2RbtngZFjIucOoQZiR4vsqhpiVfDLSjkIJdrKtdRyRmfioJVih
+vHcZj/U1tbPoe4oP6clLT/QxNQfvSSNn7pK5N9rbVCe0aN1P5dquKd9t7X4NB4QBiUvk4Wy60UA
QVIamRP21ExCiDedigVSi0dzhTlUF2Pe6Fp+gjv9TvZ7e+T4mKmxSogdN8gaKiNwpHZM7LgCz8uK
xq8Wdy7gTdvdD7CGmh0gfJCejaEefsYL4pWnzFjwibq/K7fvBL8BASgqZdyWN+2xpehqZ3IAesTV
0Jw7NR/eJ5Gov+q0rf+iS/NmnQ1Z7eS/gykH3g5O/PVSL05c6W5CvXcsqD9hOZQd4hbTMXAt9s6T
tHG0mRHoDtBenLY1PqdHwthpc/7unOc4aOIhAs3i2ognlXtclc2hkCuDCE+SR6n+elZKKkq7MakJ
qV78vnKlx1HhaeWTrfe7ToGbY3FNgQZCJJjQ5XosfXDyqKzJsSmZaO3TZI21d6kynOhVr5y/vvl4
QJWV5E4g0HRrV19GHHuJOngMVjc4E4Sx+T41ljA5xKNTHLR5zPY4wbdvDfJ21LWINvHQ5DG4nh2v
QGKIlvPhAN94D+EwPWg1N8Hbp8WBlwR/eppAM65HMdtMscREXjEvejIdEKCE0DfaYdH5id3qx7QO
q71G/+bMbNAMxCYE7jcV/0i3ZwymuWRCxR0DL6mSM+gNdQ9auXU+uF6p23GhgXGUv+O3zEDtIQVT
PqbKY7QgZzuAu8VoxEFC/e1wfxk3h5J/GwKbMvZbDZXVeZiOtKYCo1ajgAhJeyyG4W+zL92dQuhG
oRDlOFolZN18ZQTr17OCCvbqRsxF4XZN0Jpd9U9VLu4hb8zsoVoU+9kU5ks0jNqvNEmWb/gU7dlZ
bG0gAQrfAxIU3M2r2aJVbQkP3bwghskURPaynNDPTnfWdONRoM9HG8FBCY3u1OrzhiZUVG1egN2c
44UnYAwfBmsujkbl9u9E43VY5wmKsWhpnxvDS3aG39pSMKM0iMGdU+NexXpG3RqxNdCx6ZckPU1K
1hwg6Q9BY0/i+PbTA2QToLyMO3h+rre0iyfFLcoKc+gyxeShmdPDYGG+N5mNsvPSbs5KqqMxL3mX
rbYuEvSfGxW4H1ro3S916OovXpwWDzGgsJ2TujEUpwPimYnRCpSh1dVSzMIslaWm2UYGcjCLuDkq
kzP6xdh5b3+7kUCzCcyRAuUBXx2VUQ0HtEooKaoLt3+iiwGxaylG61J0i4I6w9bl/pZtlL8kAwd8
L2poQBrXUIa2sPJBlW9qmWIy5hf5Ulkfe2UctWPVTc3ftjATAWC8Ly2od6nzqSkcDYZjFzofpgw3
j2Nkl1r/v52ftbXommTAeZKeTsfi+iilkxUptkv7Jy+n5qSMdtacejHikUa9uv7XtgCSBJAAY/1r
F4/2O1XEoLDxnq6fFc1EJtpMh9x4nqzYoU+YF+pnYUxZvROQbHzasoSCTjvtDiKS1be1TFY2DwgI
B7WClm3TNPMBqXbz6DXZh6TB+ZCHSrsMc9Ofcr36g8sa7Cn+HAjz8wytSSWVY5GT29R/6xhj2MGz
lKck0n6pva3tFH23dsOQUBfgVpAJvNXXlnp5pDSkaZxAzNyrigooqJs4sJZpT/hQLtl1QxSiDtUi
CqC8QmAjrjferLJqGCrZcNCQG6zbiLJrq8x/w2ju/aKfbExIzIFyRLqHc5d/82pk7HFQ1WIraZOt
hfcdaqwd1DOgJxFHadSn/IdtVeUOwGXjyDCKI3GBXJEwF67nh3WQlg4mABfmsxyKRehPcZcZ//PS
1DkpwoxPaEnZh8SLdL9SO/Pl/of1igNcz1LzuGMAZ8iS3CqwTQbPzGG5D4EYsKi+6CF0HMA2YTj7
YafFIUwGaDFHp68V8xjGlZh8XCG6f1N4tv/lVq/+bMq4OVeYBJ2GMIwfRhRZv3RKltjHKBvN7mSM
sa74SR53VIlGLtRjUnV2fZqpiSWXLKXb9GjVQjvmRuRVO/O7zUkJJiTOXRYdKKqsiw4ZTlzCJkbC
Ysz7mtTD2Qtt2c+VSamneDSqCgyc5hkyUtHp2H9z6SFj/71I7E+lQJfOEp/uL/lNLipPFEJnr8R7
wqrV+5FaQ5bQQRRBjA3cS5o23S8a+9ND13n6yREuvGYivz3Ni5s08HVUGmKENZTa1wKetYNFWM4L
EkSzhy9GiW6p2YF1XcLZAROadTsPyc0V8frdAC1hLEAT6++2oHZVozAugmFo40uo9fFlMEOsuV19
2on1t4aCqyYFPVyC7zUUxFQ0faBlL3ALatuzki0JEu94nXW1twe0ubmNmBXAAImvA63FNlx/rX2p
W11SDHC13Das4GkJ839FpoXfxJB3BywsETtM0+l9Py/mTtixOTQapRLwAjBh3Ug3rLFKVXNkAxc7
Ro5WN323ToezO43R8yQVpYumzf1uqqPz/QO7tb6w3WnxUfpl3qsrKlM6rEc6QMQprDlf5PqCZLc9
HsO83VNc3jqlOuBQeedTRLgBixmtlVreLDCk7HKfaiJClR5CmYVl5YdlsPWdbt/meNR1bUYjGl/3
1yhHssn0AgJVVdRjkQJvb0wTnxoXF0xafnu8+s3xSA1ZS55qrqPr80PoBXd3SaQFeza+iL7xDlAi
q4fWjoCbtPOeP8dtv54DazhSlBvCKwg8ube/5Yq6UjXUxIseZVuULk6qglXMKVagNQVG71gfitQu
3IPhOT3PjqdEHyrVFONHNcY6HKRRPI5+2Rml67tZ72JMUMLT5A/1z5DhrTenJvLHokH/6rVLYrxa
HZLQSUM0ggotaotHb3LT92FC+kyGm3+/f6Zv003GAkZEpi7hDIBYrxcmGpOyWGqF9omiKt/5Zuvv
mbmYF6eftV8FIYWNFUQZPXIL2C+m4i7/amrbu29NW+SvIOjDQJEtctc8vnCGipCiZh6oebgcet1N
/zeXAgXJ2lXzr/envHX2cEwBnSxdfVC0up4xYoo5XLaWXlhv9B+mMBPIzy9Dhw9NmGYHkdR7gISb
CIrZcVlBEzQouVLrvB6xiTKw123DbdlVyl8eNItPcRzuBFCbg8hSGW1kwrR1WR8HlWUZnVoE+aBM
X6wMZY5sGvTL/cXbugNxCv7/o6yOi6YBKFXdiucsTIpDnOheEHs5omBdah/vD7W1T9wQVK/oWdK1
XMUHbl8MTkEHOlDcdn6mFokHHUH495oIrvKVmVvXvz/i1uSoBEgFCO5A8DLX+4SL5VQqNQ+ohmV6
EOIDfU56l5pjixL6/aFuuXKcCQQOCfPAi5DYrmYHgc2yJoMXNEY9Iz5aojM+6ZRy7BMd7vazMtYi
xcesmZIjzshzciSeiRzfakvxRVOG2fFts9LyIKb5bj1wWUCOL3V9iP0qr23DT9Rc+5jGHSAoK9ez
h3TsFdMf0Jb4ZzQx8/UH5CP1nS3bXEBmI0HO8CXWFbmOPbEryxWB5yw6Mh2DcxJGpp49Osw7C7h1
OijTUsFRUTqkCHG9V45b1k5p0cUqp2w+tkNh/aIulgWjbSmH0dD3UtqtqUkmD81sbg5SvuvxYhXZ
aC1cGE+nplkqPSGcU6Rn0wz/5BiieQJwDv05SM2robQoN6k10tV18jBBJHlsntN5hvnSlclOArsR
TFFLMFQqHBJQum6eD5ZiD+Yc90GPy/i/IQrzlV+b8xDYqtI8grssjmOtVofR6ps3q4oClgKkjaQf
DRI+u9Wt2HZullR1CQxFL2rfbixxyYBI+o427tHENzaPshsIQTDh9J/WRiuONrdGUxJaJEn03yAq
46TX/UAHakxP979ruTdXaeSr1izWMTS7UKVcVxXrLIZ/rfKcRqVSwW+B5G9a9Z5Q/9Z8LO4Nqqe8
XzdJBVevBxWb+QgL/VA/btrxeyP0cSCxrPNf96e0PRgPJUwCqk5rLOfsdaqFbVsfoDCXYOowdo85
9svvUdjWvtwfSm75zepJOiJ3CFyENS96wr/QTnPqKZqHZ6OuV97ZWIb+lGWjFaABrVGRHt9cXJRb
RmWR6IPyA4nT9ZeNjG671D2DAmcJn/vQUxGfHfXTHEIsHQCd7aRpW5MkQSNz4ezLLOZ6PD2G4OKg
7hT0tmiOo9mPL9hymxeOk1PCnGqrhwQN3J20aeO+lArZ3Cm8bbIfeT3qMpmdReWN96ZpnWNeju6D
h8YMhsvo2QFCHY73t3Lr1NAwoe/Ey00dcPV1Z2kSVUg7d0HVL+Uxc3r1Uinj34C49/oIG+sJRZse
K1ZCFP3WDHfZXBCdo3S8cyCa47DWv2Vmjvh6parQBBy1VfDfFLr58/4MN+5OKT0ruUOMTnftekW5
TMOmlVHd1BrTwUU3z9emvHpXFeYiFfwNP62smL5N0exka7dqLmiNkoTKZ4h6zo2tQItDjdf2uI3a
raheMjjPTUBddfwgBgrPOJMYgZOqxSntRXXQl1Z86rwRsXk0nP+uZ7U9Rkpa/UFlhSuJn4UIgHxO
VutRG5PRWxXpMYiX8ahYjf4QGUbol56YH+zIUs/31/8WiCVXweN/BFEQFNYBotG6sZqkVAI0hep8
0CkVAVKmF4l7UYZ+edGQTDNPfepFjxRkK+0wKtmQBmY9t/8N7kDscP8HbRx5fg9fNdqxMkSQf/5b
jqk1iRvpKr8nnvrOz+vSwmJC/0Fh4g9CYykSQFdcOr0CM7geyQDJTWUlpTyASkV8XhpySX92DAGc
0yri96ln5HuQ940LhGYkJQKY8ITG6361oxVWDUGuC2DGNqehxwBolsrHBQ/Vy5KDk7y/mpvj8YbK
/gvP9prxmFOsjWZX7wJnquyfQkx1IJRcp88R0USYijer4XOapLYgtWfUQG4QuK6Imz4XVoecixn6
5tipgUFl56wL5U+G4jL38EaRrIX1M6csTh5bjdbBSjLofKZN8m6avX9Mb4xe3r6IhMeI8fDIUdSW
i/zbkdTDJR9bbe5QFbDji9Whl4gr9HfF7rB2EuQC94fb+gK4CCUJHSwm0I3r4RLkEueOvCKYIqv3
YdZ4gVklwrfH3WLcRqDFVklQAwEQ+j+rT6BvgTKA3AGO6JKrETBrSMQm7c5Nu3UIJb4SEBeAKV6Y
6wnVS4IxnUajr0C4KdBZvw/xRICgm9h50swtd+LxzTuNIgw4cPD9kpd6PaCXWF2au3xlEFlK7hBK
gEklvKPSapiLZGN/moWrHKC7lVJUxfZ7vejOUeuYO79ka+aSjoU6G71koHrXP0S4LUwJnfdbc8ss
aBY8wvXaaf0pju1D06BNff/obO0nFhR8eiw01mOr/Uzo74okYT+bPNJOWeRYQet59sf7o2wdUIlA
w5nPoM60LpEn5BaaKzIRtItRHil+/VO7UfNSA+7YWb+t6EB2P7HzlL6DaygpRcR2NAziLRv15yDB
ZP5HOLbVM5WOgnJTsjx5GeoxxA7R5/tz3FxJPnquTgnUWjdf7SlD1ldQoomHQvtWVkkNhAMOzP1R
5H6sQnVSYUnvIf9AW2MVT4oBYJNdU52BSaBcaPknPxKjrNGDHKejMXZoAKDwdFGLQQ20qU92gq/N
jZTwuv83/Fqlva3HxC48JlkYtU3De7I+otbQBlDcksv9mW7Fl7y1dJK5AOgbrS61WGhGlcXcAQpq
6IdKi6hnxJbyWIaLEdBVa09Tk1Q7g25+fkyPEFq6+a4zViVN+oWpY82tRClwtFk9mLFqBTHBXTA3
sO/vT3LzuMrRQA/Kq3uVlKRWI+lYjFcVcf7ei4vwPA+S8ekW+ZQdw85UXtKlFy+L5lY7r8YraGF9
lojhgGdSmQf4JDf7t1fKFiIrdDeiqEhPZX4YG2PQUKVbsq9gHVT9geTT0XyBwcPHMe1jmyc6z475
EIe632DJYwcibVQPWgPQRz/MvK7yp2lSR79rHF05zmanfnPTYWx99tAwd9Zu6yzaVB4lShH17jV3
R5l1o0sx+AyQze+PBONa7E/qgohZTdF7j6SydRx/H211Uc5VqpWpzkXZIrV1mvJMpZ2cFMkj4oUR
i+RogaqU6Y4ww9Z5pASA9ATWh1g8rR7CEchbN3pUHHTRLAGZWHFRkUMN3HyuTl5XxzsX9db1wtbC
iuGB50FcHYloKdJiVmjTgotWngwkIVXftOcZyfBoHuqgQfpuPPS0U7+mueX+Pc0mnNb738TWRSrp
AFzJIOVh2V8fyyyJY8XOwDH2eaw+LXVrfbbtYo+/eos8IPAklZO4XchYcN6vh9HZxjTsKJpWVbxk
5wQj0n+idkSHXuETMHxcyv8qSvyKkD7Oi0Oi5fG/Tug2Ce0hDCipEkY0TsZpKt4ppRGKA5q5w+yP
irH0vtsWy8+6r0URuEZRO37aKSFSYrY1xb6uaEX9Pul0DSZ53pT5YXRFY749LULUXnZqKR8hU766
P52mztpCMiOnvrA/DG5YQ9VVs5MQ6s6bu/Eh8rRLnhhtWphOckN/u0eapcH3pqaykjWW6SNoYV0I
s0JfTwFD3z8btwIFEuSJKyd7Rl3shkyNeCjBjEv274VpWgZOXcPeXZBH+ZmkuvKJdmrq+FGK2uoD
NKHe+izqyuYMW9FY+IllYyuwzKn2zqUQ1vqpWvfJc9u146duZilPdYQ1885GbNwcMioA2ywbbdAT
rpdnAQw8dynF3jwzk2ONAs8lF/b/tDDxvqRhHCV8zcUudm8rpEUYgYKebNpLuMf1sLWT200Sk223
Rm6+V7rROtDiiAu/ojICSxgdaIj945AFbgYjfpgVz7dbtzryhev/3d+2jRNCPqlTraH2Jm2ar38L
qHaxOIvXBKhCGL+SeNCPWuOCdO2GOdt7UzfWG3I4UD3ecHiLa0iRq1B10NyBNzVsymc3E0YwdEN0
IutD2jLXi594ivc7m7wxQwalzM11QhC47qRisoS0S7vQvhqb/FD1vf5g9qqKzbb4g26PdDKmGMCz
Tf1evhm/f24ouumd23ZBZw7oxtX0TYd80o9Ioe6VVraWUn7UgJFBnNzAWhfXnawiJ9EbdPQgCnKk
oIOvdLZrwME1+oJPjhnvUaC3llIuIQkDKTRExuv5LaNrRzreYGg/Nlpgpqk4mcKh+Z90Yifc2xyK
QI9/eAx4ba6Hykc1sYak7IK40ONz5JXGWXj1eCj7cs/GcKvjT08VVgokGOgHa4B5kqgVrX6qD2XC
l5bBEg5oAcXHSZ9xkcnRkrT6CqPnpIYv4NEWV8es28keXmUsVyEfhQ/gdq8CZWBErydsOrVaDwiv
BlJdvTlVbOtf1CqiL0tbO8J3Mpdrss6UPLq43QCjcVLruvYLIXI3sBcnenK0iXYf1T77YSxbyzu0
aH19uX9dbEQ9OIMTkL428Cm0Xv/KIW4qVEH0NnDRTaalEy9Hoze+dPjQPIaeFe3U6DdOAdw4TEQo
7hESrOGklTqDUrEpQQHHyXHWDiu4lWH0XNeLuvd+yQVebYAkw6EDIlngWLtfT41YbwiNiUJD3Uyh
fTRmpz/orWmg8zU05WUqsUX3tTDEZ9qYlXOKTXHh24qlnN68xJDleEyRbIMtvD4INSUcJ5nIrtRh
xicYp/lDrCfz0fL69qkqm+jr/fE21xiAnCTeqHQmVpdWrZIoTAt5ueH1NhgynPiodIjHgarAm8MR
chrP4N5CsIH7YxUzV9Os6cI2cBGKcu+CnQdGW1qsnopG7BkN385KDsUgUlOQcs3qoGK8MuGobLfB
/3F2HruO68oafiIBymEqy15esXOcCJ22co7U09+PfSdtWbCwDvZkoxtomhRZLFb9YVDL+WTBCfbV
MQRdHb6eAUaVhruTXri8ScGmXW6c2KNviypve1AL+PiqOcb3dmUX5OVIm9/+Vn8LoZeblLWTmqGk
S7LFI6f9zw2D1qpT0R9jWpTyjUM5ulZ1GpXWtPyR4/FG1KJRUVeBuOvXVm8+VpnpYRJgulGHlvzE
o8GYonz0Q6cssiMaUZhGFOH4O3UL/RSGSZ8F7TxrTywbNoI18stvI7Q74uPtiWzEXGqU3FtAqGns
88S+nEhYKcJWMxYtM83pD+V7NNFRuLsvC0hmvqP0/TGbFe+uwUj33nND9QvF9nYPdLK1S+CA/SU3
s0vWdPG4qvquyBPcLPQ4ecsGSV5Sy8h9Z6r3XLw2sj60JdgqYBch+JBqXc7Ya2PDUGQsw9Tbei7n
iVqC0afKuc5j383TU2yb05NldxXCOd546tmtmrWreXSdOPAzUNvTAZXTHlzzJUyBdenQc7EakTn5
se4Md3Mej8hSd6TrlBzPmZnu1ffl3FbblhwTwDWVPxomay2YmtfQnHdWe/BaF5aPU4mn0Ei6l8nL
sgGa94iO8O0Ndl2+QaERGCV0WU7LVaoyOWpZhdKwrMkVQACNKg75pCNg3tDwShTFwh5uUgNn1JuP
t0eWGfN6rn+FUujBAsdd31nUAed6qqm8iXg2D3VZpc/usi+6sDkMHCr+4zGBEszldmqGLlvC2SPq
mA0SEqEtqnu3E8LXJo/sQBO50I8KeobHSFBvTRMl/TgViRaoXha/690xr05tGMenJTbc+9tLsPW5
4d7KOjnYUvo6l79N6RCn1JOMXCat9I+GCdGlnbA6cCLgLYEWUuHbub23djV9VkkDQWYJS8PLEZvQ
VqmRMaKi9uWxiE3zEPeu86b3MkTnFC5ti9rYzqBb0/x30NU73mqqpbDVmD77kNl0JdIm8BTyBdMO
9TdjOL9aEo4VlckXPU7p+bl+zavqlE5RNv61NRb3oMpav4HycsSOaPEHZ56OlCzNO3yX9+y3r+Ik
EQvpdWoxUugDyMTl8mpDUzsVBKugWjTrrR3rfVC4RfWkWtDUb++dq30th0LPSHbL5Ftqtag9ioQi
TLI5yIxar+7j0o1jKX5a7WkOX20ZKbvNBUQ0kuzSNcLbyamaYaQ8BRV3zGOexNYxrAYkQId++dBb
WuIrNNmOt2e3sZCyT01QkmGQs3G5kCW8OD5hNAXIRE92AA2mCmoDB1e/7Spv773990F9EYuYI6tJ
t44ykIZG5eVwotOtolTFGCRlb06aP4fI6fhiKVXntDSjhiMIV351GIZC/KQ7Y3UnK0/NzNebXk2O
U6NCX+zVdAhPmVp2L5UzYd+HULkWnSYgMr+XOBm+D8gLA/9PB74RQdZe3ikaAn5AM6PRPdp1NPcP
xIPqmYlH+SHhZtp5J1ydROZJSRKftr9Pk3Xzo4zhzTrWMAVeONcf1Gp6iCalfkqH3HnITava2aMb
X1GK+DCW7A3QH75cVg22UJfnuRmM8eB9dXsneqpQFPpm6OOy8y7cGgr9FeRBeJzSs14N1U0N2jIQ
2YLGKNwPRqEVj71qlWcA8Xtdh40DIUV8KJSA9gVSL//+n9wSt91ltgeGwlhlfuytyA20fokf0jyZ
TpT69Se6n+bO/Da+HNgY9GVYSWAyayKrsegY51WhERSlXb5DwfO+b0rvlLeTgtFXv0ck2Jrjv8Ot
DkQJTk8KKxjBUqCgeMYYU519dYkaismdnR1GAIaz35mvByhK2QbyEQglvBRgWl0ubjK7emgOphFM
Yla/ZXOsfW3UqPmUZ8Wy0ym4Sn3IspCxoUjDPYrH1WqOneaEeSTRPY1Y1GOXNOppHoz/FjPGCmhW
dPRenOK/pqv2dH83FpeBkTiULTMeKKsNZGHHAam604Ksd5rjMunKxzEy/qvwUn6Ze9O+t4VWHm8H
1I39A6+Lc6FK/b8rWa3JrR3qyow5hqCfDiXuac+Fhwm63+lmi/2n65xuj7hxIv/WuKnvUaWhm335
Jbumj71hqQFP9ZH5TVP77kWYqfezNI1i5728taCULuXXJIgD+78cSskVTS06lzS16tW68PuWdsQ7
Bz/15QgfVD/oreu+nepxT55ma448VYD/UBHgwSJX/Z9QkDSTmIxB14I2DAfj2BtN+hHEaxL6iciV
nWxxczCkuCW5i7muLR5bR+8x81W1oCxD94tRiaqif9fMZ9tNxMfbH2/rbNCYpPVCQKVWuzob4Kvh
qQpLCxwvbDu/77XxEcEl61zz2oYYmMhIgD0fNdspH3ZahluDk5ySa9A4l8aGl6uKA73iGYuhB0JP
bJX2JLU8J4xyzExFlINdznXzfUF2/JEqp/3f62cOjhjwqezS8BsuB+dV61hT1xgB6F5twnxG84Y7
s8qtH3nWqmSTU3WM4ZkFnYi6PZEcmfCv8hByJbpQ0NtsOf3LwQ19HsCsTUZghXGZHwHmRY2fhnrz
IfMcwEoYnz9CqsZTWjfHo62Ye5aGW3sMagTdKTpT8h69/AGZa+etQvkraMFkBKPbq35Se+ZZqZdX
V54Iv1KLQCoPofeyTg5iLUtjx2OhiymOgjx2h7si97L7AoD9TmtDLtt6WRkCOCCoFmkxdDkrJMG1
qHDwVxCha0SHKRfaH8o2le3rpFqPo9Ivrx8SiR6ODs6U4A1hSlwOGVlVjWtSuxCSpvHtQOHtCBIC
dyX+dP5Rh8arwczINKALRHsKSp5mrnt0XpS1djd2S5Brevq1afRHpGcUzc9UYZE0WLyBLDHvBN7r
Yg36rmR4dNo4KejerU7LrKt5OqIEFyRVBNtjHmftcTKt8MeElvqHPBTxE46ztXMQCPuewQ1OcMvc
EYiIp/6+fXCvty5gRTIGyR/iS69JtqMtcnfKFIGptWN8VFFU/1mqjflcl0355fZQ18eUBJB2krxN
eRCtMwcdZwAjbVP4huB7jnOBR0/slSplws76mLgwEBjT8fMkVR7rutoTZ77ezjL/lLomIKXwHV2V
DSLhlHbW5ws3a5uUqGSgPOunIomzgzFb4R2GWtUOR/D6hoVayTVOWkeZiOzscju7qWmPMBpEoHlF
dx5zu6WfoXjHJHeWn1riNXeZ7ry7vcrX1wBjwrek58ybhSf95ZgKWurz0EBgbrsk+ZQX+lv0hAGt
e45y1qaY1i+VtADcwR7nd2snScwBkYIKAoXxy4GjIs9KL87UIG+1+a6fdfz1cns5ZX0W7VA6/oae
y9AEapi4hAsM5Okr6j0suzafrHkJDDfsSiRwUpVuNhIGkh7/0hXz5NMFd4JUn+Z7R4vE+4Rq8ce2
wNANg9/sWW+c6Hx74bf2FwhOsJRgHbn8V4e6m4u0MnNCSbJgLObTgXcq3yxJpX2hW+V96VlJ9to6
JIGEBArkA2VmEAarPkRaZRGmf9MSdHU9PXmLpn/OxiinVGcUv8tWZI+I4zuBllH7/R9my0UEMJ1X
MRTiy6+t4SSLavKgBvD3+5e506pDWGjKF2ik/UOL4vFO8NjaXZxfycNwpe3dKlktQEVOsHi4GaJi
OM0ztx0J33BXzW4V3J6a/FCrzUWYYjVliwyG9CqRqgojqZDtnYMim/t3CVwhPmM/fbo9ysY5pUoj
X1JUo8iCV8elUZNMuF0qgrguZuzZGsO5b0rVALJSp2dVix2+atIjcUu1fc/sfiMwkaQhN8YzjgfV
GmM5IRM0dtSogiVCn24pm+beqif9ZWji6rFe3MGftbk63p7xxgEhk+Ba59FB+dZafUKEzzUrSXCG
iYrODErTjB8SPbFO6mh9gpuo390e7lqCxYUTwoZBYAYcDhfu5RY1ik7omY0WEtz0DC44IguJNovT
guP8O3QOq++aSZVMKEV5nNUmao5tq9p3iR5mHxNURHSfhpx58BqeQjs/bWM389MItJAR+JHrMiRZ
nLNUXY9JTuXobzNPWe6dcWg+2ESzn1FbhkcVwdSnbGrjrzW0x19YvuADBSe5OukTaCI68uKpJwyd
1Szdk0q8bp+xchS7ZGBld1JUuFw5oQjcP4wRN1ELr9bAqKcpDxK71791qqE4J0dJ2uzBVqPo11RE
TXSoolJ96iJ7tyV5LSTBT6EojN4T9xm1DbmS/7wVi3T0Zhppc2CNXdz5BannCQXX7tEoq2I5AuIw
HoSai7NdiukO38byV6vYenU05jA/NI5SPtv5bN4lTl08ZcCeviBurFg7W3sjtSEKkkNJCTOZmV/+
ymRsnLQU6hykYTXXkCjN5FEXVfHINel9r0wVacEqLXuWskTyR+1F+Pn2lto40dSbMQyWyhISzHD5
C6zGydWoVjlcCfHjIYrD/KEZ4/GTnbtKeRj7vhuPobO4r78HqAEzJLQjqeu3ugfSvtHHGrvAoFaG
Oj+1LZDAP3FrKNWp1E18ZJLKKfT7V08W4gKsAmjvLoiaVYSm3W6WpWywzWrS1t/xRIjPqZp3zZ2b
5VXiR10zLQ9pZIhX1xOpIRK2qZcQxDhul6ucZZo5AyKjHtRmdRN0HawY38iaHHu4UFnOcRoa1V6w
kHFxdR9JWTeeRJiok/GsLvkszXWYbpkWmBVyLYBEpuzJNof60RvFTwNCwylVh7ezl413c+pUCOCq
w4fbC34dryhKwEjmnodrjSDm5bxNI11Q0/K6QIBB+0KJyIp9yIfKu65cxp013og+aDeCQ6AIDnGW
i+JysBgBllFdOCyLPnXVY0GAKgMjj51v5gBk87lYhHBPntkKE5OzyfQOXdgp5uPcF9Wyk2Bd5wLg
sSA8ARcmtaXDfvlb0AVYvLCzcQpIB7qfXaNB/wNEsHN6r6/Gy2Hk3/8T5fqpNrTUNQawOPDt/MJz
h8euRtmumdsOTbbRPN3+oFsDcmCpF6HPQxtstaewEBusucjGQLXz6oyLjnOvFMIL6ADEfqhFw/n2
eFvraMjhYJAgabdmF7rlqJkZISgwxjZ6rpau/Khb896Vfx2GqVLYgDAl0I7PtVpGvUq9qSyGMRBW
053cLM1s38Oc4C39qfbtYnnh2yZTjOeqjoDejar59vYsN44JY5PdkKACrVoXNqlqxCaMiTGIi64M
0kzSofuuexaLaI63h7pOHyl4IQdmEYjInNacxgi9Xx1ltTEIGxurwaxOlS9poTsPkablhd8tbUo6
qYd/eBlkewW3azihLLdRFUJQni7VVROgUQzFiJAFRZEm6axD1XnhozN12WOp9jbc6ERplYPode1r
XMX5ITTr4XPfDL+KuDc+dsmSHzNsUA6VNjpPdIb697cXZ2sfIHMHeIGiICjo1WWIyTuEdPRsArMb
aurY6Le+V+wqvhNKbRg+nCMHkNg4ZX6RGkhyEo92ks+t/U4eALSQIMYzafULQrc0w9bjF0xWNDh+
HBYAWVO326n5bh1jlA1w7APjgkDcKjxlvStGvY7wdVLU8VNTqZl+FAjDiTtvWWAN0yy+v720mxOj
ZmajYUIdZd2rT5POBGsBShaQivFFnfXwxbB5pNweZesgwWlHzp+gAUJ3lbpXshvror4ZNFGX4RgK
Zhb5O3igCiJ7rx+KVgtrJ/E0vNwvQ28IMt5zY9CYyuimd9U0YdKFnukxjLx6J1fampWE1oFJA+tw
lSUOyPTlCTjIAMYB6DoEBY56rKegXeO9YszWxoDbxb4AB0DtabWAdd+3bm0R30UyG4+62qdBmEUl
/LnUThBK2HOj35oad6RkDiGhx3lZreKUl/Wg4KgTap5xCKuivWvnJgq0dgxPtz/YRuT7K3ABskLi
f9bV/qnTDDR17THoESW6N8PFk+IvaZDzQjjrkccjQTHnI5XqcOdQb7wo0Sol5IFllaWntT92rC9a
TvNnCEwl7j6VmXCSQDcgnmgJdZpzg8n0tzmu1c5XrWURh3iiksorFH/BODfK1M97dfguW40GroP4
urx+L9Mh5VhKswkpG3D5FSrh1l3uFVNgWomNTEH+rS6N5Yxd6k6A3YgCFwOtPncX8oSf4moKFtAC
c7CEVYyaH2z+nULf9auGJ6j004PMQklmLXA1qH2DjhbbWF8WaKBoevLy1ZRjayqt76ql+qK0sbUz
6NbtBm0GrToenRRT10QSnY7AYHTNGAypHVeHRRH9O9wJGmqMU6n/VOpCLRm9N4IU3+3JT1A5eFca
df2+bgSwKSLHkJFFhdFjyrPzjhMzf7l9CLYWBlKNbLgRUcw1Kjirtcw2a4CVqabYH3MLWBoOBwrS
t7gpl+mMCTcX405U3ggqIEuhzlF+Iziva3ATjoIRGuRjEKltd0zj6nsOuOnY42J83wxFvHPVbB10
CT20JLdMunFf7ubELOntm94Y5I4AKGRX49esras7tHzKJ6Ufw/tEczJ/UZz26+3V3WjQkBVzDPHS
hIuCjcnl0JCqw17D5ZdLoRy7oOja6iURTuT5ohLWHRIB+aEI1ek0J1o9nRGImYKpQxsEnya33znV
W8su1aBgROLoAs7j8sckypxHY66x7LPR3qdFVb9Mkf6jd1rxYM/NnsOxTE0un5vMHZwFGhayjrCm
YVKWDFOlmcdgWaz+vyaGBnnoi9o6WlMzz9jCzcljVA7WS9iYxZtYL4ed+crFXf8AWfShi02jiBTl
cr46hw92tNcHiqO95EpmfBbRVNMInOa72995cySatjTMpZ3LlUhzUcf0qRmJjHQ+oke9nBW7rU6Z
5Qw7T4OtzQzxgmovUGX+R/79Py+8tFxEVvTsjcTRp+TYuVbKtWWaeIJ33Zn3Sf8Hgy1VOXSpo78+
WNCYRr6MPhQyDGvLVl2PqqyIGHsoFfs0KL03HotaTM8uf9oczDLtH2a7cY+3V3djI4HUoc1JzJCF
g9V3rEAgCDSb+iDGNO0zYD1RHTMVlnhqKtQPUr2MXppkKe3TqCvGBxG33uv7I/BBcBpWbdmGg65x
uer2ZGXuooQYZaJCcfJE/sGBBnWcFn04qbVX37uVGQcdd/brdxZICIlnJbhD3FjVusPEab2pz9nD
aeJ+b1XFvAMxXdOWKoedu1jf2FpoJYBSkkcGWPhqa5Xq4oaLKn3aZsf62VZ9/EAvSr9rx3y8X/oh
DuLIjg+OlpSfhz63bcSzAGYsqinUQ+aGcPgR7Zrux3k2ghIBZNScRemAcUqN7mtTG/Gd15T2mwkZ
DSPAlW78DhXFm1jPZXoY8gTLgZjXgk8tqsS82m7OscDj4/Zu2pylZHVS84OytQZhum48VV439UFr
KdVHZZ4ecqewxcECU4N+XdrahwlI/jOl1mbnIpK7ZBWQgCrx4iEogVNeb2S9TNy4dbo+6PXQ/Ubg
/NAYFYwXsYBHsGL90+2ZbiRXFL7o61EtgY68NuMbmtSNSR/7wIbnnx9gaQ66X5Tzz9vDbAQ/0kQe
CBCqUb5Yd/6dpgvHMlb6QG2GGTGHrEgi36o78VC72p745FYsAD8rLzEXSp0u//6f8NcrVYrBxzIE
pWKKT61rtuW7pQ9D9YC+ofE8UYYS/khFwTgIHtXHKbOqHRTvtcUIJh50K1HARlFUesVd/gbQUag3
GlqDjAG+qbwqjVBPfQ+/3Sd7KUG4tJHRftaNyiyenRh+Q533WHs1eq/9ymqR/dFgof+6/RHk3b3a
WqS2dIHI1wE2rgMUsjV5kxttixy3Mz1JEQaEYq3+VESlOCZthySzNyLq9upRYUhLvBLcV5LrVXSK
9Qw3gkxpgrHu7C/SI84Akx2aH9RaN4VPr8R7zOKhev1kaReDT6VuJdVdVr2C1m1HQKoxw6auClOp
84anrKJvc/DUqIBJkgHO4KbaOb4bkQOlbdh6ZHSk8+s8cnSssgGJVQelTvnWn0wzP5kVBW1IAG1U
n9S+HE4ekgmBZ+MUcHupNxpYkJK4ANlzVATJAC53nVpqbeaihx7UGSfs2dC6skEX2Mt/Cgro71Ov
xbA8N4b8PAiztHGCoJ0gXSobHXB7vDwQ3VNa+AuKqr4BU6H1s360TX+plOjP7R+7ERL+Phxl55sP
tM6HNCuLp9qbap7tpa6Ovpl7iXgLpdJbIKOGA4Inrx+QYE6PkVc1AXZ1P4Ncq/kkeR2oTg28n1w6
f2zzOnko+jbag51unDWOGEUKuRHY+HL2/8SgYXY7N+bSD8Iwtb50rf2pqpfi2U2KKJibsT4lTbSX
B2xcHXjIkO/9LX2z7S/HFHQpzQwTjEBUSggoMe8cnK7VPMIOrpm+NN70P9TApbsd7DReC7IOcDli
Eanm0vdFSxUrnjIoE+nSn2NEEWHDJp4X+4umxM8O9LziYVoaU8GeuNX1H6/+sMiCw/elyS0z69Va
J7QewqJtmkArwBQLpzV8JXKIZrE+jzuZwdYaO3TTean/TfRWm8jLqQY0+twEcdqO7yMtF58ydSx8
hnbvyqWOd8p4G/sIJTMc9CziNpR6/XKFHZM6BwAUnoW51ryz63FWoMunMS7ddp++aeqQPM8dxz2+
zUZegHQ0aBGQG3DR1i1eZPRTS+/oiyVAb46xneiB5vIaf/WXgwJM7ZrGgoGD2ipIJyr+4l5WdwG6
wNWhak3xkHZOiux81rx+IWl70UEgs5JjrpKCpRJ9MRpDH3il1TR+lAHoyqrIfc8K/IFG5JwgNUTH
2/Pb2C2eKanBOJyzZdYY7SStxqooalrxdlI+o34yPyymXR4KIfTThHLIzgWwsVs86CukWf9/y6/W
082ytjIbxrOHPv6vVAuwwT34hFo1xEuTqtm7stL3Chhbk6TpwHNPZhUU0C+36JCXbTtoVR80s+n0
Ry7adDmz2t6jmkzR577Q9b2ywTUbjB4EzDNLVs2kTOpqolpmJfkoRmp1el4r/uSISZwmyuFF6iej
VqVB06nGJy1xluxeG6ntniLR9Hc5+gM/466scXgyK0v/2Vqz08IztNI/bmi14lTUKsLo0dSmxbuF
gzn5SPmHb6OujH7Hfd17fqp41dM4Lu6XvHKL4iA6Y3ZOdKzzPc2Iq8/JkeAqB08E0JzW0iq88pKb
ByScmSXol3cpd1VAVQaZrNpczngs/WIZPt3esddDoupMlYJDDyv/SmYpXoBAZmVlBU2KLeQj0CRe
c2buLp5PyaBdTkpG1vMwAOjZSxSvQg49VDowvGS5SminrcL4ENqpuqgxQ0+5bgdR685BZCRA7W9P
Uf47F2mwHIeIyvOAdjuOyZf7tXPDKtebzEJ0b5oEDihze7B6Qz9pOYYpO0nH1eFgMOguABO5msiB
V4NZSllKWzErSI0wvHON2vnatgZmg3F4rIqBC/H25DbGk5knKGDejwhUrHIA3SlaRU8iK+jUUIeK
vsSWeFm6ZVqA7rOHP3hGCU/99qBXSa9E4dLhpwkNRvaq8oH0QqulZWcFwIKc+1ZNu2Cp0yJo22QI
BKidg5UZ5Rs9Mtzz7ZE3viXJDt1hqhFU7Nc5XWW48dAlqR10caN8GiPwaue0VCy8leqoPd0e7FrN
jXnyLaWtKLkdzejVztGHXK1zzwiAJee13/Wx+dTkgBl98o/0nerCcPRDPdJ5rjd6W/NeT5U3Gq4Z
7xMzLf7Tm8Lz8PAQhRFAkMEPAWjREN9naUsC7GFH8qxmsVb7eMzNDwMq352v9yqoSSfsq9RXFUTk
Dny/9LtdZeLb7eldF6Lpe6hStJg6mkSYrd6sZmyRunny9RAl6hNkAX3yPbSZJLK4TVt/mt3BOvLU
qx8Hq7WagyOsNvWVOXGQXKkMp9j5utfVJvmLIIjTdqBqQEHkcsGxAozxRIFY7AFym4581Kw7JUa0
KEdPA3CJ2OrC66TsACj4Y9vkfzBiz5ZDH1VpAmVfRQOntZu49VVQ8CVl/aiogmVWTfWUQETIDkmX
pm/LRs0RWjRs8Y3yt1WjtIhnrCSjex+F7iS6VFWLeTlpdn+fLJOX+EtiadB74qz+dfsrXO9oB7Vz
ogVqepQR18ULkTfQrURZB1D/ED+t9PzcFj2whwVvhttDXccKOEh0dXgU0dG/Iqw2LcwQTLhRkXfb
4Vs8mjbsLVs72Bj3xr7Ks3AnTmzuMJpdvBZkqoCZ3eX3bBECLSQYNtD7dDpywwOVzdvsiOkQhM6x
bAOlcVU/ThfruIDjOJeYNGKDUyU7uK+rqQOdBw1LXOaFhi7XaqvXiSNs9P3xvVQSpzubZhsVh9aE
KH1o+lzNSOXnaLy7vd5XnxYAO2JICLjJri7J6OXswwX/ThHhCj7gp06njr7fk9WG2mNpa6F3/z8M
JrMy+EZ0HP72Hf95gIou6xEdqKDi4W33mOW6FYxK5gRUV52Pt4eSi3VxoTIvqs7y1kFF91reWYXp
gaITJhvTGL9LakSCSWxqpGydxdcWDIsnpEwDWLp7buTX3AyGpsrHZUfySal2VVyKSjwSeOxi1tu6
2o9Br+I/yFrZwjcF9gBoMRn2wxgbyW8C9PJ56ju6atFcey9h2lqCohvxkPARtu9vL8lVGiV/F6AB
AinAAT7A5ad23EKblV6ggJj2YBS8Rl1OQ25FQcQmRyCBDtcoAFfuHLCrFIruB+xTmNJIAXEbyh34
z0d3pN+ZJ83l7CLMvpQITmhohZq7pmcb06NoI4XnefnT6JHH659xUBcieJjIPtq8Re9yM3YzX3Pn
xDhMjXA/oRuLbouiDOPP28u6sdOkKryMjq7kQK5OUOYJF2NKxl2iWJr2tf3JTSoTQWBHOTZVpQcY
RJg+mqR7xnLXK0tLhxYlBXApwbUWi29menqJg75mlDrDsxYq4kOT9N3O++06LAHXoXjIFYyoBoHy
cl0x+BVMHPm+Lo28Q9qN5rmzkh/U58dzDOR0Z7jrzwh/VNLqMRQl415PKuQlMBgmkv4JFuY51/nQ
nTK9j86pYYXvQ2vSH1olrXdq49dhULJWJa8eeCb7dHWpF9Qw7M7C02XpMp5lVYEWCzSYA0op9c55
2ByKiATpQad8srY36s3RoiWGl8YAbu5nXM3h7znNtTcp3fgvt7fm5loiFSAbcPKtv7pRFC2eWGpE
yxW712IYAnWkBYUeRfFRQ7zNvZ+iTgw+IJDS2/mMm7Mkb+M7gpYgGl7uGqEYTYv+K6dRbcK72jaz
R96lzh2PjXxnqOsDSLeei1v2NpB9Xfv6JnNtKYqOtGM4he5dbWLze+e1y3hnGI37xyFndH0hLOfZ
LGP7++0VvsZqgwAEmS53Ku1z4tvlPHVjWuLQ7XDxWHS99hO31EqEowf6K5TWly+jro3lqdXM5n2c
0oUko/aEflAaZ7R2yJYb4QBdVKkcSgohg+3lT1HCOJvmEEn1rOiKN4Mi0xQtL929iv7WOJKlLJMm
3jhrWlGk4SeFO1t/sMyifYx0pTnBuO9Ot1d2K+z8O4r8Ff+Ec0R807FOGMWZhwyT7gSYYBdiCldR
8DgNXjj+uT3gdXuMTwmoTUIhsc4EXHw5YoUGqIIHKHz5JjMA0VGgtv0w152XsneXbyNh+AHRRi31
Z3cy7nVb9E88vBI0BcriwYkNnHNv/6TNNQBES+0DoTOC4uoXzYqbZNLTocry7rOtVPmDyBztW+MW
TuDqpbkne7t1akmDpFwlz0rohpcDWgN1835BHDPMlOQ8oWwfhDT+jj1l7lfngn+h06BbwDdJJNfl
UEvvLJPt4hTT1Ep/Wpwyv8d0oAfPNVnn28u4FSAAbYFkQhuTZ8zqYNiFMqR95HYHlJRyJ7DcdPjT
x+HQ+0pjjvcORdgntU3UE56Le3pbGysKtAYWMq90+EHrws4ijRRLe8ZqIFKqZ3WxSUHdyX7f4Z+5
c2LoT20cTUnVoMXICwL43ir1NLuicBsKHAdnLDmbypy5tT80djv4eWZU79tYYZqEIX25a7Vh+IjM
yYySrdsqvW/GTpacKJr2H5TMVn4IMYcfKiRKbB++daEFQg2bKejcRgMGpiVC3AnNAiMGmztR7+rB
qn83rWHWkKCG/pddlvPst0tL0OvGpHsn1FpzDoldm7/dZs5+a/2cVmexxGbuN109v52jeqh8JDVl
np4a+S/Seu1z6batjU5w7X6dOmfs7sRSpV8ll7/CdMzsYDh4YUYxwyB1bfUweQtloItTH49w9bmD
P1efkV0dbZl1TlL6fGl/A6S085fcdpQTplJo9ZG4DtRfFycMgzlPWvtuIjc+dEZm5KfYW9zkHHqh
h9KfWzqwRnRRxryERZcf0VIul0CptGQ+dXqVn706n9DXrBXX8ItCNNG7doyqr0tjRD/Kthy+2jHc
IYwbirrD63mqssAcF+t5rIDkH7D4Hl9QitSUQAmRijoono48QpgWNbUZ1Ut/lVYfK8+uE2vvsZWh
kmUkTvhBa2vNA7FZh7PfxDkedJ0KiOX9uExNenRHXH383CrFF+E4ceLrej/A51Gb9PMyL6PBo0g1
T9ZSWehmjnH3XC5KDvZTK/lNg6WFszRZTf54pRO5h1nLtOhgztncval7fICD0uPZfgKnhmYiwUN/
UeKqSR66xSpfEscJmSkdlIfIUgrrRE8MfWNuKPNrNabxjwn366/4EHnpIYTpqaIJnCKE1ra6AWXV
Qh84n9Mk9UMz4jWcl+C3/dIK22caHWI6RpVDAx+/1Ln0o7i1oge8tURx19dG/S4q4WKPBcp6uA10
8Ry0k5aaJ2dAEA6iRllnwMAoIFMvG+OHRlPxr2EW2inqrdh8AEqNzC1mIci2QSqPazpbzlCerdFR
laAfOn04kwCIB6qn7p8kWdrpQNeaj6AtvTfd00Wi9DhFqvPDnLzGOkFxpYiRU29xfV3LKu/9MIOk
vku8fHbvS9Rz0gAcR2XdUZ3lH1OUWTxAebWUsx6m1TtXb6o3YZ7WvZ8DQ31CSd94P02JGgfmUEzf
bTux7ANFR8O5syw1z/Dl6W3rQXPD0OBVwivzmGCPMJyWzl003xqtznorEpdp5s445/eqXRn9I+l2
afhO59XvLSWifOmqUV+dctGi4QNXN/w12I7IzmYT9r+qUC+/zJa+xMGkTEAo+npOqpOIhPZfnNrp
E9zQhFBkxw1dddobpu/SgnX8smm9D12ksF0r0WSdXOPsPLMXsVy2h/xdiJLf/3F0Xlty6lgYfiLW
IodbKCp0dAe3ww3L6ZAECARI6Onn67md8bG7q0Da+4/iYtgK7kzIg3YRNmaZhDMa/1MdGcf5Ee/r
UQwiln3ubLO6JYkIonxh9h7PgnBK0hsbMWxXLZLqBEY3hmXfpJV/o55gAkGLxv0PobHBlmvSO18z
5OIpBsdB32pye74uuzO5+RH21Y/Y8KicxrhBh7rXpvnHxn38iMI5RtMxBJqb8oiMc634pt2TTDNn
KES6Za9rvOsRrLDp6xuAqTYoSh1vPfmjnOsySDX5TEG0uTZXiw7dKwNIupTr0sOZTxPGyEIfnhzL
xRudIJ+ta7uS5kky5JQ7jW6+jE2H3cWdtu6pabZOX1S7EUx49OOwX9uqM9V9Nk56uWtdH+VWk8wO
toHV7PttSh2RXdSqyPc8TH1kV+cwcs6TBq7nZ9PWRryz5IZ/vZTInTqXzTI9enPqE6zb22mxL4of
R5dAhMRjxpMww4OHm58MDIu+8p4P3/Ov8TF7ygF1EN36fKQmaO8r66BFnNOkm/7GwR4P3+sGGwVA
9TE7oNZ7nPafmfvRkiW/47ZW6e/aw1TV4jXdlyPFooLz45vfA/yKXEd2c97mMOrgTpkX5Sntj3Fx
Lm5TGc/Jo6NC74uvn1Y1/+zIFElTPlJ8gggQ31DcX2ySqOZXfUyuyNfApvav4+37HOVmi+V8rerI
r5P7Ks04swrSS1b3fTWbZz6oKKpiGg8mTz+RW9Suf/sNY8s3J+yUuHe4VYJCybiu/luCSTfbWSJp
6cYLG9LRvVCg5etHY5ojnOkUzehbyxVREhCGC/mj0782s/445lmwTtvbp0xtuu+NxvB8QtxphhtY
bP19Gm3kgv8v7lY/dXqW4ZXYKzM91PCVcZRvQ6SCd4Q4izglyJB2ijJ1ILtXMkpUX5eT3wcd99W8
VqksZyq7nTc+NzKdUJT46jm1/CtObtWg+NwqG9bhUbBhRtP+TQTYzcrOHdNDFoZ4WtPmR42G/LqS
ONM8wbvu8t/Q2gygSQc8+k8hGWjR2ePdoIzDjQAEw9IFtOn+EaCs6uW0B0e73hqW6PrkV/HwtPtm
Xa+LmdyJuP5wl/cpAiBT59mQ1X5QxDOROc+HP8kpKbzEHmGaj1Jnfj51Tbi19ExPpNeF9pDZYyOS
pM6PYVMV5R/Bkc19rpchi98H1fKlUE/j6L7PV5Nt8mL6rDPXfthC/zqlkQpv/WQiOuLdKevOMqYh
B6nQ5zA7OYEYCztsm1ufnCarm79pYvf6iQC02M9tNAx7Uc/7EebutrXc0RhpgsIPjuNZ8WIKrCSC
wVSKYPLPka9lfwqmhGpVEr6CsJiReEbIaOq1zU5u2A/IkvrWcxFUjUv/ZfSa4POWtFVz8nl/0TN6
m3imCK4zud287qNZ8UsXExo75xJQavScjXGN+G1ysGXtCBC/udZbd0KIOMZPjlvrW+X7m4tGJjEk
WLdbVZ/aPg6eD2HUdxL9tS220PGWnF2oMnejzOLjRLPlRtdDO/ttGQ9pUxVxsqKrtZXPn3e1qH8P
0URojcz2erwekRUPQd8O3SkwcrpfSeZrHiuqAI/S7lXzvHPu8cGpOfkafbbroOIh2iLlwkLsVKzj
TMqbk/DfUpy4MRwkiMgx/TfAqkW3YNsvZL31Uz66Srk/YWwGwrnXbJE5o2I651mVyOCM4WnPLulK
bFuOm0Gmp2SdOJkXOTdDMXubOorK3Y71XQ6rni9tO1j9m9HRD3PyvkX3r3F0R2tEOM/6gid738xT
rZugP5Mzoi2igGzU8/d0xAdFRKwdHYStAo6/nFWsRTl7deb89vbF/SEXpCl+no7zcXM1yYR5TBcb
71XbtUnpLmZ08oNWzwFKKfXXe6hOUlOqqB3v9kVvaY7uoNpePFe7LvN3dEhcK9Voy5iNbrk/yOkz
F2MQdzLYJhvph6Zbw1NbD0ikPIgeGMXBWLo0vV3P+RCl9raNhJiesmmMPIInYNvGnHV6qZ84jL3+
yddwTy/tCgTyTPbDmpRdMC0TNaqpeRuauRJXbEfJrZ1FIwtZkWZzCVtwtoeM7/ESChvxbIRMveXS
s7u8TPERBGUj5/ROdY79l0iajsz8OZeOoh2f+mhYvgn0lipPZpcRZTYQD8WMtCvO06CljyqxgfjN
W7P+jjzNe+LPVsYP0q5yKyd3iP+L061WZRDrebgL+in5b99D1ZxqDs+HaUkoVCbVgwq3gQF3KLwI
ByNiuWx40xwTryF5lfQcg6VxTw/tWD0ZulSWXG39wNMz735zGkXmvxqJ8CZnPJ6+2IHb7aYan5tW
jp2t7riHF50PzcgUi+6v5shKDn6INGpm85ilbf3YyzFTLFbO3iN/pCekaJx5PDk0samfqRz6F87y
1ObBOg4fpu9Fe+FNaN4qGfGXbnFHebOh1IvJbHeOpdQYWRnjarRJZbwe/PMqy/qr43s6yQmap3K3
77NxJEXLYR3zx5SUgTkSNKKbyn1p2i7qGKs8zWWcElJQm90dvgHQqV9VNU80D+2eXO54J5OLg944
+BE3om5Ivx+6Lu+4ZT72vdvnnKIdq05ZLdCQMOC1P/FPr2dnzkaZ+7vnpu82Tgf7oELptAVA8Lre
CbPJ30hILT8wUhV6r4Im1deV9Cne/ynbznOC+P8uRmpz6xe+rdepSpsHb+dkLI/Ft94dr2Y13kA7
piEPyYp1HvRm8RKhzGYP6udx8S5OBgbE4IAqu1yTTA7fla/78buHXHvMx2Yeuw89OHFWOHYKu7zv
xnk4NWOQVdSczOuv2hEUPbD5dG1YDHoj0c5kzHdA2D4DbjpK3573Tuj0jsiQvi8w5LjL9y6Ascjr
pK2++5ytSR5jgPoadmvzw+2t/pbacP6YyXN7OgZpf8FwdURecXQYhEY8ySd/iPbhgilx/Jo0awUI
2vLhjV7arL+cLQk0VgVa3nQ8px9zE2f7tV5V9jutVqsuUV3t4Wu2dGFUzocf/iEP0MSnrBuj9MYx
zpEatUyqi+2F9xAl0/TQxAxVqAx83DRqlu7rPrCwXwV8Y/DU6GVVV43EhUOGNOLxkZCwrb/qUHbe
18FucvnSe8y7D3JvzaUbTCepD9idO75J8yckSVteQmfS45eBwTR4QEO9/ddQz7ScFoGLOg/JiG4Z
hiZF1vbU9Um+Ii0+HptW0D3vTZPynis/dfpbSHrxX9c12TtuFLveADNaP9edGN3Hzc3ogmwxhJwi
JyRtcFdBxSi2RuIyBKOuiXJx2y/OPmhzH4/+qq8q9SpUVm66PpA9Ht1iZF5RUWvfuvcDnw5WnwS5
zWU0Hk5dDIndrR6D4J18TsFwEZDMWvQLPnLPtZM8rxPIbe6sIIkQv5EAI1CB3/OvU0aVU87OUjH1
mfm+odPrijniGe0koppy9j356usZ/wl3pnM/L/PSnXSCI4Wn+9MJOet5+ecPTsXUVq1tSCeaaIm5
2tbwR2RMP9wQhywgf/ES3FH32CXFzu4bfDFqS88Lyp7qEtnBF/my2G4t96zi19sHHqYTJyiHG/Of
+eMRgzyS+b47bp7Waftv6pajLrc4NnetJp3OoFioA8DjxnHNg5gq9NzhtgIVBW0bcaEQEzSd3cNt
kwtL3pryizsW70vujfN6H7V7Oj35kdObqzNDJuRuSMT1B9tDtjyKFf20b7vo/uiGxM1dwGrvpSPD
yZ4BvfzovEOxfwtM5h/F3BHecMb8cdR3PtlE9kT/lph4jNvu31i5tCGt8+R4F15r37vszCjD1YRm
jm5hbY/2vjuMqnKddgSkiXWyDjug06RFync0X+egSS7bEdCjzKnj0a6YmT0619XWzAVFfp59XKiW
XMsxm3zSIRzmxNLy45TMrDgeSDAC4dpl0Dfgbyw6vKMZmnBvdsFOFP/0nLdOkrzVXkVqZNvUJJfU
0wbSkjb1TPVoP1ZO4WNueG6dEcV1j1lteQ6bI7n2yCwWYuut94VDXHyPj6wJc9+E4+/GCYe7dPMp
4nKG1u1vUjMnIsuPyArrehu+dvSn/uSn7Vy6T71MXTowih+LlsH7wNu3X5CyzaIM1zD6NmZHO+dB
oJfHNeRy+k+vbviVjFFPlbTxdU8bvjhC7fYY7AcI7fiJKTJUebgbvyl057vtg7PwYeXNPumbxC04
lVXjey8bDdnOtVlkUj0QbLKTHTNM8f1IAWV/msY2k2f0gMFrOjhLRveYj1oojp1qYen7/3eLZsb5
C0on5ZtNPamek7B3OfK2sNZlGKpUnLbFU28Rh8Q/uzOpFrj8hugWCLV/dRe/NaWk/S4rU64bIlO7
dH8wUhF+S9uPuPQmE87XCWnUb0t433RaRRPMZy/U4rO6NbTP64xd/bYTqLLm3J/Bx+BFtj6lw9ZU
1+AIqxfrT4bXiYLV66Eddz5Ne9NM+dZVFHU2qqFZMFhNbfLNrnPA11rztW2VTZ5pNQM75PFZ/VzM
1FqcyOr2rnrHeZr7MgChNKPrLqewp7eSaWwbgyLpp+PXTumWLLpKEA/SInMBNhzW5vUgT4AE94oB
+krPAjhOH6n+ZZUU3J5Ba5f3JepR97l8zUtBlSkUZ9ss6V92GzIoHfbHHCxBXobWB3vIVjFtv9fM
J6hmQhcr78eoXpxfNjuC/7KlXatCCbRsFXaIvynAcF92hw6/blvV3qxPrnPJyBC1eaRJfs7JV3b/
C3rAs7LZlmmnZEtpgljGCkI+59vvt9dl8o09r3SY4u3lpLiFDNOitByB7xm5ZVB2jaM+UCOaV6L6
zR9xgBMVc71479OBFuluMFK8mENX7mvMULCdHVdDbx70BS5kqwTqWdBQKAg7aMdnx7I8luG8jLe0
RaVSGMsM+UjskL3oIEvYE4hTGIjA6NZvPv1n6ia0EE9SqGrMkzpa94vnKHFNzeTjCPnUkLDkoH0D
7BIToxN3BAXplR7+HoDpB5DzMvhEnQWM87rSNK4OMSaz0+Gn5lvas6HkPVUPX5wYE3NuTeo+zhE3
QElniPnFbCq6wsW0SdoTM74oQi8x32VWRV+cae6GS90n4ad3DbBuj+POFlVyZMDAU9r92vb286v2
UUnFjhl/fNIeTSHt2IU0B2/2ZQwHVjhiIjZLakLV7GT01PMXzBhDxWyUbLwIckjOqQ4r/bTHc0bj
vbJrabstVk9b6jAxYdftHxlrjpZsyNbfTyaJtYdFbKrfp9rO20c/9wMfkxWuenNZwH7UB6tLIYNw
jp7k0W4P4eRQCXqkdMx3HHkyDPK+Wex/YoJmuxzHIp8ojY0tbICfts9BG/PAATZLHLvd5zBd63m6
1KNSJaMc5Tt+MIzq7He997ZiXRjvo7qtrhgV7NtkR/9h8qfD5H66TVSFDVlFgUfW+NRyjoOfG/DM
rcD4LP3HenOi34CDkbyxx0ePdibw7IpJhcplrHfBz2if+98VJxYoNjW3D4cn2iln4FIfImiFA4fj
6MdYTw6vfpWke7EeM1Er4ZC26pRWtYtgU+MtQvwqMl0mDr8LwKtJHo60TsLSU2Z+7sY66p9J+gOf
OLJNzEgVFBI4EKfQyf0mte9yiZgs5uOg/axyAvgY5eiq2GxovaL2pKxzUA9eHjYtMFBmTlL/kmCy
KeMDRMYtIjnCBUO1fncFpN7fuKMdqg0OyquQMNq9fYg9xb1jmNvmJxDKo3vYp4z1B+GgL2+DVzcE
nnf+8Vx1dvjZzQl1mXvUeEWQOtp9ClXHxzb6fusUvST3+NEMwfBtj5jAPsQQr7/E3kbRqwgC5Z/c
Ndq8h3QexrvDhO1e6qmqeaOqoA3BUsf4r+iz2sshzabmkYgT/bgqBY+ilmz77tctdmENwvYydtom
+ULJ5L1EgjyehqExT1PV7dvbsq9tWkaHWNAIBDXJTEFVk1Vo+kZ8zY7M3z6/1rg77VpPP4JkJlJi
ZxN2ymCP+nfSB3ae2DaUGbF3gHG1AaD5IJsy/UYfNT80Tq4IPiyuTEXItEHUGGMUkNd5MIm5F6jo
Xw4e0OOOrI7qayq8JXwnRjKZiwYK2vyIZbfcLaFAA2PdYHCKYcFXlLv7krn5xpm/Mi/xq3CiCLkX
tEc62bUCJnauoyIT65Gen14/fkKJv+IuiM2lXmLGEmyWvj0dIy7rk96j/Sgdpwt+Yn1RTu452ajy
yuxze541bNrJhvhQgXQy57r2x/LbG6EznmQwLH9j6nKeV7EHtPcS5e8Xq3/Q7dx7RssiIVH6BSKe
ttakbrLb0drWf8eQAJmEeerYTu1OaNA3A4vWX0GUzf6QtrF6EwOs2W8VbltXSG+dOOjj4TgJtoCD
/Y8FPN+tiaN7P+N9utZ7W4cPrZWRBHakXPh2hOYQ76pplpYsnGNuIHgscKpiwcuKvtmDlk8xOQCz
4/5JRzocX/DHT/9FXA0yxxHncZoOtbNcV3hCea22il+Ie1/x0TSeja4IUJIDP1LUXg+n+tQf9wkw
j09n5j2UD3EKcztmj5/R3y2SMzLzCjeb5/+CkI3jFIxqa8rYbrH9bKKcXijjNM9zJxZTSHKUKm5Q
mbWoyFny85VDdTvV6eRfP8VfNDjLZGu/QLn2G9qVsPrjsrGrwhsSB3Z3jRdbpLG3PJGRCsTbeK39
Bf0LRVjhFqlyBbwItg2X/IkkReZ+ivcpuCrZd99IL+PkGDpb/1HDVA0lOzd/WFPzlZJUFvs2lxvo
+bkb0uqvjYflX9jODNu691rm9DF6CVciKIlSqIDWlQycknHSac5zO4/rS7RrefWY7yzoo4imvGnY
mM5g75G88LskPtDXcLwFOwGUrzP793zZjXY+MrEeXn7sc+aRicusduudldG0dxvzJYV16crVtxO9
a22FhXe2lpUFNGl1y8B6nINWKe/4HhxmhkzMRsNymgqqAc0iO+zXiXFft8Ykvwgd9rrC/v/5GGmD
FMR6riMcuNVef9pR5313F9t4MBlK/Bm9Ktbl5ExrQHsveb07Kcrtib+ye6tnZ/bespHQllz7Sqhz
tsyBuvgrZiRAqQAaoR9NFJ+hy8IOmN+lJlEj1LJ5NFVyvIN+GtD6Y0FazqlsQ/fU11N9PFb4mp9t
cKDF4XBy/xtJT34QVL9tF0GBFeFasYnLjiPlE4ocZoFmhde8QTDOFLBoUr6MCICw5LamD32USucW
SExRpQQRkI+snvWGOMqwyAdD3J9g84y8y/oU+tlnNYWrTv19KncuAQDk2gGY24f11xIEPaxvOq6y
bDA4s6lsPmUu4y7Nj10vinvPBOKC8rO2HK9D2F6ztu7UXQi/yefgfT6wQpr6szRMKHKghdsWQaLB
x9RUqfoEjlJvRRBUY0hymB9PZ4r9MpP3U5P5d1j7EE84xCMhLx21cEsxb/Jp7lv4SLQlTZqzmMgf
zM/dkbOoCzzOCSMZ7TnT9Dq2xNPfdzphC3JUZCjZam1wpo0TCysWQN09RNEsh5IcxxQAJTL1fZY5
/fHg7HX7MCltEe+uPhReaBoBgVrP23TlmnK/Tv7g/ov8Y9+K5lOkCpKD9e8uFpRokOpUmZ5QjCEi
WqYO1Lna+3H8YUbBEL/3kfuk1nqgDc+MVG6H/uKBrzqHIndqavg6knB2bu1mYRZCHYkwR7bZvPVt
KLzzulVwWYw32z1Utm4uyguh7axX86drhQ7nZtDxOkV8hCv528soFhjOY3+tIaNUIYZ643+odrj4
wB7b3UEPR3tmZtYxGP7IEseepW/ZQVJNAc3Wz7kdrH3de5xPp5oUp/QqGvoYb62po48ZfvJO2/XA
0AlXXzMybVqcaZdwnFywTMSs1Z78OoCrfJBUY6PC0Z8ShZ1mk/VUtSphn4a3n+8cCOq3mbEp/Mo2
qOSXMDBz8g/cvUEmkLSQNwOAkDkJTco1aGvfMvXWevrdb4uSdG0rn9E9cKtbNXR1kqujD9tb4BlF
TQKqNOpG6qM6/osdyx+kCa15Q6khmNcDZYMc8Q95RGrOsjOpHFHCeToc/lUI2b91RIH8rDd45KJR
U41gwct2S7vz2P2D0/AgGCxcXMtxjhf8fFi5+mSjzAghmMfXHk7exiZvsjW7H/GgAas384FCaojQ
FO2TlL/ZFBgFbJqIPxO82Z6bFhSq9AaPbraj74PySH29U3vpz9TRcInd2DU2VYoah8GpAoq688NP
9cHecJYXyC8ObrioMTDlMhrdQkyhXZ4nTCdkqSzCi/JJcrTNAs3Bdd/IC2fxiccvqHnm8MX1+Z5+
xtIKe904y9NcuXsTv3Wp9JPSqTsobCNYmp/gPTjrYJYB4XyFL46670oQVgbMxdsaC9IFosHTIG8i
+IA54uof1q5ePmLNsf9NhK1gBf2887nfg6MgN0m9o/av+tJoL25OfMzyG3ltyfbYjq7f3UBZYP2H
//8q1k1ptEO4OaqXug0QGxhpu280Cjdz3g+G8t1M1t380LUtlTMjHVg38miG5VNt3acF8RRkN6jF
Sb6HQBk8WYhDhsLQcTievSHkqkr4P3/NOopwX7PbvceTaf+6B7pTsguU+3tSSdzcV8ucDCfIu3g9
e4eU73o5hn+pFIstXTft9IPchi0r2iCd51IHzbEXdiMI+M7zVP3f4BAiUJigmVbyPAf3lR0ICfoK
3l3z2bNk7X6KEquLvJX7G+etKcYKR3gp9FL/2ZBGva+I6Sk+rDqPKJ5wBoZcwtDxT0s21vqnJOPh
bXc+HU2+VbU4m/Dw0RU0bXwaCI1Hxg++dLgn1yNcsbRzRo9dE9KV+KBE4hMz2hN2dApqBXhPfmb3
YBECoCw6TPQfulvdn9dWzl/XYFmSvFvS422IpUd9Y9IGMNd9WvsPVnIknhK7xvZuBR6uHudFAfGr
2ThJKcPY0T+3fXTDYu+WzX2EfvfmMhylbUvfqcRzqkbfgFQJbrFKbXZ/ibVD9NCyHHq+64zDyLD0
S/hI5MZ2lGSMrw0usC5zS443ieEojdb4NEPXlFP6WQmEsy+oPvHZ42FMlUdq1EGoMMWoszxKAiDj
GJ7vEB/keCYREMHGZ95rFIAvpDFlHNj4Zu8r5oS3KggRfAUZstUdnAbPCSG6xBllS/LMGDL9gPAK
lqdU9d11dX2jr9PMX10eveifvHDax7KepXx2xj75L7aCKQHCNR3P8PDh88Lo+wOyYIpyLDIIbCLh
+0QkSZOkeURoYnOrQhAmp/ZT/a8PGntQQzMj0dBamv7ElIn0RVkoEJpxyPqf53F3z020tT8jt+5S
CA+XlSlHd8MM6krE3+UGCdjiUTxWJlEBWVOO0VCjAIPOf50xHUXFqgP1tzo4xu67FXkGUZ2foXLy
c5Nkle02Buuqbp83mkyW97ZH7/fgBNJ9/xSV2jwND3uNQZXVD9ZZ9RuqdgieVlGZ4YRqpopKh8n1
wU7wqIWnHfvQKmPwgag2i/IGfH97MMYsb00URQTvTooj6Fgjjr90j+TTZONj+NRfHCLf9TH8jIct
omQgCaPfutraJ3KBzHumiDvmqqSXoEAu0X9tmmqvitAFcUXJ5KZfwPjD9bGJuXhyuTRZnG9bTJVo
GwLJa2KL7VX4Tf94uF2LSgouH2BjUcgh0lmkdwzpAYFZHgzI6Yjr4V3vASV/zeAv7nPXkPvOe2KW
v+NhuudhqRweyZHTvlgr0Z+9VXbEgbogsd+OcVhVjsGLfZhh/niatNXLn2iy5nnzgz29MNxXXrlW
656hYXSyn1b2EQuhcFNQJVRF3p+EXk60lHswXdxw1fjUhqBh9NMkeRQcRVrddwENqLAHGqp5j9vg
WTrR9otrVx9FzwNoSgKMpm91Z3v0RyoDUhkz19R3st8UjCcG2CdPbnFY0PMFtbwLX/jXOlvHr+ze
A5S0aetnDgH6dBo0vr/lkXQ/gr0GjP8Ex76Fw9y8U3wQJEUNZsTvHJE/Cjbep+cq7Zu2TKxbfxVu
M3nXeEVyhHpIVDUiuYkDtTZqfoX6oORLTxOc7qQCwCcipT/Hh7T5LrZWqLJPM/letRWHAoqB6Avi
WIRcHr/fy6CiDIv6WndDvi1zqB63wal/ALC2eCbbdqryMJMcs3Hdq7sgtOYozNTq7azVbv6B6lHj
rNbNimLrILjLfoDLL705zpbPXSRxX/tN4GTy2emawvrO8GSzPvhOUGHq3+2pp+9Y2nzuNG6V/YKN
OLAvPeDXry49jFPILWGrYM2s43O77cmHJX20ezKtpYKKiXj8ER1OspUm5iPhjG0tW0mrJrck+XIF
+GlEt127jeptlBRBfQOL7sbz6MXdfRygPIYTJ0IoF8cBym+t8H85JsycSy1Eza+Tzf5jB8js8JRq
PNC2SQP+ncP3v5OUIOILun599VkCPtf9Zf6SasdvShVFPJkpIqwfK+GFGzLOYEQ6LprXdklqorG2
LfozxAmKo2Ebo6/eMHpvmHh3B5Vc3CNKy3b8LnPC6HF2sMz+SPZV/Glbb//4DO2Li3ji42VOcywI
VpfttAok9r8dqcl28ePZYWsbt+BBoBn83qLim88aGofAXe+TdoaU27AzztjpEHgztbVjKI8CcVbN
WDxKcb9WiR4LcrS6r2EVeEeh18Q4Fzt8Uv4ZzPbLgDYK7qRKxAcKnnBCjeDxQdGhGEEZs0d8aaO1
1rlsM/1rdztOGwc5wEPlorA802SZ6hystv5R9RvtPZUTeUPeBoIkL6eDeWd4zFB71K3sSjDS4fuA
kBFp1kpOzcmEk0RSrmyyXgFIFae8p3xQw65+qXisEZe3DkCFWsYUSQs5JbYwW+Bfm81zx+vsReY5
htLoihWxT5LPqA9xf3tqWa5m5LLP6+iAdHFDgNcvSV85r8ilEGXUau2+7jsc3ZjvbK131QRfhr5K
t4ieaWdmZWJUhDhyZHixyxoep3WheJC/sEZOh/6BroUJEfGaN0slz4D/C4RhdjQhu8Re7z8zGrj+
dGGV/EMPlNwHSwSQ7GnmenQ6bZyd0mxr1rIOjO9fEj6D9yRr/bBEBLfdNhd56JMC7/yjZ6dxnxBj
RPudmozYnrHjpy/wndNYyH3xv3R67uXdPnnDzxHRN5Kr0F1NPjh6e/JxSuq834L2AZHJOudskc4H
DGGD7hiheuHLmJvC14N4maST/NZTu2Z/EBsG67lDdR7CZ+ruEcE84KPcwuzvtKfASgHKsnLBVdrk
aAentkj3NXSu/bETtdIHxNfcRWtlzGVQ3kDuAupCkgmo9vmypfD/Z7OM8n8cncl2o0gWhp+Ic5iH
LZLQ5NlpO50bTrqcBiKAgCAYn74/9ba6umxLEHHvPwLDe0VOge4gIPctKukyP/Aq4CC21lcb/Wud
sViEmV5Le8noIylwiGxdPKFYGyEWJaQb5UUxUpCXiRi/z2JQ0+MYxsSajflIhPES6j7HTGjDpsuA
6LMjb6enM9aw4FrMSP9Se0jUmMma0+d9bn2pvyJr4J5bm15Y+w1Zm7z34rXtX4Kmmik07hgWEO5P
0klHuYz7sGfJTQNk704aGhjtbBToLrIudyKYmC6oH4q43piSkTtmrju5+CBGsxIjO3HU1+WENEyr
pviuMEiHDN3AM1eeC48U75azEAK2c9Ed91zhvdZEBa5R0H/NboznKFez9nekwghAn3gaS26NXvZv
jnGBdVhUYRfnm9cAKXlvmiPtyUqeKDFuXwpZBfJO+9XYMlOL+YrGpXtfraC/rnXhOQBWFcea3eOK
hJJa54USFm+OnYPVJZF/H4+z3R6NM87tqVMV7TutYRIGaQIITp0wjLiw8c+d+gAZNx5jj0IKyjbk
F0uRj7lIO/NwcCq0L0jxywk1RCLKa1BbcEJlRJvMrom95b5ptVcfEKK1B7sKlWLdjTt+lXrRnz4W
xqzvpkadE7eDVeaJgA+n0xHPydAVCDF17Xf3ScdtkRZU5YQpwlGdP8aTUyEYylc/eSoTv4gOciyD
6j6a2IV2zqoT72zqomkZN0KaJsolZBuViJfuoJuVOrLBjs/B6KNPKwhMT6imiV195tgaDKuaUv/i
CGAL0b0xHORbEre7ADVTngWkC6A7qW3lnEfQiYzRg5OEwvPtl65q+R1F8GSHbgGJTaN+GH9bwOwe
pyELH0EPY7FmCqnZdIw7MaDVcqb6za3Kucwa6dlO6pKAsR2ssgsgpvtp5qZpi03sQtHF7xvKCQby
JCxBP8SCtH9GN8A+oRDmVshzgczyEf6/jG1J5U3eBLs5WKdHw99DTrAdVnq3beMKQTCZtr5vIY8w
PyauUHu5hYy3G5/7wnstqZGDfEWLYazQOk6calM2zJ5bZuXm3zQGy5w/+MvUgU5bXZmnvU1HlQha
/TwrbVgbW1NWuw7pfQBliVEmDRpZLTtPjs12nnmaAXObNf8d8COfPC8yr80w5dWh5YOAMYwmhMb0
1+vu4oGU3INkjeMODIKkBZer41HPmxQZyXhRlMq1WrDgoH7Uu2KxbbG/WfmhTTk1vyJMA94h7Mws
dxriinV8XBzD+VggH658hXiWpjU+/H7rc1bsCVFUjwZnzMqwEa/WVEX6POaBfde6Ywy05mBlHNA9
gh0EyguvdoQJC2/DLF7Gyhtg2KJ2uC5yinipQam+ZG6rMAOA5n/LJZfqDnDCvBrmjjz1TFI9AigE
8aFaAk8+RkE3vs6tZy8fwisL92xGMie/2ilczvXgaQuyPi/t7xWmTD+0eqkMOX223+2MI2tzzN1F
Hl3E+uKfE/dz+GN39qJShAGldRXu4PTEfff2k6djgLpuG4LXTXtN8x6yJmvg2ErfHvXt9sh0K5kt
paXjI7+lt55wQoyX2muK8BR69a0LO9qagwMiRnUBHxf54nqe5LnA5rTw92jY9hzQ7ndRtJwtFsr6
n7bw7e987hEfuVYZPuZ4mIDa1wIHI/XHUXIcKXCDlqwsi6oJrx6RkdvC/wA9c/ShI3NxgYadgu/E
dNhJkE2inib33Ps0XWf/ybVOwnt9y239mLnofnONbMneDxfkQ6g5CprMULp94YwBptVzoKuHiY21
OAinr9edVwYWqcBGzie/gy5CEVXKkJbXHtyjHTr7VZdwnEd+GZSQLCzdR40keNiD5rrDwa0oRTqw
CNT/BuyK4scK8/Zbtig4jmKIPLOnWM1+CSrYNqE39n8P2CQwUM3l+m7zWI+7rgoKth7aUB4FMt/1
wtvdd+/VEiHiSudJTX+ASUgh8yHIFxZU39QQiNFq3uqxcMWL6YJgZCoN0db7W9L8zRvfufP0DEQk
aYa39qQMAuwVM2iys9rOekWCWG87sdXji4lajB7cnfOl9ad2TCkbRCIJY8i7qhOfE9kba84ePZrw
qaSpDim7VcT3g6dMfHtgDEyPHW5C7gpPJ+XvRqyFSBkhJaqm3nd2KBv5NshLLq4VkkJ9NlPUo2Uf
QhYCemiYQ326aBiTu2ad95aPQyWNR0evTCweswW/hPu0wC6Z41TZyy9eLj2dhDDCPtK+4p5gyhBS
md649wQNOevXBH2QH/iQEYr69DOjdRrH7i6RBJzsnYh96LxgNfRR/LSmSBe1uKjFhLNtf40vEN27
xdrmxwmWzr/rlibOqEN2ncwdRPk941e/B2pCjL2AAB0CcWN6+HjpXPCj+f9HsZhKsGY1/hg73t6k
RsqaOnqsXn0Z8jfSBKcfrdVf1bENydNJW2tuml1MVDTmvo0XPRsNeoH9hih52VHqFrRfbTTQV5I4
ff4DyCIxl7j9JLN+wDGykxUPGROOLH6XtQ2Jxsw6J7um3cBbRATuvCsUgpXLvIITjc0ASrs4woZm
6MDl2QtFU58EXJb3pK15e8RkgbtsNuF6rdnRuZJtU3JrD3Zp0g2XNdOa32CmrEATw4dlwuSB244D
Ie5d+wVhxFLvHW7n6H7qdNuf11trGt80j+SB/Wp5ZCYVMhVk8vEYzLgRwX5rFgU6Y+jVQX9r+/vA
ABnvpSmmX7FgZL44smRR8mYrv3bcl2fbC8cPApLh5LwQoU3Gio0AzVCzJ7Lccu2PWTOiUaPUj68B
rrwnrPDgJ+2U15+3ioZfNM8gJ5OrkYrKZV18g+2xTUlDEsmbzUzwn+2BrgLdMclDudbrU7+tEw+9
xBxzvHV8hHsSVKNnYJcAeHvEvnuMCQZ8Wz1ixd4SUtwYh5so/lDkuf5WzI2oLIgqP/VTsJDbYbe9
v7MmG2mhdprhgbp0bKtRgQWSvWwOq7uCHAg4I34nQInSYs8gx8XO/DG2x7c6aKLibNemuH0/TYll
pFw8BlgmO0iRwKvTsI+qV8DIvDq1pIV9Yo+xF3C4VsMfBliWMs6Itn1sGzt4qMRcoR9Vy/qrka31
m6+mXW8JYs2bunG6O+UV0b9pGuWP0jbj/eh1XrA3W6zr77E1IridoO6sII07+027UxNc0DZv7Sv8
e1Bw8pgY7EZYtvnWvJkwdXnYM/6K0mFQk7a7oztxQpC1WkLA8Uh5zaPJW16Q3pIjqO2ElyJEWXBq
287qT+4AEM/0Go9+BopQoRifUQxBpYoERlr7X8b2au4ZcuGqExnC5onUJVyeAls6dV+2/Z83FOtl
KBwJqFnDnSMR3JYnrL/dM3K1QgFrEDHz7Jd+/1Yp13ofm1p7u5G549EZbCs/dYNl3aPxzM2b2+K7
20urnk7JsAJiW80kXpgSPWoYy2JyUwze9jXuFQ3MgopxGutBn4gMCBb7FDVjpI5eRfjk0V/7aTkU
YkQeGncmEE/Jksvq01OJTh4BBpbpXmuGy323hMfEIs/DjO4ffxPuK7SOPTBzDxSClLntVqcBY4O6
kV3uj6mqHAy1E+YZeEyWJ0SN1aNct6l8AnyIy7TawvlfvUiOpxK3Ohmy7TJXY+ZTaqLA6dpqo9cw
4oZuW9xhu86v/Oi40tOQnIImiLpDvXr+sTGd5WdlERf9J8HnAZWBRtBDwli8GfAtoID9uMa4vFE4
sCLu11mV8lx3Y/+Po7v4tXnGmg5OLaCqOm/AJyNITvyxmMKvyObX+aoitt4dYW9ReRjJoT7MLtVS
+76JRZxtjqxwUywg9rXkc7XgSU0aBGszQfM2DkZXJ3e8M0716gMNSSwxWRKnv2MAyvtf1mq1X3g2
oH86gNFb88DYeRhFND7PSil1rYvecbLIkCp+nAe82u8rUekGKgwMG+5eVSFDfOAzKNcr8qDGT3jU
0YP+d6sZXljZW4m+HNMy8LhrIU7EY4Akt3dcfhW9xFVm5VMXoLyekgKszManxTg6/oZYrP94XAIO
DxgLNSJkUWREx+MzRCEQ/YKGKB8WTDll2ta9r45x0CG+ncKNSO8o7vw7h8n8x22j1cm2GH4h7YmK
+W9gvS/PkHPyn1sFqBKLaZq+OES6BY09Y2iGTU79rYhKjfG5cOikeNxcTeEAhth9zV6Ikydoc4hl
Usf/YJNtCAapmtiBSWrUVxThmdbgrdFOMPBd88LEJb3svv6PUQANmZr9ICHlolXt2UMp8dLKDrgu
rpclAKeU6mca7fjTH7E8kI0EqesWC+99YvncjN0wdPFRrzaS1iKkmABaW/QnxHPhA/7zan3cqJc3
J5Z5CEZDWuKIi9LY3/jOAMfwKRSXxsZLghDSqevdUnqLc8DAiikzMmF8dUDf6qzeEqyGJBCg8fOd
2P3XbU70MepufICnBSJvqZV8M7zHDW952FwxwyB2a0dcUqLx4CzsVVaP80BFSLYOBW01TqFR2peI
uy9WwI2z79pAP07D1H3FleP/rF0vr9uKHwC6zFcwepgef5rx5llgL4Utjf3ByqrI2C+bnEAZXa/d
mv00+npDr1ggvuEXZLdFMrE98Vbr/1A85gEwJkzUSTpdeGIAIEihVRZuJGto0SHW6EP2Ze+5wScR
uACtoghal2KWpFxPntnc6TzXsr20gV2Vu8JqI/8E960a+k8p+gX2s7fhd2CtrnNGTg7vTrpBg3gJ
wdyAFIQHP52jdrljy6uSi8OKNNxPSJCf1eI3IUkEDX0decxse4htovlSIab13ptvEIwj5iSi3cj3
+Y9YUSv/VKSX5EeAcR7zWDqWfiGVyFc7PxfJtbSsG+BGcuxjYM3tPxsRic3/vYqudhkXf9gEki2N
5rwOz6S1tfW1q0GzX5yqt6pzu+lqI6C9jRC4tq0DRITNJRKik09azsJJgWnUHzI7oZ1I6oRFnJ2g
poSqcCYC/XGbP2ACxa7IWulj1g7n5Q6PJdx7xODhpp3bjEhSx0iWz4Ns/GXvOosMuDRX7ptuGKc7
Nx+qbzcm4/IzKhfn7wIv1Iq93fR5e8B7VD7EwFv1cVZrgqqPwuNkZzioHxFjeO5/vE9Nfm1K5T5w
TpYcziqYzZ3iQMDQWPP3OXc10Jp3kRQninMAJ/g4l2b6G6FG+rbZJV+MhhE+LJsYfsdDVUyH0jft
/NIi+N6X2G5x7fcxRV/xGCWXyV2Lk62aGdaz0OWBAnNV7CMU1UXm5X7cnMFcKR2o84TTl99fL4xb
s3wbk8E2j7WsxDXi2VnhrXqwhnyi8uk4AgITGVXLeuegqMeTF8dYveeb8BElevLWxvh403CO+j/F
VPo3DlpUJlWhuKXrwSJXqR/I4q9qoWRQT4B9pokNXbHnUllelSD5ExwZO2Zqca7pcy7y6TctIeMT
Ge5Eqwrfnb8DR8+/FpFjMMTQ52UJFq0/QldDs0c8Zp3sdpB/Y21YyMmzNSlslruQTerG3r6ExJ7I
EK9KtXcYAH+jeFJ/rUAMV56InhuxFNFL01V2fnXl7F6JNVm8cxFPPeQKpG1zISZofGn9qNv2GPcw
pHTkieRXtickN1ED4Z+uEA9Dqt1w9NiDVPAJKZeUJ4fHnitQRs07MNIw3RXI8+osXFHnZ8QjtD8M
7oG3Uzmdg9xSLp2auB1i/6TZgLDRDT2NCEj2C3cnxE2tpirhNHcE0E1zJhPjweC2tXpuYCGBhugP
Rta/5MF23wpGaOaZMfTObe8miqnFlXm2BgAVhzly3Iw+m5i9GA4CcVze9DuJ3Ze2WmlWXJ6ra53n
mQHlMBvoqdQGH0FRsKqSoIlpVmxbJCXpq5lugnDX5bYhLpZqg8ihWuGMPlM8bkEAl+WJhTjaaJ4i
/65p/C3zC2yuRL+S+5KSOqf/zPNQ/6L2fm0u9dquj4PMxwfmYMhKz3dXZJOD39/l6EaxWFPlxBDu
WeOji9PfxVcVTNehVcn2jvt/e4hs05Ws/i7KaYZZDeC2xRjJeSVeloggpMwKt2p44FOJIyJeOIUu
Iua2PwamqefMgmrkskVIJw7kGDSPedXw0nL1+S/syn57yjtSTQjh6tvfus6j6+Zw3KcMts1774nm
frLCQO2LOjcZW1iMkQ2Q58ygi4JJKlXHuArsOAsYw0MWXBVCW0dRv313ykc10W1BvzdVnj8QaGKK
O6BCAot3urET/qx+erdkEVw6TN58qlBox6Ve/ekwICIcUwVcCjBfRW7z7c7+Wl5HgeFtSq3KX9RH
TcTKf1S9oB6zjLO4eNqd+nGe/GBJW+WpKGOkY/gRhAjIlHjCHrpMrugSIeid4tBMuX1VTnizCv0/
zz1G+o4M4aZ63MkF2TkeONcHpTWEDaa6W9ZgH91gGIAZn6jtAJ/6lvYokcyDRZ7u9tjJKPzqTOeh
0WdAoN3RXxL7gxuuiy/LJsku8UMO37RclMYetoQWeohAbJdQwse0qTVPxsq6nolwb+yeE7xF07mz
8fYXuwT5IvZh7sbdUsXTA3h5wovVM9dlWuJT3SWts3hX5FTxTCxB0SM5rIT+zsnqL95QjpZDFvAc
UYCnetKFYtgtzP1y1DhvMRCWT2Pudi/IiCb8sOyC8Y6sjuQ/fx5jeY5UOX03y1rej/EUEurTNcGj
Rd+h+1eSg4Q6ukSpknawG+P+NrSzFJQS46Ge1nAmMWC+ucjWInwO7XVEzuZaHUCoOw7DcyNxz/PD
WmxjcbhUwyGuev8lv1lhmbhtvyH0P/RxJw9IM3Awlcp+RlyBNG6yC/Vw8x2dlwapB9BKA8LR6BJ7
U59U/cDq3UbVkbEJX4MXrq8hDcPtn7XAATZNSdw8rbSmtecyJwn632yB+qdYKCD36XoWwwl9bnSP
nt3AjPUu3oYEWA0YKE948xukg8+w/ww22h3J/QkJ5PnQEe6R1FuD9RdYuP+sR718VbCgn2G+dd6D
J8VGmA0bMOBM1zZMAVH94xTF+s+Gw8lTs43Dq+QXuqEisL97WeJOZBer7N+DinLXSzdfx7yagr92
gjLrmgSi1KgA0T5zEvRtIbnZiMyAkQDJODhFiAoJ0a7JcA7Zl2ILnUodOTN0eeEosYNdiYg5PLjo
CLk1bW/7QlM0bfuqp9j4IiUQ5M739XLtG+6vg3Rl0RNO5SrvNaxJwL7EbT7+VTAfeKEIVHm/OVor
ohSq5YETkXkrqricM102wM56YFsnbQOdxQG1Vdn8Ka2OM3e0hU7OYpid53IlePHk8N4UKW1K04M1
Juu4S4heYMkIBib/odfjtGOvxzoKJzBj3XTIH0brr9p/TknmYNokMjAHr3UtZycwCQAG2HMO/OWG
xZ1B9PUZQWhAClSlo3e+icpkT8k6yIWQYnlS7eB9WM26Db+MxxPCU8objyq0a8Y3FngxfkQh0nQs
sJt5s4jp+QDquXn3+1I95YXkr4EmHe9I5qByFYc+Cp2kNcFrUjZkEMyV2LgVWO7RQ2I8iHeJsOPH
xDEaA/iC2neCN6jUcEfnVoxSwynMk5dHoc4cMio+Ijjov3zcXnCiPNhmYR/wrWa2lkt4QmIrLk5e
5mrnDYEDaAY4QDCUQe1LY1gJgVyw9sb3Sb2wDk8q5j+7huEaX3u1zneqKPrhMld5BINGLZ+/A0SK
gUZAHrDA8k+AiODoVYYPAJfQNJAkt8MCMuLikvY275lgie6gfoy3bZ2K3N/Lgf6+HeVLSACAUhlZ
O5KT0QqQl+YcFvxAR9QWfXiwsPIxFIDy2XsMlm6Tbq2PmdxTrv1M3RtObI5IdcD7Wlq7cUSjQNj6
trn4iGKhT/Mccr6IWhXiv4bdypC5Q4lCOq1z91muW6JOaPv8MLVNX/yqwql4mzDBw10GiQkORdXq
v0BVfF5xKYfPobZt2CFMJVGKj0jfQcvDChi9EsTleksZH/EW9v/JkaRqwjziNU/HqsX3keMUXbNR
TfPz5vNhpjbtIDGZJ418JVVmc450ZWBIy0O+hkudT+5cc67Zt4Rj0udqdElWcIlxB3eXqo6IILgl
1g9Htnbxug4c7zta2SEp2VKm8hBh5Z+zuiV0JY0rwuD2Xpnkr2NjC4eqgCY8owYYqx05O0VGCLOs
T2tbmuqK6I4LbUDJal8Scm0VbXKewZ+RkB+IKCk8wkZqfecQsObsqD9Tv4bZT345mKj9TPPi3Ezv
yjqOHd1TRx7P2yk/WppTeuxkBqs7oh6iyvdjCBtkhsNiIWCafN7JZHT949yP6DXqym3i46SGMdzP
WEqzG12LzwX76Q2h9IFCMTjaXbaYOX6xtEL0QbuuqfcJWv1Pqg8IsKvRCr+gRIdtynEcI0VffcTu
Y+cGtyqlEg3zojWeHgumhMYViS2L8atiUVsCFITYixZy2W5iwrJ3epEa4ti+J+7Ut0VtZA0gQHL7
x5mf9eBs+CcOhGdYBT+3Hk70BnjWFYjWC3cLLvQZaa4MzjkG1XFftyWAKSfHnKS41/5/Bvdx9UTH
JcBnDzuVOnCN+XVex9bORnLVk1s+juf/GyI/foh7o2foeNJz0MyJoXNS3MsRlfJ5Mj7z5U01ZEar
vpKkCn53CHqiS+Tlwj6RlrwmjM2u2955y7iFvG2B+wd7V/TODS+dw4jik223cpIvR1vOK+EAbL+D
msE5GpS9GuPid9IPm7triJMZL1teOMUREDv514VdV54dzy7IPgeEt3azN3bbofewJtwROuFVewYq
5uBGTfpj07lfptqKFQZmq3QQsMQBM7tEgzGdnbAxvD5J3SyZpzAR7LsCdP8QBqR6kLe33erHi9yK
XklqwHwRFqhvsw1oEVAvWPyzAwTcQcT4BK8FZClexrhgLyZvjJyDZRmWPHVtP+YIQbD4LPpFUEEH
BLogVNiIy4sxtpMHyytKr8oCi2y51vKXhJX8zQuttjrhJnO/IIsI5mQ8m4nhHF33sIK9UW8QD4OC
5wowD8tJkjdX4pPhLrcnX+6C6RZDjXCYgS9C7035dpC0Pz72LnWJAmaznWi4+g9kQEe3FL8Snybv
VcLST/7I+Mawxbek5oWCKX+NHPFp9+GwIFrrCEQpyq158pJCgGkwBfOEgws0L2R0KrDKzQdLkBwL
v60azfkJeexAnmQTASjGzKbosFs3zPEaRzZf+uzwUT/WGmrizGBSu2e2qUVeEO3YA3bASRI9GtRl
jK83JjgBUzb039b03OQcFtt2jeqxxSvSbHX8gHXWtA8A0OFn1EPJ/bJIgYkPK7gdP9BC1kWwxdZh
jfLoeTuGOFTBysaq6L8SZI+XBvPWeofMzd6O3oxv+DjFWk+P8Kn546hC+WW3ZqheEIGjW+QZXIEo
cRqzRfSeve7scQqiPx6Qv7jgmKvEfmgKJgrJF6gweLpIwfpBGetSurn9LtfSCk9yXMQvWxkiDial
ZmwEssAnFMdVfeWDmZ6SQanqwPWjmi8xMPMcBqva+iPFSus9enLSx1dHh79Libxw4f3mtS30UCKB
jYrlsb2pK0Gg6Akjngq7r+uJrAftn6FcIBBe2iJEfIGPQNIvmXg0QdlW0x43GkUSPLp2TyQF38bV
cbqp35GHloSHSfhTnE1kqaLXDwjsx3YhxvY8e7H+JP2zg6Lw4K9O7UIy5GEeWGxOglCIwyoSox6T
wLS/g2qTHzGRgexATr7+Wjch1J27IKc7MNbE7qFw0S9T5L0V+d7EKyrMkkAm3o0CrRbIsgNTxCII
v7/ELjLCpi12JfFB23UhQGg8qqSQ/o7PT054e4uFh1Xp9qW2xGy9IS8euIJEuEV3USXc/ID6uEzg
zGyWJGee2/rEDif1/WD1w5O9eN10mMw8VagURBkcHOIvf0uUWVUWDYkZj5Ar5YXcOhaupaOg6UaS
NFyEmyWmw5j03Z3nqc4nRyba6uOQLy5vcYCKl73Dasa/JllQX3UBGYBY0JP4uCFnLFP2CZd9cnMa
j/BHadTHwp2E3MOxTJNiEGphz8DkF1xWvmiIvYjGLkXS6i1PzINutyMTEiCX4vng4goE3udJq7k6
d3wXwARIX7s7lKDzfNhQMd3LeCqCx9nIRN7PS7VARsthOSIfrb5ny4rsrM4FX5rjbu4Z9IywJzek
JAr/hhX8tOXULw9wv5HOhroZksti4QSEPJgxgUOtmeLgEPdJENbg2++WCkaQkC00XP/RCthDbo7A
NhpWMW6FgAIhAj9jexeb1iYvcIONBHlzC+dx6JJiJqcsjIJDR9A3R4Jh6sqcDsyIxCKC+TbPmr9R
awQ/Umn813EjsB17Sq33+N7Kb6aQrrnZ3mnVmylxX25n+Z7VZ4GVLZfiRWkBvot4A0TQ1rYnINla
/Y+8suqLJQsCKWfeO0ZgAOUdbrEh2SvUZyPFHKYeX6uZfmlYNi9/lr2jvmeD/5gkB4yFB+kMfo7b
bwPUcGKHKoYItDMhy8ElZivm0OAiwt7wXja9ii95ocb3rd22V0I0yF9gGv+HWUpx+ETJ0BHCMCQn
b0C9RVjPtv6yZR/cxAwrisCQp+t58EpxqqyweGJtgoAKDcb5Sx3QH5TdUsfUjngwYhR87VDqFZvJ
ic6dkfp77Gcskq7GVk8ebY93KQZ9WE82boTuvaO23Mkab8v/BnIx46Xl3T3iVs7NdTGt/AFRHGzE
Zca/Bsg0DPGjeFB+kgm3FEgeSl/e34LBe4obrz8QSqcSqozy5piIpNA7XPZ9fVmEqB1Iv80Ftw1w
KqCa6eQDWWVF/UBIDUexmiRTbugB+e77mpXxtsRO+SW2IRYPtrtF6mDrhMzaoMVHRydUD7ZLmAgA
i+JN++PrxHz3kcrvCP6hXB63GHqQoespeFaGzYbZPpTbYYtL55kcaKRPOqm7Z9QRUNyUaXmngSgw
CHx2xD82+ne5R8ZLsDPJscSvb3nnyIMlvfCHL0s7u5YM7vLsV4sLWtMRg7jLg1oGV666sTiSR+SX
R1yUfAX8m9MpFm3NzRR40XCXI4keoOXXnEdwaOOPkhlFnwqbGGunba1/gZ3L7bS1Y+Vmixg3dXPT
NM8oXsFi/dkyf20SgjxkGmb7aRpi9u6Jb9FeVk62+Y8g+/If+8zyUCFtfPZpE6+J0XO6dxk73huH
XvJQjY35neCTHA+FlcRY5Bsft9bsfhQMku+Ucs9zWpCDYFjTNmEdAM3bs0TVhCKusn2uc3s1w16y
Z+Bqj2NU/6YbiWXO/Tx4rJHZWxyhYvyPfRn2knI752+FRvPPNHrRp91NNEY4grAjlu0ieK3dEWGU
8mrcpKsM5yv5WKG3qwEmlP0JJdbkZ0Vh5nxogL38ncC8rDNQLut1y6vtj2trqqW93ASfwOQ85pQT
sSkRPKufVnIMiDAgsAXqGznSo18AhKcMMS6jUutUD1aPHjNNKO6aD4kV1iBncEH7QVfxCKEOA4Fc
1Z3/+auonwYlclTOXGEkVeX+gHAuD6t6F0TzIu7I4rTfzMRcYE11Xu+wXQBd2jE82xxErbXLEy8J
H6g0dEjdHAL7M8Tn8Ix6pyx3EjlqjH4zRuAb47g+wYhg46fUOf5IHDty9hYzYAaYSRbRSAflklL2
tJRZy42HbgAt3g53lBYHPGHgmEFDFNsLcnsbrxxpIrjPuhHmerlRES0kL1aLGn/RvLmOOZbICm6J
AEPNzlXBAadDADdIchjisQvxhe7Rq+u5f6QklcAH5DmWe6ydhYqlHADSQx3ehc37GBKdhaaZn/2s
w+EWnUs/3WHttfkuKgJ0IO5mp7swS6k7MRuHgI1l7v6toWXfuWA0QPkQ5PeedLsxi9cEZbXkhfXu
gAk3aui9LuHU9bixH5wVycRhayqrybp6jD/YDepmZ2viFlOIJe7Sat2I8OuFNoTFMAHOWRNvjN25
Fyt945aLah/MOBr2vnBvNK8V5G9ruNY/pmVK/wkc5r2MJFJnvDY9ATcpIX9k5E89LGLqi02Fh7bl
T4JjADpJy8oP3uayU/ANsQu2L/oKCzl8UPe9hluzkM4oh3lfYXadUtLI+mDHBBP+a9D4XfU62D83
YVGROhM7AacP6EM6ki548xwh2ScSdk1enaaY5NNsxWN5rYYuxMiHiZ/XUWN6pYtIYIvShTk2ysZd
F/rUg+5ra9u+KiAdwu+UdjJVhMYH0ol99IGGIOX7vCdHJw0W0gdO8/+YO5PmuHFs33+ViloX63IG
eeN2LzKZkwZL8mxvGJYsc57AmZ/+/eiu7uuk8mU+1ep11KIrXBYEAjg4OOc/CIuKFnw0Va78RrHe
RcgFf29sNJGRcHH7u8SVfrC2jJoI60ec360VAlXYptIardVolMUb1Hbp3yvos6AfO6if7NqoHxtk
yEHU6KShO8fu1OcYQ6P0Dbdt8QYyU0ha5Ktau1GkrwKUTiEoMoEgpv6JSveV0zfxe+RP6EchmSc/
lGbVINA/xt0TCl1Vsepw/H2WZqH6HrITNDJQPHPum9QOyQ6ItmjZVWb8w+UIov6rdzFdJ7O3b3oS
YDhKYSueMiRsO/Sm0M5ZpTwFxQoVJoJAnqp9D+NewqdzabteTRXpBk+vgcwAbR77u10D8a5jKf21
nvrcHoUhxS3ocwguIJHcT2DKw70uI9R4ZNZDRY4tBLlx+9OAhCBY3gDYGRwxt9lC0BaaUSX5nZqV
+lMBJqA8uAhGZmiU1+p3nD0UYz0GuQFlNMeQeaeCVn9jOkPW7Fzdn7p1Kultbka8dNQdqLvxje0M
LbSVIdAGL0us8lsaBNEXHyDjB9N2B4TeBslh+u4moZrt0H5q65WdqYEK2KZtHyL8Ivx9LJMkOoB1
IKcGZNccHLPQEJECPv5pyCPnk4O0PvlL1w3AXrIOlWlt6r5FmUG2PjX1bLdu8uQEEGm9nxxTUMxE
lgsaooXVCj2YJgnvFEWzPihuChdYScwU4WWHGneLgoENViKTNnhiSk5zGlCARn9nNRNBsSxh2tHt
rLt6a3e59aUNSiyPE30y3tsTgEIcEwJ1E9OnBqmBtoZO79nkdcoZCi30RiFaeMCRBaTLEn7gSqUh
Gm20UVBmMjskb1dBRmj1Qmpgmx59ppZoQ6d+3QlA32/AgTToldEEQtlahQShR2vGcquN2vZJ+j5A
acRH5nqg+Qh20u026O3CO/DtZKAd5ztjtudCjgKPcoiZ7g0DNN2m1DvjEe1fGe1LNQSMHYrGuEHN
vku8FgQ/0d3ED4LNphifNRnY733ets7GyLQpBaIEvc0zBFgOD9QOaSoMxuJmwC7lYwYe4rEtpJLT
+nPMD1k9dqhkwL2mPBGU2me059O3TidHpg/K69ZFikL2ZY6p33hVqTYuOi5F+B85sXUE8VaEDmKK
XUnNHQlsfDWEM3zIunb4XE2A3RUnToAg11N3LaOBGrNhqhFauOC7P6Tg8PTrAQ8CeGHkWLOsADSr
Ha5M8l7rdDZID6Tu/VgaBbaFBV8JzBD0ZUQae/BUaItDwbBBcipbAEboSjWYIb5Dfi7Qv1p2Tc28
x/3rTUgUfzK1QB+3dow49a0Cu4Ra8eg6MeEVhXeKgZnh3JtpCP2ghcBRbSY9hFYZh6MxegEQzAM3
SpsiSFqAnK4V03rbZlbLTZZyOZVwSNtVpFf4eCauLa/sDkN6L85DQZKCQoyxEUPTfZ3EaHzUwjHX
vZqurFirXeWwrQM87Ty+9Ej1OIdUYwA7yq5HSzVUiiyu33wJe+jbN+Qr4xX8Zb3ZSoOafkBIgGJP
+x49cOi8xT3YT56otG7DD10vCGduGxixRzvIoTDvU/PweFIlnxX0Pqo1kpWj2OIdlnzOw9oeEJ/B
NPyPiocJryG6TAK/2chTC4Q6OlkhYv5HFbp9X+UpTjSOkak3Eh+RR0MLY6rAmUrvpPPhJiDNXRlP
QQPpFBoa8DV0CvrgbWnR0cHVJabcl2doNFCGURuALi26gF8pjbfOfSXDvL2lla2Twxcy8N9r7aBO
nh5N5gGuUZTBtKnCfPWH2xt4l5LbeWBr4mv6Ci664Wz1ZPuHVlKxKCkQeqHw7e/06poPuRFHcwIF
DEuFmfzpj2mCzKh2Buxfu9Z90loVsKICupVaSJnZ2z8gTzYYp/rpprD10FirXJ5XaoIJzz4Gwzxe
sIU64Wekz85q/BShIlQxew79Yo2lqQHiLkbZrMEkjShNWYBctkPfDMZ+aIP0ZgJj93X0k/HgUDjw
fv/tv/75P0/DfwfPxf2/LDR/y9vsvoiofP3j91MWQya9b5J501RdbWF32JPTCGIdTx/YHUCXkKSl
nOde8EI9ZZuEVJ4JqBGEievMzna/TDGIR4llEK8nRae5igrjD6Vt5BveGcMFw9nZQ+vIKJQ4Aerc
VDGd1Sw+6PFIfRwGBZpa9jqSSnTdT62+4zLt16aCL4SVGd+k3SNwjsHGdW21T+c/5guDPhpwDKkJ
E8tXm6708eBV2AUJPHy8IzAzPpRqhGUlUh3bOmhgCJpdiAZPkm7OD/ri2/4clFmrKoA63V2s4DSW
fRNaoN6mui0/qthV3+Rlpdwhhx+91laRibmWaWDcbur4ly2WkWbZ0OBvAMGsLOttLtzcg6raeIOP
q9JrZ2XiF4z9pzBRJsRK/fhTmr7elWjgIzYp7HfSjdPbwah+mFmXvXn9QLwlTdcSGg1UdWHKht+y
BbAJtQB0cuvVQEXgTieqbumBw848P9YLAzgmYzr4QLoY7TlQdY8nBcMWw5XMNdcCtVG0pEd9lRgF
DQtQwisMMbrXHu55PHdeLuKKDlfueLy4bAKEzhhPgsbfofmobMx2yh5ePSusPfFGZ1qUNszFUmVV
MHGbOySc2JGt/SJ2txBGUcZtVMRPjN5+d368lxseaW0Bt9fVBR2h5RHXFHiwmQoGL1Xbeq1bNs3c
Cnkis3emj+eHOrFgsCt1i/0u+IbmYsG6uTSQRdhNTHlqf4jLloaDKM0fDQKFO/Cq4WvjpDANVQfL
R3mAA/bTHf6XOKngB8AFCYpOQYx3PwUFGTkQqjW39yVDxhNfkW2BhR0STSbsmMWqoXHQzMQFBGfQ
Ad1j6MIJoDqzhrvWrs9/xdNDoUQ7/+Oy84+3oe7DTIFDNJ9ls1opeqQefACEUonNCwHq1HoRM4iF
QG2J/ov1KnVAhkPIVCQ4Bhi6PLD7YIh3odWjuDZV8fZvzIyuqWnblsunXMRevD76tHPZijlGyLuh
NwLPxDNs19Txj78xku4aSI04quDCPv6GkPzxzhEQwxNJW35qA38jC6PbxEMg/86kDOiUKp/QtozF
UAEpvalFA1Gq19HJQyngYPnQLhB+EBdcI1/e1lg8I+tJXw2AIra2x7MCSg7oxkdSGC2cHDBzj2rO
NiAfpyGPX+iPXkrgeo2u0AWZwCVfja7Bg/dvfFpHdVxTcxzDWRq1Fzzeczmg86D7SoUHEmxzipVy
rzp9fCEg//xZx+kJ/GUVEwtbpfura4v0RA2ypqAhZqzzKQ8/K5IOzqoZsDYqQZndqWGa3EdSmtc0
x+obzPDUO67caUOr3TkAxRHPY1J2z8Cyc4f3PdgsuvvJPo40irsK9JcLF9Z8Ms/9uov1URRgqont
GOuEfkWQh3Rg/QHrA4wuNsi1q+tsbCK0hhEKOb8mP/POcyPrxzsDZRQoLj0j14g3AnhAWS5z7mwK
Z+tKs7trd4YEUCT44UtD3qhRFu6r1r/wW5wKXAR/1sueA5cz//kv4RjykBkboHtg+qEt6UdojNfA
/Q+IhFcXhpoP1Yv5IqDACQcGbNuLQ0fJJW6h7plrv/lqgdHc0ZTJaeuiI1siInT+654azJiNRUF6
QH/QFzmPWyaNOevf0nbMA21daGZ5o4hY7qx+SKnFm7DOLsxPO/UtHSoFZCS6LfSlnbELx5osAg9O
BFxqtH3xIgCB7ZcHQbp+GHH7Aoyi21vkAvv7kpuCDheeABtKI/EHRXft6xHUd+XBn1G3FcXy3flv
Ml8NiwWAVKwhn+JQ6+MKOV7rfP78BRJaoOIgVjoVeHuT1tvm/CgnvgLXkktCywWlq+piW/vTQPcV
2YN1PapI6poIpAhLX8G9H7fnRzoRWgnfGhe7zhc37MXeTXujA21H7kd3SB6mMPcPJd2dNWWUuQVh
57uu1kK0IF3lBucQ+fqgSkJNrLOpeRNVF1ssG2B+Rn1orV2lUB4aW4VboY5lcQPlOv18fqontrOF
xbHJS4GNpS0f0CAk4QBXjKWDCt63QJJXkjodVdcYgQ8ygkvWvCdW0eZmZAlx6Lbo5h3vFUx0EPO0
KOkDWquvqj5B+69snBupO+6FZZx/1GJbMpSr6aQ1vJyXFs649NQYA/lcxqmgBZTWUYtEaRQiAo6p
2qY3Vf0WZyzlQoQ4OUNHd2wLzI1lafNp+SXyAeKUMepMKKJButhS5wRFUqKJDquj2L969ehMoEfO
GXYEcqPHQ9kKWvLQS0lyJ199Z1ZlTN8A3PEeVmXigsPrKv1CMDo5O9fmVcmdrwlnMTvLaDRiIBtG
DYKm2iiIit2ibGLFXgS1/PXPFb4iS2g7tm6QAR/Pr+HhhBocnxJlFRukEXmOwK97I0vgnec/5al5
EbkcVzexgxXGYl4JMtoF+GNrDeHMwmAI9WElxaO2BXx4YYP8zFSWG5MTwOOBkg5cz8W04Oqrdtsy
LUyeBB0inLFjLx5pM4O4hf2U9m7e80Qb+2cpq+6AjY+8mlqNvPz1k7a5xuibE08taxFp6hRDKNEj
kYnfrti3kJ+2g1t/aHv4sH9jJNdFCgtoDxfFHId+ORQ83PAm5TcgUdTxEoAZhsqRDuQVM7wLn/fU
sRfz0wxDNVq+zuKeqAcJOqsGSVGC9D0gxUiDDeMqT9K+uUIzWjnASnT+xknkaQH1lqBNecI4np9b
IslKZ65eG65bIgECAiMLbe3LaGb7LKv0z+c/58k50jkSJtkVUpaLhSugNzj6iGSTHxXtg4jMeI39
zrRHTCO5gSCI2wQyha9/IRK2jRlVpZHR2Ys5TqjPAa1DtT0FpqptZr4oEMFG6G9cxn60ojD68vpp
OsJhb7JDbQLd8VdFBM30ByQ81vZo1R+GCY1xWYBkjTEj/diHTnrT9sr4/fygpyIBJWXERF1ecqa1
iASqzEVl9ogkwIIZvGJUxrWdKnADaBTvXj0UJU/KMRQE5/rP4otisD2TzGgbwPzVvJBC5Q0V5WSb
Vn534TI8MSsq5DCcVMFzkfTm+FO2MJfgY9WIxLqquk0AVdIGSW2Ur50f5yc1/6RFdIPhx6YkdaIQ
oy4WbVB9v05KjaMAouSNxK96gOaZY895fpx5j78Yx+D9C0tOZUqLKOqIKk9iVG2Bukh3nyqOsjWy
Rl2TndPxhJZ+b3TAFUpuQvwPRPJ4fvg5Yi2HF6oNpoQemU096PiDOjJvrUAY9TpQrf6d8NXpLYBu
1EqdLt9WY65cKLaeOPICm1OK45S3DGcZQZPWh2mc0E1McK/aRborftQKfM6IywPtEpwps7iv7149
SWI2yi+GYagqb4jjSaJ6jF4/MO1156JLVyAQcWfTmN4iBYmcCY/JC2t66mrkPmR/OobFGRSL4O2m
/UiHtEZTrU2SRyvMxNMc4h9VAZsT2pREml0LhxD20gTfAyBX8D6j+Gh75yf+8mtbwnZJJgwSLEzF
F8cFHgfKTRE1UtVW9Af8EtMfdCMwP4V7cI1KgiVWI9wa88KF/HJTWYJjyvxhhKDXMJ/iX65JG2nh
yMFPCetCzMaSfFYxwWHyAJXlmU0YXZjlyeE0Z24vuZrLpXk8HGqFGqwl8E2z/N97IDzmQaZQ4gdl
gI8dFijMnf+sJwacvygWX/DfNeZ4PKBjz4LERV/D/FHoSMYc2HdTa9qH2PJ7vDOL5sIMT6wjXm6M
KbhHyFgXF6VRdVFGfgXr083qfWSUCNfj6uApvp/sw1DxD5Oi6BdOzRx5jkMD5XziOa8bHnC8rI5n
SW22oIPEUcXOA2CTHPAXTMh4hFaW3+2wqr7HTY11APyiC+fnZZSfR7bJDHiK2yCvjkc2ERUaZWVx
YSJduqHrLA7ScPQbJH6KC93CE0tJ8VYzKMhRxSUIHg+l+HpchqYJuqFErlEO47SBVg3OeSrfFT4m
3ud3zsmZsYKUlADWmdbiVkkyESpTBOoEdnO+LcggQfj7yhbVnPTCRzy1fBq1Hdd26TipYrFJY32A
3pHN0jET3L9OKkjB5HmPkpWj72qRIkpBJPBGEtgLx2OOKscbhwSLMR2XPJJPutitST/iSpTJBvoH
tSUFh6JtRNHjwpl4uXK8PSgdszGJNS8OYaehRwLpu1nXdYycDoQADwGacotKJ2pDuMJc+J4nCpIM
OD/M6DrppMeL8yDVEoHkxmhoOFUmRr2huaFS3sELh0WzU8sajoCtZvuyKhpYpYGBkEdf3arIqH04
v4teLq2NYp9O8Y5eMxfHYheBtQ4g3bG0Q2/laCxKUTykSiK+ogxkf2oauJf7eIBP6IHcBlZ5fvQT
H97lZUmyx/9gaiyiuyvsASZuRSu/nr4GCB7TasFWeoTEROTbnh/sZXpE8NFozHJcLIN04Ph8zja4
SCDiR6EC5t5jwYWsjpj6vZ9hkkspTRyKIEM+sm2aeGMBPnh9BVhwdhif38JGgn1xjFKKoiqSTu3a
SeLvvIPqWzzZfaRjE/Ph/FRfHhtGIg+DNMqVzXyPp9pWmPElFggbfcjhGFdhs4tocF7YxidGIfHi
XTlnBHQhFquHgxDcdVTG17oDN3fE7ucKAcFu8+q5zEXHeTYQWtgux3PRQ0sBTojRiJSIH/rwcBEb
RjL9/Cjz73ocaIROvsD/eMxRI1skrx0SZXBVemxcgR7jXhqIqwypYdQ9jPRwfqiXR47zRsFc1dCk
po++XJzQwYTGnpVicHms4US01tYc9P5W06nOw1OImkMaazHMeNTYz499apo22CDmatm0NBfHHSVe
CjkZeClcCvMb+t7TpugRoEzUwbywbieHmtEJ7s9VW3b+EHvpWtHqPbo7FXyoBNYYJPf4HlnDSy2I
+YstF08woxmxoqIcPf8qvySJjo8blTZCq6yMyXiHsF35qVRs/ZOuAORddY3jelmRFxf666e2P0Hc
4PmoUSRbriO6PMOQBma3HsBMXuOgVHpa71oXDtmpz4iTHQW/GThAx/Z4bv2IA7RqosUOtRAB0MlA
lNWY5BrTvteXpJgKr0fCBh1USn/HQ2k61GTQ1OCbBN4kAjXWDZZ31iow0F15/T6cKyczWoBWt7U4
brqscf/pjG5d+fW4m1wksEM6wtu0Gx7Pj3Rqlei4cbvMOCq60MeTshsjc6cUW41Klu2hkbW9zh0g
/edHObVK3KOGBYkW+UtrEaRKw6fQF0OyrBz8QZDfR/NZWtV+aoruwp35YigmQQ7Nuxc3L6Aki5Ro
QlCptltMXFWrE7sgCPx9r+QVCXypbc7P6sW5mofiy9mURMlrzcWFpeDYDYEIXaMkz4I9OOcAraEm
vMd8rf7idibc0xhrjuLCDE8Ma5PT4iNEu4DbZf7zX45zS8+afVBieqk1CH2J5jP+iNouzRL9GW1V
p0Dtyapee854Hvw66GLzW2jeZEE4TIjWFbDQdJx0kN9otmPUd/vzn/XECtKyc5mhAVZGXWKOWula
U4E4wtw+Mw54GY2YIWHcJiukBs4P9eKumWcFRpK+LN8SZMTxp/RBkUTGkMwOnOmABxsarqaB0g44
BWVXdrr9lfQreTeI+sKxe5FsLQZebB3EW8DPm+G0bhqt3/LqQ6YosuBkalNcXiGrHnpIdkG1x2X4
hg5yduFAntxDXAYcfFol1KGPJ46a3tRIF08TNcRtahWp6Fd6QZjmNz5aADFcjAoJkBEtiwu3+8mJ
03hHYIp2GYnm8cDkW5WGHTsC3yOMDuQ9qm86fkM7OC/Cc0WDry88ixV+kS66MlF5oSR9at60xakC
chGC/Vp8975UXC33i3ne4PbXlKrq7KZteK09TV2u3HdhHStUbgv5dH6nvYizIIl4/VK1pXBigKg7
nrddTGY1InqzRnFBmSCQtADhMSkW718/DlmnQb5JamEt221cHHrlSCjTNuWn2USHz3wdhlBVLizk
qQkRZKlYcPjwXFxMKGomYaZ+os4yyPi1FlguTHV3qSV7IhaIX0dZHNAwQZYdrQ/0Nhqk4fsSw3F7
gjiSIhX++ggHloe50CShj78EpyIdVWVdqIOzsQv9S6iM2oPeCrpcQIi884t0YhcKMluM6u253byE
zuGN47h56qtrRN4Q2EOmEiHwfjzEoh4Ofle5Xoce+4UFOxHryFxsm7aBht6mvcgpVBEKBV8tDVW5
TD5RcfmGCOL0pic6XMO6zz1rmu3kXIGO/PnpnlpEe65sUUSgzr/cKvjbBU2WsEvazB53MNHxXowh
9unI6/yNRSR/B+lGQcR+gY916fHIwEIVRGg1tYnG+VGUudhiL3kJ/H5qUhQKQe4JSIvOsmsY9tJp
R4l5GwJS1dadRHVoqsLc4whsvLaUReyY6yAznFPwOl4Ea0Uf2rrQGGqEmL3Bzr34BLfwC2AF9cLV
O4e/o5fCPJIgfKik7RavyeMoRY+mDEaFkXAzR7BN6fuVoVUSWVATTaq0mi5cQyc/IlchJUWqgnQp
jsdLIjD6mUj1dY0T5gHqgnko8Uy5stku+YVdeOrQsVoERp2Uja7W8Vh4JcRNY0dcMIZ8TiAo7qMG
nlyCJ67XYBGBXfVU7M7v/FPfk7fPz2o5NZUlSKAE4h7kA1F/dOdGk1YlsTdWfZbDmsd5Ednp/Ob8
iC8bIiyhy80GXobYAkP2eJoWrvV5HwIXTNBHRpmO0gNRzdlGoYXcHIRCbTtE+MhDyOrwSykjDWGF
wdUurOypaMO0ecWD86I1M+cBvySpidAwhgojAG+xo98rjQ/hEUplv6Oa1j/lRWPBVUKHvqulcQn/
9nJsTj/hFec+iviUko7HLpXAHrrRx5+riCuvNc0hQRhvpbtbyEi1V5lhv2myWtmc//Qvb0SGtTS2
sTmDsJYPXhj6lLXmax0zdXMjxti/TRC7u3BEXx6ZeQDg3byouSfU5eQSZxpxjhsAz/rWwTAC3LPQ
d9kOZfXp/HxOjCRMosD8tiZXW6YSGKFToxuEDh3R0DduMoW73nGrnTb19oVJvTybtM9npK5jA8F4
gSoL7MhS8joCi++io27kBXLhqoIOVe74WxCwCtoC9aXi+cvDSbcZFCjvXh6lND+Ot0krYG+3Fqg9
yJrR3qwws5X4yu2HBqptHQEcfu33nMtKPOt5L9JhWn7PvEuSGsMpdLHCqYXcO0gCQ8ED5CYDVXNh
M748A8eDzYv7y/krWz/s+xkyJGSD8rRTIw4RtIanTlaPNy9EfVEYOH5h432h7nMiAungvFBPAGw+
pzmLQFuoVmMFdDzps8fiFt/Cbq2E5udcsbAnKtE5RYkUv9gBzdJKYnFsZXp3IQq+XFqb+xIG1Uwn
IQDM++2X2ReR64SNqo3eKBX3SunHYDemwt8nWTUhKTReSuheHhXGo/sMb4UBqcQcj5ei2Yjmjzti
naO7txScB9zPQsMLzPZS0eHlwgqVIKNrus3zGObF8VDIxwwT4hi9Z5WyQ8awq5sPkYtIe54PcPUn
Wt5o6iOUFmC/fmFTvfysjM2iAmU2qbAsOVXpqCGgOhS95+ANfot6vXKLQxX28IZe70JVay/kyS8/
65w10v4l+3EALRrHc8UiZ1DsSPSeNCqCtxsPK/QzcDZV5efzZ/Nno/M48xEzopWbk37a3Og6HioN
pVspbjB6eMWiy9hnoIhW0sQbFWyf0X7sEMm6t5HWuQOGOyLuH9MbWc2K0JgS4Ki76tPMvtAxfXmh
CJ0ArJIyz1fZEvaHWlSrghtGNsVXcRlEvydcG30+/jg/95dPcnI9ODXkKZQCXsRBiOHYbGlm53U+
j+OVwGx8DdSninYaRqMg0gxgDVCjHA99zsZYZSNCeed/hRMLTfFlHp2iHeoP86b/5byaro9YbOKw
qS01uSFFaPaqtNQrEPLGhWfQiT0M5G7uLM4xH6jv8VB1bJCF1FrvobuX39VZo+/0PNTMdVjXyDwL
o28vJJ4nAiKFY55cBhi4+cW3mF3YsRFVdEqQP6IUuW51DZI0QjpXBjzVdddokNWNMdpBDXbe1JMM
7oNJu0TyPLXKEGZpEjlgt6EBLeeNcKCuFQOmQpp2M+oG5jARVbw8mxApxAIWeUtd8dIUUj+ZTPv+
/AqfHJ6zRQCx2NPLJ6+Z1n6YEDw8TUtIPhONTnLSwYV2YmtAJBFQvB43X2sTLQmn1C+1QE5tMB5p
4OMp3fM8XCxBY4PpaAc5eEGXlY8lLoU7ZMjDlVmp/avvnvmtxnaGB0pZZElkCbTWafSpH5BGSZDP
wDV53w8Au5G3iVC60Zvdzy/7X0e08vonzfypKEcZ0ehd/Os/78rn/F0jn5+b22/l/8x/9T//6fFf
/Odt9CSLuvjRLP+ro7/Ez/9rfO9b8+3oXzZ5EzXjQ/ssx7fPcEubfxPg5//y//UPf3v++VMQlnj+
x+9PBc5T808LoiL//a8/Onz/x+88HH7ZZPPP/+sP33zL+HtXz7J+Hl/8hedvdfOP3xX9T9YApDKP
y/luZjV+/61//uuPSAtmEJNj8BSkyvz7bzl+mCGMffdPcBQa4YFDML/u2Ud10f71R2QSoB94IPP3
gHv8/u+Z3//rIvnXopyWAvhZYP3f+2amS3KjQTKAooZmP6nS8XGM/TaJRml2qH7xC64Ak5Pfghot
N6OJrA3yOHnypaCsRl8B70Dc7jXE4hDRClYo5gzf66SvvuCPEKItoiTv/b6dsbVjY3/2eyf46A9S
1ivHzeSXvlK+mWg0PL1+2/1fN9PRBjy7Of8/3HZzYv4fWYcXu24rv+VPz7/uuvm//9emc/+kZsKr
lwYhup8qbPD/7DnrT1pfVDkAJ1u8SbUZuvvXprO0P+d2N61gC94JySr78d+bTvvT4HVCRQvAKLBK
QJyv2HTHV9+857ha56wc3AP/5iyCYFJZPnbbOWKHIQK1e0wGp49mYrlXuczqmwTFLvXCvf5iRAQM
dM0gXxSoXrwQMVAzpWzqAnki7Ozy2dMTUzV08DR1XbBBZ1usaHr4ZTX+Omm/imz8LHAcnayZtksr
mKWY/1kCIooKyUSEStvVgDaYXGFGlPnobPvIT0+oHq6HoETaWOAdsEmjNPjcmoViotVu/gDHkz72
SAMVGGYawyd8Unpne/7Xm/PI498O3Q/KIryroY3AgD0+90bR2n6DHSeGHqjcr7q8tkfPn2r7DsV4
Be3etHc8WjLYOpwfWGODHY888wGNmRI4gw4oBR+PHLW2IFooyNJ3Fuj0gqL+Lkjpla8gx7TqAaVR
pKkiW5d3SDxJ7RoJardap5hWUTMO0J7FBRL4+VtLm6UIL/x2xxc0uxGEJyVA06b27nI6FumJiZt9
BimwgJyLTj1C4Zp9L80aYLZM0BCSFdIAezj7DnVqW472DiRv8aMg16HSlSn119ZqoocMWJZyGyLy
p3io37nlxV/zZ+HqfxdQkN0T/HWKvlwPYAuXZfTMiaCFQNVFZoz6SxT4csNs4msMcNU9D5PvBWrK
G6Qi5McQ7Nhjlc/KnmYqmjvp5OnNiD/XF9RG8dfQ8q5+UAZhYIqUJvoKX+PKPlTozX42MGgNvZKG
0ejVnaV9a6U74szbdynlmDFBCTNw09AbHFxe70FBpMMDDmbaIwhE29yXut/i7VW2Mk/up1jPA8Tt
C8N4iN1s0jeGRKQT583CifUV1teFC2w4kEO3TTUakJjJ9tGwC0SO5h+mCmbtNQS3ADX/xhbNO1ik
6KCX/uA8CrwsYMrgv1Uf2lRptt1oIZfcdCWus4jc4VHCu7ns4Syx5xT6/fIg27LW78Yu98fDZAuB
RH/RKDX2VtaAy7boFEme0Q/fAoGZMT4E+FB4aM2ZsJ8ji1eXMSXJhoDDT5zKcZa0UzuTp3CZ6Q+y
HtHlaxIro6VS40JFm0re5lGNQKGOAzPcniHVA0Qf7ADQSJEkCVK26FJ5TTH51a5yhwZ900mnQpJ1
UTzsRkVVHwOUS8je9In/MLCydp2mpUTYrw+qqxJZdnPbQDJP3/Mar6+dGpshXNTDeLxrgf3iuVtU
6UdKYPUsQuU639NxEtTtpBGuM8SXUBOngfCojpKWHS4SKJljGzLghNkQp6HqWddKh+gjCUKIp4Lq
1IS0snDUJ0ei67ONkZ6+dZAF2dp4WAcYpXSGuVGs3PFq/I3AxvcNviXY8RzMSQnYgzpmLqge4Tfv
x234MFGu+h4Vfa+sRjwRcYjIbfzrNO2BZ2Mjr/w46ZuVFlvu8L41OwThJFoq7jYLHQ0Rxby6t4Ih
JwHRm/yTQmTp9j7Ks+9KfJyGg6UgZruKsW95cBIT57puCLBs0aQbWZscZ4NDZZXlTkka7cpInW9Z
pmQDMr1F8m1qTEV/Km0f+WR1hgXGloWshZ0QqqQxYv1ntXm1ibK8vUaW8rovm+m7lrao0rVNjVOn
3j1ZqNndqjJW34tGzfA2cPWc32EacBlEhflN41vZIUCX75MlqZAZ1KpXaaRlHoSlkGch+qBW0zH/
cfauTlMn2AR1iHFgosx2XAAj4lVumexds2yortNAx94cpw8v56H5NAWOxEsn8vVPGqx+C1+vvDfW
BWLle4lBNN6S3BNbmGnPdhOgchqb7o9KQa943fD3XVC3afa+KMlIV5SFoytNDgqSro7AxM4oN9ZU
l+9iNJfw8mvy+BMK+IkXSWSrN32lC8IMy43eA6BAdQMRCx8dEDLYzAMevhJja73DktR6jIYxv5OD
PqzxtPZXQZuLQxU1xU1R2LaCFqOFaLulE1WKygaZVDSQaZB7wwRxm7ZmuR1R4H5G/lreVmKYNi3Y
dYishR9e9UhtGVg3zq609RSh/IsnD1VQpYOy0CvJ/YA/ibvDBsjy6khOb9WkxNgkdszrJKhjmoW1
Et6OWOy61ykKcGtMVTUaGM1gr2t0ajdoltXuOle5uVR1QkdTEdxqTdN/Lg3BZvWxJb/V61AgllMF
9w4KtbsYj51kpfhIRXZWoz9Ah2s8voyxFzX6OrMb28fKLYsIwkzkRquwUKYtIH1QyJGuF9u2ip09
ClgiWbe9GV1hnzNikZJa2PUh9XIwcnXcxTj5lbg7dZDD0rx9x82fPjp2ZNzGaL9g1Tn4/kNDQT30
oEFKzGcmvXqbASKQexxZ2ofRsEN1rUa+fW11WPBdd02OdQzWAvdKDmjEUvtoWjnqDIAL0ZtjF09f
jaA2W2y5THs7uWK+fYLCdB6StsiUB1zj2/IQ9e7k7rmQITR0HIXM62sozxU7lrOdmG9qAaXT7bFx
63S192Ib1xcd3YRZYbemLmPdI9B64KH9vvDhCyTdOG6RUd7pib6rhPaUpdPbUnWfaw2Pq8Ld2In+
OAbBnZz6rTlF95EC19KSdXVnGlJDiQ2H4JXRokBihdq7tLRvG9hu2zpCNXRI+6shq/h/iZGtq1nt
3fR7baNxmj/4vTtsKwpcoGjcGFefWvNglBoHbjoBTj2Kn0F+hRsEO6ode1BsEENuHun2D9cdQwhu
HwRnJS4NK/o61cciRibVa1Rlj23NUGPuAzhoBY85j64QYm1HGuhuiT2ahiWSVFNkr/FhQLgwab9h
nrfVhhz3QzqYbe9pSqhuRdRLiol8UD/4RhG8BeHsO8q7MgqCLfE5DA5RbBukWkaWWnufVplz2zuJ
5Wzw5K3fFypBFfIEsgV9km36CfGNtzlYTs8MDL9HQjEoYelpfnCV5bwi66Gxbqg2TFvRRAOFWex3
15BKkGc3oh41+j7Gho5ORy9vjLEcNhEWD+XaNtS489yqq+oNwLpurznSelPZFek7bsEIyhfY2SAM
O4hRXamIg76Nfb45YZCa+NoMM+tL1eJLs9EzlJenSp006MmB3m2RArM/cGarm3iEpLzOFYfOq+xy
GxZzVt5PBKBtbED623R1kH53Amzb+UZiM0oNwxGjHC0TcYEofo8euequmn6WOBqNzNZ3Tq+YD0KJ
/HUau8kPpESVDxWmONgmpFF+wAApCPCGS+Q6EdBBMEHQP1CPcT6Hupm1V1Xhlvk6biKzODSRgbpu
NWvYh2pR7c28y70BHxIvjyp5V2RZHu65TdI7R3GHL62elW/N2JJXY6Y6Dx1/fAsE8lPnxPWVSEz9
Fvnt4KM+9tmqpfCjfZ0rvdfUJd19gN3Nj7g2xIeglTX6Qn77xJe1vjQaTnksHDuG6flIAUkkedZR
aslPdlXgz2oP+CiPyv9h7ryWJDe2LPtDgzZoB14RCB2pVVW9wCpLQGvhcHz9LFTP2DAzOZXT/TRG
Mxp5L8lABAD34+fsvddYhKrqXsEmzNuFsxx297E59GbeqSBv6Dby7lMFIHW3SNiNC+MbUSSE/mNv
PBkQsBpiYbnOXFpVtcttiE1dXlcoeZKZ+z3PDOH7aU/cfR5KGALbSDbpSyao/JbG9U46umVkFs3M
nRx9kEs2Ti2KKyOXBMZb5zTOJhJsOjeIFpc/6VK8Kn0EOdfwuo3ReIysLN7bjDPBPyW9vK4N67y6
+e7HwoF+pgBwHsGuxNtWw5spncF4JEegOpeD0V4r0ahb1ZQkLS9F5e9yyJLbyHA5X+rzUVNT/o2j
abIhV3m+A1Wk7T2dAPCtACR5k6y0T3LwZdA6Ficizoztz8q0o0tpTMa567T+iTEP1g5lt6fSH5Ir
mOnxbavDtc5AGC5RdWnUqJshB4BTLLRjRYTvFzeq5XcnGuunkWJnXxTuHYi5PUUcgRwJEClbI2TZ
E1Nx6Uan3zQ6MXgJQrWd0RpEcmqlQIUDP7KRYIzqonTIfvaHbaZrHBjbsnm0JGf02rOKPbzLBmfB
Cv5Lc2MvVXMRBRJXn0zQaz9HWSNdrIemIAN0aMF/Gdbc31h5Hh2lOyastVKdQRYMp2aS2iMll0Ea
JdPASSZLEvjcbu5722VhmySCQZptPqu4Lfae1Sxn+cffNDqvELFXmO7YbgETk727avnyyPrV2l3t
70bS47YpAfbnVluQOCa9H1TwyW5gvNWPRtJXVyWI9ZkdKhXbObGophUNaMyccueJZDirRoB10pQ6
5EJzwgbR6bm0q/4R/d5vX3r9z1L6UFGm2YeHYsZeIFJTBukoo30TZ8W+wK5EuZ9UfuhW9aVMyp8q
qqMdtXd1tl1IAMLEIzpYrQWcKVKbuGli1p2+vxYk5wY1ce48U266SayM3OyKyoPefRpMbsYtTvN9
b+fL3dr0fRQ2UIm5xc9LqDuduaZq/asRmnpQjR1I9qzlObC6bKez7v7wqQx/iY5p0zgZ7DOQlo8l
pLUrDF/5XvW29+TbEWenYSjkWQO7vk2m4tkDd48DA7JWVFQpRluzezHwQaKxyE5DjZ0YyqnL0cqY
2PoJGS05uMj4onUTAS3joG/Tdl4uUeMaOznED9wTsNaMoUPQdf1u9OWzFzkVAeCwIWal3/a2sRAN
xCZt1JVCQyH2iUqrrQXktGEwxCMyubUKSQFYmSJQSyqZshzlHGMM9pbHNIUiplFKHT3qCw50lfUD
DkG5K0d5bw3MY9kL/ORFT7Vb4kGWnWZ6v1Y18om7bWw9tpajn6Z7n0zAbdcO16qY5Zm1gKOb1MoH
6rXlAFKi2CSmyV5KULE5OopA/hKCMVH6Ytz6LbjaSSOEWffZ3mNe7wOtL8C2mfm1FDLZ4+GxXspM
+Fetmqis6sQNnGoZd0Ii5KaX/9r73gNRmcamgTu5aRpj3BjQhneuqQ4aL1BQSTL159zLflbE+r/I
0uMnmKEgHj3ZBZZaqtsiK0o4hFAQHyLVNLtpEOW4BoJT1MDjPsCJ+IIQeNn1jN04jDmjCtjAym1L
AjQEF88djx6GdTsox3Gogxz720PSLgnsJsGpCRkDJb8XU3zoRfUawccBzO79pDWcnfkXyxvRj4l7
jNrRuQLbABYrQVD+hVxcm1DlGu5j4ajvuWZ0tzAF5j6IpGoPTHW+243uDuC2uuaKGHP7e2Hrza2b
6dmptTX7qjMr6xaEh73RgUMBs0r1Ow6Uziny8mrfVGNzQpgIOyUGQHasumI8aWTHXw1pN99B/+yu
ifXnb0tZByPBQg8D/h5aG7b8Rp/ceC3lUIa6NoxEZ1UyF0He5+rg51UOUYSO19FxRc+fOAn0IKa2
ZPa7T41Y9J+Rho/HHz310+IJ30vHmwHowVmDomoU5zLCP+1oYwMQl0PQlqA8Buk0U0F1gNPBIkOQ
RUq6fF9aTwyp5biNaoeiE6/BS70UQBgFPtpfk9aPA0Sctr3rmyJ7thY+KcyaabyLYGSf5k7QCM3z
7kfUzv4hNwzrC4yr+hRXzk8tLaqTrVYTqWuJR8r2h2Jy0ktLsOgSuFCrJCJcuCaUskkzjwcCWpLX
3PbyX03TsL4R5yXo6+zrQu9PU7n4l6GrqJGGvHkESu3d6aKrthkPzQHmJVT1LIerusr8KsiP+1rF
2r0pq7tZNUloO+PdWJvGj6Kf45UhJ6/ySX5FNFtYbFgAb6BJas0rht9J37MidRsctvEQckpykkBP
5+gAfrD5MuPyCCEYa8gRyClff/AmGPX4qjR6ERKTAUkoBVF9siq0+MEM5xncZ9XbEOVhMS4Dqcwb
H8HVYVCwH+/h6+T5YbJ8oFRLN897crbcX0K6oO8MmV01cf1QWtFc/0iG2Z4Iy4ZHYdyRL04mVk1b
42bKi5XB5bToUedON07G2LVU5yPY723HwoLX1Mjn5BniHzg+kMX6KwlGrtpFhRy/+RRe+W7qWn8f
DaPGUygW84whxb4DuEN7ibx5emfKtjXfDOIGM10coAXL04PViTjZ0cGjOgYjTEi2006rSq0joeHg
VxG5/9VCw+XSmDGttFoDThkYrWNmYWcYWphB/VKwuIp4z86nUqh0/njLclrl3zHnwboE1JJmwfrQ
Ol9kwlGI2OepcH/TgcsbJD9qGhTn1wwcgBNohQ0+ziopuYPc7RrjxnYLoCPlOPXZjsiU/OdkWOWj
yYEAI1sx3jNenaOzsGXxPIDCfeb01BaUdqX9belyd9ynlecs1/pUm+k+dQhgcBxpX4+8ZRzPM9NJ
wnZO0nKrOLVexTWY3WNJL1HRuYj6284kS+kkzJEU+7oy01Czq/JSFY2GLNmDILMRdTFX+wpMGqXm
FN8lTgSLliUhz3i00rlZ6bTFb3+k58qkGdXDEzEGQ7GH5cOanhigZ7ax2dA5xLVGHFUvpYQArNlW
fW3oc0VGv+hc2vA0JvOD1WKuDjrT5J+HNcV97Uuf+ckCF+Z2WiZeb6AJ9nSfpOZg3sx9zz+OyDyB
j0Ar7zFqeDx3xqQrVEeyl902x0hN/necMPgXUUcbL8EvngaV0pYAqburAxFZuyPM4ucrN+thwcaG
GF8YeMjDlCeFc+/Wmh8UkUOAJjg5Mp44JHJmdirLu6IqT67imAHExhrncnWRMHrawEVw0NBTfYpN
Fucy34gR0EpgeFApQAlldNEnv6wigu3zBWzmPKTNZqACC/06leJuQaoA+RPoGUDTiViEoGoseRs7
kCeJ12yHoHSXvNq42QCrdqZoo+OUVfNjliDuCVP454C3JsUGMkF4co9LJaMhjMySNWOum58JoK0S
wN7cf5VdlNz2llX9HOAZPrum9OmBQw4H0WH0gVmLIg0ccPWwXspZ7kcrcuyD40ZGf0wKd/aOddfR
p01AloAmkU5/6VtwWQll1S1JTMrZjFNVPFvU7y8AFpdrvxZ+uWnaxrfYUGvnydGVDn7dnwV785iI
70sr/Z1Gp5xdeq48FxKTmMoX6BWkU3pwJ9Lfkz/RsjcSMeaHXtqU/PSfq3JHG6b3LzH77d4H1QU/
x4vUvOPKre/TBPsvgNnp8cQrB7DhDN84sHJTnrp5Sb+YKPUevdgaro0uj/f0GXhkCLwWXjhQP8aH
YXCW/LyoXJebuolTL6ytuCzC1C55lbOltMx9OesUVuA/zFunFaV1VgiPOyz0jlkciQjGcq1NrWDj
Jnsugp024M9JjNI/z1VPq95TGgvbAGtuU6jBOY3pYJUn3aVKhJnk8HDLjHo/dJ1R/5Y6a9mZ6qV8
INoSTnpCHnEH9aMG4ELCs3ZU/cRSLwtBSaEifso6BTQIlSx1tz2cAMpVxtflYenK/Lr3gNLe/AnY
pCFhUFo1yi2LjYb7hFeTt3JCrK5xDDT/PO+6Fye/yHgw3a3NMe96TcO1wmZiyun1Rh1v5rGrv/WO
tHrwl65RB7hjiwf6ud73tB3yb8psk3mfNVbxbFJ0NrysufW86PQCgrHCG1HGooRNM8zTjcfrl3Ek
EPOLoXIQRD3kjuyop7LiYN1rXKEozdzdJnUxOHCGogx0nBXr13ZXOa/AIspjObS8oGM8cOsSY9aT
vZAOsI90ouzmE/1SCy07quh0K6vZ5V5N9Yp7orwww1RN6BNmc22D6Yk3MI30vSQphflmpLlbXVgr
TbJttIQn3oiGo26avdxXRm3Ne91ZCnaMDvB3iNbXhsAgC4JPoMtIpOl8HUmK5FKI7Via7U1FLNPt
xCY8hvQ55mjHAaesLmMm5aW3F49zohjE8sW1y/qHEsLpQ7ZxU50dzkfzXZ9UMeVpKU1wZD0S5rDz
6vZJDqKp8UHVzDmUlnnT/Z8pliqNsoSHgwg3qBiCvda99K+nzOvUrp9Nr+L0bsZMbf0mfsizyTQP
6+K5dXnZwBYno/+cA2tNOY96wz1g+to4ep2s6m3qx796H4aMVcfUdHVq+0cgS6DLF2h8z45DbGjY
jZ21BHVeOvS5W7a6oCLh6xK1JtBl0if8vQOOG5QhXf7qgOaTnSFxi7gO4goHnWFW0RkdYen+HEWf
qFvIki0gBHfg5XXIFx4u+jy1vIE0Ssxzn4tsOdQT2Rbr+RlDPUjsaAmBqjTwHruy+93VWkwKxKLl
z43V6uos59yMvpoLBB5iG+eoOEKN6qDYpXq+PAN+oDrwDCm8rZNPvth69CjaBzvKFIhlsHuNQXQF
oS9eAiMcE2RYuT19nylq2TMYoqTJEQldyvFSNmNOvohgp3i1lyRdlmCWXTne0pXP+jtAxebTAlBP
bPvWR1Sm130MtKB1Rudm1GDHgyFNQ2/Sz3llmPdjXOW7jtbgiyjy5UdMhOAVdk+D46/jQLCJlxfb
gfAa1X1/L+KlPjTKc2A3u0xzBtc7oG/Nb1oz7UKzMfQmrCKIpRRzfJLZ6COEG0c82JY7/MBZEvP4
+KnY60nS3jLHLn4ZTTf97pd4TnmrVBQuxdTepxnwzzMSGu/sNq3bhVouZQpAw/c3Mo7Ui9Dn9NBn
zZaEyQEoWLKIbzOqxa+9LvwnjdI3FAOPgshJJ8y02PlVpqVnw0AX5tWksuEI0ES/SWyMkYdktaKe
ZKQMWFh1Q9ZPnQ0HFgPnwLEKaCOtkvq1SRqXBXyU2rxTulWxD7XJd2uxswN0HToAqE7PCJaIKES9
sXENhM4qKZkczrm4hg5ubkE/Eew3l0uUh/bsADaO2CT3ZZEsDwnsS505VkUkVYw2CiGvPR8KOoTf
zaFPNkiX8hveoAYOclJQVApgdj+kBeGRcYNlMPSessuAz8zc5LRRWsbSaeUHAAW7HTHtfr6tRZnc
LPRbiYZqekarDmmDgU3MCF6MNiofFiSJv5lls9gZEye2BLxNhiXFb6xNV+JCSqYE57uyc3tLXVud
5NBY+DfIMQ/aAuwe5KZ8k01pdFQ+vCJAbCPwP6MIx3bsLuayxEejLhiOGdELwnywysqJtDVXqa4d
IMqye1HS+O0Rh3jdjNMTplWQdlOdbxUdLXBQnrqZmyTHbGF36X09SCcUnYejm65ntumi3jmRLMjY
xdLGx0TZ3ndVyPpiILG4pZnKg7+A8tnpTqeHs9PybMAgMoMuQvey4dIw3ZJfEB0LvKMW8FRN7oTb
uHXoA11IXkur104M3gDadk2HQDPt9skigc9rfCCJ1TJzA8npeJPPzoM+e+UFJUkdMLH2yBtjkniA
2gksqOCgf2uPSslgdd1cwd70jxyQi2cmDmU45KNJk60i28CJPGwYNormc1aN9Te8QuxiUiX1k2w8
cZ0umfrqNy2GEI8hE7AZ46UyNElHd2BLTeuOhoWV62myGyWNLJhsxdnR2MlhMrnxLtbNLpRa81sT
5nRwqgaS/CoR2vyPRBqKW435eNHI3gpGezC3/OxCbRzCAtgio/oEX4hccDOLN4Unq+3fRShvtTlI
O9D1uZwHUCQgEPzgG+pYL/WqSVhzs5aV2iMM5bxE4/RDOibzNr0UN5k0qSz//rFvRVJ/PtZBT4L0
Szeo3Jz1//+H+Bkm6ewsoD+pZjThBWWh7Ai0IL/2ti89DgeCIKlPPtP4Y7p8o2NZvUOeiYkIjSRq
xHeCm653fQBZTJ+HyV67mVmtM4fSWbwCFERDt0tmOT7O0cAQ16CmRgzhZQeG/pz4ptxdhm2iXP1V
FQRVcIBKdQ6v2FebF8ccHO1ICp6k2db7We28Mm6mhm4cIIEllLOM4Teq/4MD/ZwedGYMP4RfMwIa
17gFdma/Kg8OCsi7jLaGtmnBol9PRjM+eZxySUwZKGvv6s41kAHpYzMcEsxs43bIpCIrVkaiDY0B
8nuQcTACZ67sVUGiNTmrKC8drTKs8Y9+CmwcjuWgHfVI5WDf4W6Rlu5Oy9FBJX4/W1nBq8VZ4VXO
kr0umT16sJRWO0ujuNy0sU2uVxZrC2WhVkY9PTiiDcIOL4Rz9HDVJ6HqK3V0C50z20z4M6tn1zYn
I3db5iacr19QyrZV2Di19qskeoNaY56F2DOxSr+6RWU6+zSbvGFrR4b6UXgzZmitm8cW2P0MqjOb
ZoQBbbK44dDQieagWc8sAXTHtI2eWWN7LMqhATLr5zSOfdF1Z3/J2WZIJcoKFEQdghegZioPm8bv
OI9pabWPS5TyQU0kULnN3GGcaDYkBW0BI/dZvpHNQKQsxu5kG4VOXiZxbsfGV/r831A3P9boG8r3
guU3GtP/NyXq/le9Sof79/+p/w9FqKaJP/v/rkJ9mL4Xr9+7n//Uof75V/5TiGpZ/4GA2TaJo1zf
buJQ/rcQ1dD/A3EqWQTmGpOCIYBF8H/pUD39PwTCfFrIRLzRInLR8Pf/KX4W9n9YeHTxNmJEQULK
f++/oEN97wVAf4osUxiEkJvk1VvvnOgQ8EbA5bqxVaKXNyRKcoIUGjpSmoql712Mto293QjpnJ5d
qhfDBVSPIV7+8YP9m1D07XKPrZ3L+JPbiyGA4L5Vdvtm3WVF7n1OGgx70gS12kxFd0TAskQB9vvo
G6Wu2UKOaoovY+uavK4IlhRvQ+6ow9i00Y29rqzHKEboyfw77k9uTs3Oqaml2ZQJu4pvP7nmVaT5
f1ZtJhDklFgG9i/sUNzH92n4WQbluHJra+uBNmCWVKk93jOI3a7enKfYdLYDUc/3/ZrRpo2Ze2Qw
zTLY2sY5nly2mCxqBbVc5H0WDf4htG+9NK4NyT1TbNBb66X/YxsbdX46QzOsrSON8iwUUz1fxdk6
1Zt2/bDcZUsKiLg3+3DRDOOQLk4XFgZhbJ+INFcZ8/vfiM6ehQljdUG/308RxrfKaLHgopvXAJvT
3/+FD7Cg+UF9BcczpWe5cI5Ri4o+ETy/f6b+/Ahs4Yj7oc5gw377I3SQsw0PPdcWWzKbwozSzWYY
mZGgPHnsNl6zEnDrdvxU3rsKh999a4KVGEqvZjnCPN+9VP2IakV6jbWt4tjalhplKaBF0ztwRgUm
gGKiO+orq7eTo30vGawFOGLKO5GDmv7kV/jgeLJw+KD51jH8kMMNg+Ttz+AuSEcWZLRbWq2DvkuF
lnVhBnoXaaVe0xCMh6rOTl1mqnGzuHPxvTEWw6KT08bfP3llPt4SUrSYPeImgenEeeTttUjQChyA
eh/OCDq0wJ76dkc9FF3FYx6XgaTn/TW1XX8Tw0K9Tu1IPU1a2j5Ojr4D3cHA3pxU87WzZ+0yAy0J
la8BwFmG6OXvV/rxuf2zLlKAgh0lMPDdHRzSzOE4LP2tppKRWYhOzn7rzg2DnPgK9nFxbeNlf1Cq
iQ9//+SP7y4hYwhRybFiHoHh+91jW7dLxEijT3feQtg3QXsq2dSjr2UBpbr+NS178wWi3vI795P5
MNM2OM/2nNKNQtb892v5Y+p88yCvGnD88zxDGDG99wY9WveZPquY+VqawozOW3T8gVoT7C+Dhaqs
ogWvTiYr9M3Cics80nftKWPTmRy7AYjPXV+0VnoGW2NML6iiQg5ijrbrO6KV1qAahHeWrowLsqVY
bdeYxmHfV3SVqd4KBhXQKdrPwic+vhH/6b7g7WTsAIDjXZGfFVBjUiOfdrYzDIdplOPBqKpiIxOZ
hlNbWztgO6qGIZ/9mKdJO3ggpz5bo9+eNNg9uAjOsII/2Jn4i7evAktynLr1PO5Mt5mXoCewhGJe
z4wrfxBPVVnY+//yzVzddqSXIDUiWPF9kqs1djPjHX/czbaSX3WrrndYau1Hk+G0F7bpMm6avpkv
7VI3F7/B8qmIoTlxhhB3pAD87M25eJ4Wtw0U8dnPSIfirZicM7r4mnE/6U2cIop4Ih4P2jsTjiFi
WKqJH3//Hn9in98+lHwPrMhUVSwkJAq+/eWgQNvKywnZH0gqscPO1geajWP/ZZUVnmtjQrfno6pJ
tbg5NAs+4r6sxYPsmztFS2eHyG9kZmO69zbb3tZJHbRHEOZvIhKOwoYVNPz7Ff/JMH13xVgUiBzh
nf5jdH17xaM/5JoaOmQ0bZf+tswiSyjhxxtHFeouiRLzYPLCHEfHLO+FJn/44J8vZt1nYY/XI6U7
orSLFy2U5p473Ji1NYaDZpVaMEeLelkQRwf2Us032Tw8iVjLj1MXXWlWlolACrZYXZum69lY8k9q
oI8PMTlC9hqgwD675m28/WLmAC8qQ4Wzi0ZdXTjljNvJmuobKjmFpszOPnmGP34e0zLqOLJiiUBG
NPb285yRNkAWMe8357n6Yg3aT4qOlDZUJ1/1OB0+i5n8l8+zcaoyUQVRsN6/t5/XNVM5OIhHdyDu
7ScPlcsvbZnFGeE7PV3ZOp8suO8MU+uqACOL8HEXRg8okvf8BZFnlRfrsdo1XU2bxRIxGsi6fJBp
3uobNYlr4hvsh3bUpq0tBeblkWCJPPBr3bgdxRA/WoNNugty7E/2pfcHhT9XtkJ2CBC1PF6stz8F
rStf69No3iE7yAmO8o3nGNd24BfueD2TW7otXdf4NQxTGYDp+wwg9m8f75EcjnXNo1XlvFsu67a0
E7Ov1W7R8/lJ1xoEnL6xB17LcXzoByucteGn1zvNKSHo8ZMv/4Hitn57bg5/xhMPzujdg+B5Q4U5
0JFohKlZAm/0ncfObtAJt8R+h9nSP/pTJW6HWByZoBHFr4vphvGmR1MUiSAttCbSAjcriDceq/jp
7yvMh1+HYAJ8jLSYib3BW72WM/+o991iTElJaK2dSylw6OzMvKnjOrkUZtt+kY71w5Nle5/wVu2q
otcf/v7pH0sWemb8sToaSXHhFX378Sn00cXye2tHU9TU7oEx0aHULV9eZz1vVVh0tYs3ZXabYdvn
fQM/CFr1wTCSPA2YXQz/5dKfCyJKEvMaZk2+1bsLiqNl1Mu8slknJEC9aUAQFuFsupqZJnwVxnAZ
teqzULd/uQmM7slN8ExO5t77NJBygXcDBsfeYZSwOOj5k/F7cJxlr0pX7O1JlrTWKuMweBn/W63h
RvjkPqxP4Zt9xuG70hvA2kq8IT/A2/swJxJu++S6uyGysB7l6MLR/qUS6bUy9Rb+jp6VR5UyvQgR
hqoLto9a3oIFm5gQZi02E7CkZf1JL3dtl3y4LsIOfM5E6215H6GbugrBNQF+O9RcWLeWooXVhRIQ
UNagT0tCJo5TzxvFD1OFVe2W1j6delJrpnRwj2j4J2MzTKaHxMyoF39X5YrTA3GEugibJXEe0lRi
TNTScYn2vTSZCVeJNsvPft+3xkhWZwd2Er0Pj6UF7/B74nNXl4XBtI5+COlB0WHtlhBJkrW0HBiP
KIuozNh2Eaf2Q4bU0YNAVFdC36A/d5hjqEENe5nG/Y3BNKNAciysJrSUarNPrvTjo0gOOZGGJquW
A9313WItanco0pIfXKP5E9LmdY7DqL+0ZuFfmakqDh7Jn68YwvbKNdPd3x/DD5smSR4UaO4KRyKb
+T0IgWQU4EtpKnY+1rv7vIonwlp8/ZIbHB70Lmo/geu88++vt4XoADroBP4QhgMK5e1jT4OhR4pn
iV0iqvG10Rio419cQmYu+iWyNLveRqtkhz3V23gIcrb5nNdHs2AhEtpQXteLyEMH4fvZQgK1LxUe
ym1V0A0p4wVzgmhsxi499ZVKh8/O5+t57u1La7LV0+VmgsnG/35jTRL6/Dr4tl3FE35tdb7/aFRW
f65jI35GLtISCaclSGdTNVx8hmaER6khbBD20D2ysmmHHTj+LKTjA7F3JVrhEscnjj4I7Mt6l/+x
pTB01+tmsZZd1MVFj25w6pGGmVHzlLp2VL/gx9Pro1RGk2xsE9Hxthw79zIsljgNDH6nQNNw/AT9
mHVXvjLjaCdLTcmzbP1JD6wunRzEdbit/v70/euFE+TJQkuwChf/7sJ5EszKnTS0Xt4sGE76JcOp
fHT92wqj+ddqaAdFXHNR0T60Rs/YZoYhv419lcbrVo3SF4+kkWzSvjLKQBMxsaOIGKm19bXi7o3R
uUsE7oHPLvzj6s1utebh4Gam9lvzLv75izPpF4nC87tLWxQuRJkbw3cn926MworvmPsMuzL2tG92
12t3sYkZycPevJEo5a4zmOafpPN+SGHiAViPpkQdWUT/81O+vZyBmbLSqPl3LnGouziy0NyYc3qq
Xae/inq3KUNcfCcP4eOp1ob5ujCW8oq/OApTxZ8FmX1ceq014XtlrfELOe93dKwomVn2MxVOWu8L
vAH5Ri8bea/ZCQasktxUK8673YCC5xK73fg05zOzZ7uftsuIkqbPuuW2ti0s2/1UfFK2/8sKxAnI
IzzkT8zBn+b/P2+dWVWx6HQMZx1zY/uqpn0d+G6UNrcayXI1brI0ES+awpTnmJrUd56GrecbAhgK
IEToWs2IT9TGFX1yesmRw+A5xHSlMwIn6688LQi667AR7dCEREck9a5YUsrMlFPLZz/1vzyHDBbW
apLmCAvAu+XUQ59qERRn7KrKzyBJMSTuY9fbzQzXoqBz+uUKk315lFP8CIvVu8VF4R5gkPT7HJ30
J+uj+S93niWdoGadB5Kv8+45dLl7ycjJYJe45XLM9Kq6rlBDeiE5M9gEB/QPA2hlMHymvY1mctAt
vddvvRL8bdJOOrI8iUHYYK3gZBL79rZOrE4P8s5B1JyWEoexNWqPwkHh25dJ9q01W5Sf2fCa1nP2
FY+F+/zJGvVxzecIa/JtyKcj8Pz9caLLcqXlnevvoN0YNygnrCu3A2hPEnH+fRJ9FsR522xNPVUM
NiL/VxrLV25EEy69Su4HnYSC/8YlccAiRZrXnr71u6N8xvDJzJm37GIaRZfO7ZtLyvMa0FZeQpy2
au/C3vrisytdsy6oEG8NuuUOpRcTTPdm0avPgGrrnX27MxKS4q0QLnJa4GG9u/MT1oFZN0S0Q47p
vhBVvEqjnPqKmn7aJvCVn+xelJ8c9f7leaPly7PGXIzJASXF23Uvd7IJ8RFnh4SR8p7Gp3mAYCv2
WV/OeyMpS0yDTv0FUHB2bnrd/S2t/HviTHiqAAfXe1Ru3ZVWYIZAXlidHbN3rzVf5kG+GHaCBsrv
93U5GVst0wq0t030WE8mbspYXHpt6cRnd/ZP0+Cfv6PNbV1fZBKOPAig77vueYFqmi1R3/Y4J/2N
RWjhEg6MDR4z31QAHqemW4KBiUQcsgg3eWiNpn/EPN/j7lUcObFKDKQ1MuqXzXNl1nEcmlW2UsN6
cDTXaKI0BIr6NHffZqOYtxPjiP1S4dzaTJlpx2FeuY9OnqgvEWEijF6q/LmedTR6YwJYo4ETHGqt
MTTb0YedAFuurQiR4DXBDUZ9PFK72fI2H1FEByoRCMLcxJ6/oQrqG3IWU4OuZh4VJ6vvY2zS9WQg
BCrzEpgAbrfQNmYN42iHkShoXbsojpGty2thFlq3UY4V3fHTobXJcA7+6sbUynZaPo+cXKc4ns4T
VU50MCdU42GJJAubOmEb+ZEKIb+jkdP9xoYuCYbiy4UlXv4iZDwgvU1rFMs2rfv22k6mDHV309fE
DcxaP+NU9zFUt8JBS59BLeOsYCntjHan/RJFduPiIzZX+bsm6yxYrbbE1Y01m32pOp+jhjt2hx7b
whE+AxoRy8sIEohiYW/1qbNu/J60jBNpF16K1L1I3DCJvVYPSUvQI6SpQ2PsLXTE9/x4LIddvv5Q
EcEEG97GfAiN2hU/y7Yqs89OJx8a8DyQLOfoeijXObI679aaVdZXJSzp29JIjVOm59WOlADeF6NN
r6ylLAjGmYtmZ7CJn+zayo+cH43jJyveegh681qwpKzNtnXwvYIy39Vbut0tGN2XaKvw9RwLHOGn
KnP0beGl13i2qqMVuw9er6V0U+PuXOKfOSjha3uGIv42HhRy6THtf/39st6fnvjaXBU1jkdmuiHe
R983Lat/u8TRtlOl/FXk+CjmUXS3E7bhL06Mxe3vn/ehdmGF46TGBkvg5hpr/u6s2ORTUrndhC7V
n/1LJqP81OlJ8dWbJnMDvIR3I7ar6wUb7bFfSrJqdES6HLOMlGCQ3HAYW2TJ/6TsTJrkRNYo+4sw
Y3bYMsSYc0pZkjZYZqUEzujgzL++T7xVS6/tyXpRG1WpMpIA5xvuPXd/87ehecExU756jdILZFkf
CwRRBGtf7SIKZ1SBLgzNvxHtb8lC//VN0mwC8qVq5lXBO/P3IztEUKmQ42dIaafdT0kZHoJzX/d+
HaOomdzI34rikqG90UcTzNJrz/2HFWjakcssnrXcrzmgmGO1rHuXWAiiWH/WsvsudbmIyBLNGfl8
5cRWq833HLxQGc+trFREvkPbJdJU4xsOr6uReXlzzFCNF5deazhbssLD/Vw0COsj0AQ3T7QS7bfC
3wnw6ket2iPDu8DCnmTKErNCDgSjK1ERp/M0d/s5D+p2fAqzbCOYoAm8y62/DhPbHKwbsCXv5nO1
z82HUqVUh7K2qz3N6CQ+xESE5GlFOlQlPloiRYbHMOnIl9buXso9swc8J8N2t1eMxpIq5/tiaDd8
ckDU4xeGMMNHMQDojNWUF7RTBULwCwYTgC3rzFovCRrHe6jxIPMgmBJRRjnvy7trbo19AMFSQm1h
7ocpBOkU7hwvbPMza7EcrAlrW+zw0A2JxO2xM0XKNk0Zcf09Fc21DJaTpW42PFGH7nZfInJ2QLjs
6riYS3ZPIHkTb6bab9fafsm6kIJo0w5ZRnNWu/9yAAVPnhdOGGdK2STO2hoh+8bSPjRm45yYi6HA
BiNhnLIOw0bslB4iKo9B7SMuVmApjlfpAjO96ZZJUZn290Aa4ZMuc1HGhdVVZsqrKBw4hvX+pTWW
YUn32qufjG6cUYdW83y/tss4xNLhd+wWv9Wnei3hD2WdAKqUTYa/ptpAdnfg3wKtJXEGsOxUunsN
1amRD9T5orisQT4fhTXk7as07L6BL1Dr/gshdJN+EqJr52Pv3uxMW1cYn1VJ73rOMdz2KUwzFxl+
1vZfUayH4HH6tjXijpxafWBaXmM1nl2mZKOUw7VTasNqsCHap5+vCgQSnQ6lCYUsXPonjEY1ckC5
tV9DNGj13RpwERKRVeYQe2Y5HQlMG0aipNxgPKoSOtbdPFcW/xKY3cBUL8foXRoIFw/druqXltfs
nDit3BKvmav2SVsjVtUymIw6Nld0+wl3Y5XYyyTy+xaka5niB5Av7dRIFzF2kK13Nvli6tUAgrCA
tdPmcpaDQIJnA9QxjmvrYcB2g0mwHlurprzbN5GNKQ94w2/tqLU+7nZVF0fCkOcE8a5qflYYPmRk
LmbhXho1+yxT+O/7UzjX4Rpb0pic2JYgAiI4yR5kp4C0dkzEOEQeufVUia/CRfHv4qI95Ea/iQM2
XYRU2grUqTGynkOdroUmbwl/LLZLyldjZWtSSDHc8UWC+OCKreepMgwvQgIcvpJqboknDpR5S9rR
WvNk3m+rmIUt6Jd6sQfeXoHWSZ5PIHBmi/fmvbK8qsHLTyl7sNwBD8MO+aeKgestbpT12GLj2q4t
L5buFr42enKtS9ts3uuo5fLpDVPH8dbNTYjnM3D0wYaqXJyazGXLZjB9xLMz7MN311a1F6u5Bv00
awW0GGk/zHhepwauClgoC1YXvK7psgzyrVqm4CfaXgfa4dD2eH29sYlMD1nAta8xiZOFsARQKDac
lFE1zbqNXemEAGlEU35knbmM6e50+s1n3TscEW8sO/M8+PHJnBtucKxvWvfUqvOxeiq4Y7ABQ60f
nwGdu8wxxpaKcSXnSKelWNcr6vj639IKjCYdw84rkTp4u/tsjtAYFtA26KLc3VrYtiHTvS/csviB
ghoVjz1JzonOK6hWWKwPRPZ6fn0adC50lNcTjzqTbPxy+TyaY+zVwfhs4vn/uushI791rsbyPuxL
jZOBeYH9NXS0+4ure8Nq0GDZqaZIejM292YutN39blm0/klihmbcvM9BnTpiHMmXNnaMALssBv8l
90IjSzysnvZxXXn0jysV8Uxu8pp/nQbVePgGcYKd/TwDzVGW9XSupr571cwBYFphi9nuV4l7mpsS
st6hJvJnjvJwb6qbqYgiLTC1Dd5q4z3jMUsb44GMSLhGjjOKqBmCFX6SBz2qqow+J9fDtAvAdVNg
gqYIuIELnbsXZ7Cb9mJQncYeYFSufbur8bjZjbtEvjLtL5XotHzNDOhZ0OyWcLhARtzHU0ttSsU2
Tl8U/ocr6+f8eYNWNqebX1pPEMD8bxj5u/VYmeY23W+dXl+Fo4sCBbft7I8jMRx+bO3CLrGtuxyx
hbujbOZ3wUcAansRyVgNENOCEgX9DZ6DMgNhdHYpfNEsvKOl/U8xTRkYgT2U4FWw5mdp59XjyzKL
jLwnIZYAa3VXDxz6qyVSa3VU8MzuYO0Oq6XCnwVRHAU4c5zNEfNhzEXGAospLguL/4s3duq8zt56
3ed5mZLgdnqBgst5C45UBDa6RqAZoNElw7dwYva9LUjq8A/1W34oqyDrDiN/5Jzq2QXtFQ6ldYEK
0HcpiST124anrrwuzL238xCImtw8u1kgT1GaXuRYU+sEtdt658zfUX8AuBnicGqx9gku60OFuDCI
sS/aFD+UWNftplmmDhRTgY1nx+A6NL517XwDsOaU63W9UypgN0u+4XRQMtgYkOE13S9ZtfIibNmE
UBVIBl6O3v0XZEcjZkIPPfMXPDKL+dCwNiuuQKn8D7Rr0CQxa4wYqAbyhJhF5EMTt3Y/vhejWxWR
Nzn8NLr8/TvhkEKl8xwOcxxgO/cS92bbIHpmr2/4u357KTcfDX29G+snpk/zXVj1c87TwufqJ2wo
nC4MmCanno++6sCZmp3pPGfbbuPWZMqNpI8NlHVvlKYnIz+He2m3BvNyEa6zwc8ICUiu5qqZ0d50
Bjb7oBYJFK0ti7ItCC6jwJ51Ktuaa2NaTf5VMn2NmG9W02lxwSbd67xFcmAz1WpiS3VA0MoRVcuZ
mcx67rrcHl/29T/hHHvv/hRtsVoHaj7DfN4N+Aoxz7ufHRqnGGFTsohK50pzp1JSUB21e0E5rHVW
hnTqe97FRT+S1bArd0yQqTaQl1DCzifyecR84NTwwSTVs7/FIgyJ8cFRNQYn6BRBHmeT4z73vQNl
g89vnEZv6ae45yCHAksORuTVylVJ5qnAPYs2s3I+xWCwEAxG4zQNwT6+M/g07ztfGzAQWVpipAp2
3T3ljT9lR1P5BWtNC2dLpD2rmSNHScyt1D/hQXbGuh+DWo4MILQuvGOmXL9JDdai5Zlf0M9euqm0
zwjQsv2+J76leHSD2RuQ9VmGeaw22/rF0MmBc6awCsSuqYx0rt3GTsW4sqAkC6B9czFZiFMrLb/h
GZXOe0XXMcXaQEOQjGu9Dw8k61FZdsrNoVfpagiSrLdEl/Cw49Drwpy42YnsvcaBaOcX9XtuNeJr
HQJmSWx/8oFkunVvP4Wt5kxnjwYbwAdR+p3ApDx4UgrO0UFlFedQoMpiPsl+8vNvJquy/OQtbfE4
3tyiV05w5jCisNeHJWjC6uIsrkLdxopwj8XaL+Wh2nMLOmi+T8td6fKg3jk7Y47HRbmyPssml1lq
s2l4KvqeCqNQQwAidR069toyKJa7IpzcAkptsZTIodE3HTs9+RQYWhpJ322cqRL7wgu3PIoWiSQW
zRUgVpow2bvdweq2+mphI22T2dt8kbpgEu5sC5NuwjvYsu5zSNwZ0xcneB+Lm2WM8Inus8xuTs8y
aNQZW24PbhS3sQuQo/Jeeqe3Oxx+CMZSGpbMOhVt0bQR65UcR2m9OjmwfdwkEUbvaom3ptw/TFnh
wFlkkV/Qm4ZjDJaDS2j0vLKXBrJQbKJw6qPdaQ0jlayAU7xSBE9UY97/zN2ZxddaG4vzUAIPOREt
2Xw460JXuuLZQig1dmUBdK3pf64D9du5kzf3nFe0gka/B3AWLV0nVWoYWd4cQmNumRnimelgMAkv
cnUPbW2uMm28NO24T5dqv+livcYdvtyeBnJdGw/2Sbnk6o19Zf9qcUdLWFaqhEJbYnXnbA5WEyMa
rRgGdllqMgBcSUiMdsbj2K1SpmOBMnCxrPzXUg2yuvZTX0HmcBznMtaiwdDsKiUvBvi65dCL2nOx
wKEA8Tm57ATCbotiDUrkU760QXAYgeq8W6WGwKWka5ZXzt7xeaGV8LEKNd4ntEPLyInEcczXcHab
qxzz9sScG3zD1FsdC0jHFO/EkZoPcqXyxps1rIe8K5fgCz5Q/m6wAx2MtEmrkDLRB7xPZLtuU60t
kuqlofI6ncATfZnzSc1nNkowxpQ/+AAerMFNCmSw+mBZPf3skMs6SP1yEnMk4cGWB5lzPyRZ0Bbv
k1AkBwXWMITJiosbuajNL40vt0BmEtjup5wM+Ta5zeyzQVbrK3O74mXoO/Nf7gqAuQUVUhstXqb2
M6X8WDzkqm8l0K+5/iRmRJ9wTIN3gZtMfSBw/G2JK8BCPmfUFmZi292ISBqAVhd7Vm/ZRywPWCEr
CjhxV+ytHdyJtufjdDj8w1jaITODQbATiWE45Dd1CmXqI1S7UMGl2UDPlCwfvWRlbPfioumCWTfv
8OF4XDLyAUNtZ80TVVB117qBMd2RYOifQuo4+97ZJqhOY9iE8slYoG8k3WzMKzRje3npTcnAwHFz
wpM7Xi3iK1uedkhD1IgYM3IDppqTr73zqKrNO67lpBz0ilkoTzwx4XcHHWiaISfnJUDRsp9Du/KY
oNtG6BPJXAz51yLvKQdsjJWUmI24FARtgsDChu/Gw6bNLKW8trqLW+BgTAYUJBxP8MpPkA9JUmkH
pkBObc6QNqH8d3EpUSYRlgY06ODqsLiaW2G+Y48PjHii0rmgPDKXy7Z2tQvfaABxxVgqjwjHtLa0
D+zafwk3Jvy15YOqaJXNqe8JpcerZ2Zzd9yV4z9SYw0GYARruZJYtA+p200kjRRtfZv6oqLEPT/L
eRFQD9zAjJD7YUjbhiqY4rJm9Kyjptz6ipS+KsTXqUKTMXnYTgycJSjTAXxZcCB6yjsPi8BLVmbZ
/KPYmS8cehb+WzKxCegfIU7X3Zewn4zwwalFCFyNOo5ZO/pr3pLB8n0IW15W1FhUDS0736QtJjiM
eV4DKpyUyNqnwKBgPg8lWbpnsZEwEgOQ5JXSW9AcTkASOTKNusdG6Ib0y+egmuBvwNrS5ttKK7ul
40Llk+IsVPsBYLW1RFpV2XtZBhyDa0M7xcoB4X2C27985R3j+ydWz/Z04q7Ca15bTM2uhicd85GL
LD4Ko/Wz2M/w2cfY/Nby0VoxfCTNvoNEtRjKxzVMhfk5U5ks0tZr1/ZU1tI7iqpzyjNhSrceESLF
pXTbGyOZvYmOh91av4FsXYZ47VYQnxOYNLhIBTdrDNwUl3rL8CCZAuQviRTu8M/uF4CWOZK8IVp1
z9HQeYredUJYWxwGNHK8mmCRjg/jtCN6R1czJosNgv5+FTNoLF6xQX8WA93wY1ub1dvaVeW7M0PW
xr0Nc/Rkl34wx1iX/f48a2nnUaGX4hurqTEeHWAvEXXF9mVv65y9Ak33eqHRmVjgdVOWkiPl3GDL
urjIUM1GIqcCjGjb9yqLRG4BNszNsrzHqZNdSzEIdWc2A3171s/KvXi8N76DS4ZoqYrF/QgZ+OVp
cyOS3rsOQ5GDDV8VjAlIXqbHhP0yrGM6uV7hWLj7s6pCVOmixaYSawby35ZGlMOVG3PhPDb8WXx3
QC98s8AUj1HLI+o+SqPcPajm27Scrbzr7qvCaIK3YbRLhB5+MVzqtgIP11HJNnE4a0aBvp/PRBGg
Ea2PQGywvqy6q3/OAho/R0RQ/qKv7+CjqWrPHrx1YwXbdovzMcMaIdvDswLM/PxvARATXnW05MDn
ISOmyshP9YxnFIDugBPelSkL6oyiDVyueW/tZrAlfCnU4Y4wnOeWWQ/Q9iUPf6KFm+w0X5rSPN3I
B/o4z6J+KpS3we5hYFzTGC6gOqt9Cmmf2vk6gI1n3CWKgvfZFmbjgfDongAsfqMtnrqbJT/rUYdF
bL51Bz9bND8R2uznoJ6sD2aDyFjqLMCCBvshMei3tqjsdPttA+Zu0zVtMnvaC2V/LwfiDOEqaXRq
66TBPU9kUq80+Hg7qLUMrS+FqV2ZKF//YtQNnih05DocPFCww4vDywmeL/KQ9jDsIiBracmcOmEm
EboXc9rt+lbqBmscGkFTEGO2rFjS64HMAAM0Fu+vzl3OXsb7CxZOAHZxHneqt5Vm/VXDHPUuwdiv
zUUVvXk/Op18XRxYkzC/t5J2pwshd++GfRzsIagSIQMqzM0jWOnOVjOAHTev6CLpaoqnXAGIiZQO
iGFgjCFgP0IrubCe9vWhcMx2ecCTK4YHU2yeF9UT2PxoJUd0fJ8MMBTRBm/h2BUoxWtlGj8a3wWK
WCIwOFIhtiMTEaXu0aZu4TlDllpSMRibdwjnsu4SXddDz6OPBfw2sxBBzHBv9449cmvxaLYVLpxx
77aCv7VuPmDbRkEidLqGUYts+v7Eb1wqMCyBrdMMn9V86WvDM17LzDH3y2gTc32SdeWHZ1HO4IXz
wISbEkgdGHdSz0N18JZl2aKME22/zi0lqqO8mUobp2pPJdFM9tHYYCQwrAib2n5UfWGeqSsBQ4w7
WRULVZN1WhpbIGC3QmpwQNqB/tFrlDMPS+0s9WX1OvXNrUrxgRoYKGzRjoV59Ove+pI5Q/48Z/gx
YnMwYdJJWGLbFZPn2B517njxMPBOj3pTId7a+g4ctwVtfrvzqPb+AQzKu2nJnZIML68L2C77+3/I
MIULdIO52fdw74N/RLveJPLwrujlaAg3JpYarzrV8AecmeLD7Kb8RwaQdzsFBmwQMICN/GTEB7J/
mSwijPGoc2uG/V5FRVhOr9iFcgtKQgOadOGbYeRb2AHaiRxeDZNQU8du7w1nu7TEP31l7p+VHMbh
rLGaL2g9GrM88Dwr/5hLJuSJNY/OeuqrahHXLrxNPxkML8W9tRKIkhb8VsGxnQfzJ0NWN/sm+rLz
f7C73bI7ukeXxM7Smgj1aqs2eFFokhwaPbHOP8FjhnNiyzx0EmtxEa6W3InO096TzxJXjmQOTjEH
86/0RX2vK9jVz6yHq3fY2MiNvK1oIZK5AtrqErTMIZ2BGHBULEcuBj+mt4g/imxvYJQwqBCDQplt
GiM9X079UAh/6Q47O+kf84qz4gmnkCTtTMyVuFJKQgbgnZMObiuNQ8+cbfEip88y/+QVc/OpbA22
znBVO35u3Tgh8FmaDUjFkM9mjFyKvn5rG13BvjCq8L5gcPWctZWv2JGh94hD1iD/uH0vt7tswVR3
Wqm1El5RvBEWJm3uR8MN+6Yza1KpCXIAPiO4houcRtb7jsxth9GuO9lJVYIb/wUsgmyNBXkm+Tle
6+/XUoZFAU8EGEGGWGkg2bhjWZYsyN4/6aZLcjAt2/jF25h+ShmThg+GWtF8bXfunocdk1/JQxyq
kwTz5t+1A/ny7FAZ2MdgerowduvKsJOi3foXDfp3g+ojmaPKQgVB2o2lHSYlCQdlTKa4gis5VNzC
WeA009GQXADy7uYFVyxqaZGaTe9cjCYHnCJNvzUiDuwh8bbScY5lY6I7NVFNiqQkJIj3LX7W8tsy
7IVNxwnx/Cv7t+4RtQhIrWIaxuo6zcohtx09tzyS/RE+YhvzYdnlvm3EMG6HKeUPdFTiGv6X4GUn
jIp9dUFw9sY/S8/BFalmrxaoGwD5abugrUfMlmHAAVGuXvKCnXPELMA5G/UCjwXjqOPHk3byByC4
AH3Bzo/LkavE62bLLEA4OsBrxwMWMJ1z/Fxpgt3XGRSLuzHohIiBzmWZJNTRxt18P2F2aJSsiZDE
Jx174CnZfRiph9la+yYePFBkiTs03TNuR6sBQLHP4n21fP2l5+j7NljVJFMchL3Nwmh07gkKgaoC
L2J/24CbWRf0wEXFSmF2SpSwjmmkjgLqcw6mG8IZQkRgnTy5d/8yZuBaqWK8PU5jNTdJbUu1HJum
Do66YDMXmzUM/OOIjpl2qpO5iHKdrW+6Ed2/QHEW9qksLUXsZISuLuiLh7ilycvZXQtwwcQqudeZ
SEk2sQbzsijHmU0hByzLP/K0T+6VahWfHdE3/k86oX4FRrh1Hh0H+UgXDFhISLKuZN8m5qFjJl3C
tiAOZCpTtkrBbSxqW4+14paPUW9yUEq/QGRwa4DuTbTbJoxtKyd3IFTboaizuYhW/pPnpiFc4saZ
rIozAJPizhRyLu48GQ5g5dymj+a5NuoLlVvN2AI7/qHiJJ4OLVko5amZmd8wWWONmhQkXbWPhTDR
KUFA1f5RIGF1D0HNDpAdghzuWB8yJ2y3zP4FltHh84h69V7rwcnkIfNH5AuO2+wnS05s06H+ML+O
B2ODYEyKg+NEcgsYxFh+7dBTQS1I+wn06tKsXnbRqzLzVPc+UL52Vh5y8mWd/yZdu+lmfle04Fp2
b+6PALEj9IjfdRB5ZdKzWVOYQrDvjpqZSjLO3nQxDTnjH+zyz9zMVjbVltAHBh8EpEAViajDnMvm
BwAwl92+TAA3T1U31HE7j8VXxTNLAZ/n3y2z9lKXlIQmarJaf/3fQpTbh/vtw4Oh8DDbkWWLoN/0
/xBx1DcM68y25ECQlBvVti3PhRAha53ZOdca9p0F3I+5Kcu7v0jk/pND9vvPdm9KS/K12Q4LmDq/
XziWVHvgVt1+mD1bP04eErVsdC2CfOvQrA+QyXvYuyXb7/Kos2DJksH3Cb4CVu04B8wNIByk3fj6
NJDp5qF0Dxjt02UjkVs0OTtsivxNXnnR5c96aZYvpbCX/cGSZVBG1KtLRRGvEDCvFmlR7DP8JqfQ
Y0SXurWaIQDNGdx4m+UPCxaWNF46ZGujHvJ6K/6RnnvzaPe7PK/GjDx8A0H7VWLOdiCCjp8Ocib4
vZroCiGmJxYdQ2oG5Zoja5k9tCd6FH4bIS0dFV0al5ovyZfPlCh7/16UmR8k5sgWLsLFUL7vK5FM
W0SxbbTfGDrjDNeuZ4i48Lrqs9lb9OnW5phP05whe2F9W4JlzYd5P1ousitO6Kz74a0BjmPdLcYP
lCuoy01IrBOjbJcoepMHm4G2U2XWoZn7/nvpw7T4m+L+v3RDfNWIvxC7+hjXGB3//rW7zHqZvgvs
nbe4LM7YIKqwI51tLn/qjLWVLGKfP6D1fJ/9Xv50s0Yc2ny/913Burlx58dF8pn/94Ng/akOxhlO
JB078Fv8sUCD//vHKpiZ2IwO1wMiFPXAy8x8C4tyJJ9h2187VvdHWMXsF8n3yaN5ypw3z1+y2EG0
G9t2AWvJXpq/ZfX+KcblQ/FocI1sgRQHtMjvH2q0VT+ZmPQPwO/zyxB2061T6MtzwaFIwBaUQg/F
zd9cCLcn7/cn08PKBwnMxg1LgtwfUkFfgDpVLsssrRhqy0FTeVbu8ICWHjkJfmc2aHTPr0Zfy0vv
zv/wv2kf66DdT7kvzMNgWOGTV5k6hYpMrfS/v6r/16cD78FZCwicL+yPG8hCDF2xBYWYaMjHpYLQ
Gsmq6e+VXU/zX4Tw/+WypNpzfWRueAy4M1B8/P4NFCyZC2fKObSN0f2YdA/GN4QSmo6zKT9tgINx
Lzs7la7a7lsQYklQK8F2OtvT/99fW4Atwu6JatIUYCp+/yRjOarFNYv1kMllfKlo3Rk3SQCNQb+X
n//7Z/33ayGwEUJaJjJNzMd/Hs0MJyfUFUD4HaFozAXy0KidHXaCnUeLBdC0+DYFdPwTxcBffvZ/
aTFR6Ie3K44wEuf+n1HYeg0ytk7c85N0i5eFeIwksOeG/Cxd65TkcqP4yw1l23/e73jpmWjbWK5w
PZh/PmaKxsUIpJ2lGPSQroBJhuFezWaXwvmlpnfkNJ+n3DdnxH+w8eMRguyRARYtPi2ReW4Dl4pk
2Vtr+jCNqtKxZewMKCsKAe4XdgBOmlElJlld0+xJdxz0xdvnHojC3rFX+d9fn/XnNfQIrmInEXg3
BM0NbvfHvVKRqej0BQ08UucP+p29jVpci184/ttrn3vL9z7oUVk2G2daI+B1e1XINGO4GWR5/XrR
5MxMg/vcvJ8mw/mxirz8/8yJvn3IW+GBX5F/0Hr/8SHRhzcNa+7j1HXCOmy1nLavZmcIGZvjaukL
5rdpfP/LpfmzXOOncovaFjWPT3Lwny5N5Evm4EL8OaoOMhyTH0Vl5nov1GhZurMwv3f8bD4NG8uT
iKx5GsYFjPCJZfTf7H7/MSf/3+esfwOJEW1LY4pPALvF71cgBz3dmayfjpllIq/rUAdewb7a9x5h
bOJO+XYjrzs9X/XAEwG5FAdeKc4DvRNeYsEWAyz8xFQBJ2M43yF4ZYmBhmywrrOyGN1steZPzEFz
jAPE8x7Yr9T7wXcC3Z8Xm+Ms6vLCLE62VtldKBFwRP6uGRurFcLsfYPIQVwqKMbFBfCdnd15gMyr
RC+MraPdXeAjSCZz5JXWDuBEGlDyZIqFHusO8b3+5oGS2b7ne2mWj91AQB2T4G2/qlmG/tVxB9d5
sEeETNIrTf8u51arYxdc/g78f6IxRo7rfxV4vLOEeB1veULaVqwx40ucEQNG2ONfbo8/jwKf1y0Y
TGjw3CSc+H+csls9gl8dVvOI8cDMYAyEkJGZe2Izy02yNJiM4P2Le88MSIQC7WUgCATFGYeZnOor
CNIFzU9vDvNflPN/vvU4h21HgGG6oSCQz/9Rn2DzNIGv5dtxr0eyOsdcYUyteFrzm1P1L3Y0XqR/
HInAN/CiABihtaH+EH+897qtNBpNHOMR5ZrobwIwq3vMur761TiG2lIHUwRSrhJ12PMU6uWNeBEZ
XCYGhDnRphhSjtWUe+aPPJjot1cPsdEz87fiIWyQ1ZGZmc+kG6JJsr53RluvX/pC9nXaUyavqVJ6
MFMvYMeReItJua83WEj3Wce8HSPLfy54BwTsYQfZPscTV79Mxbrk9TEjUdHO+WteZb1NMl+3k9Zu
vX8VxAwSDdS7Dns9gCYW2SlhSyQVlrbkth79RoRc8HPsMqYouSUA2eVM5Sjs2nEzUjhtzQ+7ya2j
afmZf6mtDRUuJq3MjHuwxzlGe4gm1P6OfkTCPXisz6mtjmzEYEqDwZ589lH5pNPJMebsq2Zpf/SZ
u9ext8EMXx2T4CQ0SEOALln1XwhbxJDS98b0S3WNiNQO5Pdf3h1MfJrQmZpvrGnAiY+FtL5sqyyz
mHLIGf5RlZefc9qn5uxO3vzidMqnMMmIfTo7Ils/HU5WjvgOi3zsVNP0JXDacDkvbA+dhC21/nZ7
ZYVRj8K0ILp2sYaocwvCfPygdn5ZtW0yipXj9hNWp/vq1NUgPsk7Qo5uFL1PpsmUZVWJs3vJgR9r
q2QJwc1ytzGQrOJWL6sfCWID1hS5Td0jwMqmgysIPkHNuDJXZPlDF4P0ZyJ2EZAo9LSqqWAhOx3Z
ND64A+Kaaq44/pWAGDWfhnWPTWtqvwcrc+BINLPNPMtX2Q9ekDshmMQFG+WxW4WXws8l/ihfy81+
wzyL49jexxmU5yDPYjZ2qOE9FUGEKJcFfzGVKjjV0I6axCsC/XMtZ/aOjZXTR/bQHIwIARx7B4Rr
43LteQEVhzWHuhUZ9L/dibmEaK/FpPLrAjuxvzBjFxiypAA53jmF/ICdXSqsxgsMOMuSJCRVg0Wm
FZ0RARic2XwNBRmrSIlnOMIJ68v8yZaI35nreHWVGM5S6tRoPELRHF83r+DEmeNa7SqvwVy52Ad6
3/tJFDKDfpwpgYqXLtseG/56mXQcq8EjM3KEMPluPK2dGN7p/n141j1ZCF7Z6A/Yqp59oIyi1xE4
zmPlumsdb26jyJmExwjyaCau1W4byqelyOw8LQdHXnyrgrjejjNyO6Npv4R+uZ1bZASfaEr6s18F
krUwSFX3oBx4KWeCPAr0LEON5hKfTKASsrv2PS7dbgsiNoXOnbS9kLc0aNouGj2tUOrgj6X4hq1w
mcmOfmMcOw33+ajWF9OqCVmeG2XdIek0hmQbRd/eMbiEFyl2EphfFnsvID4T/OIlKFu4SYNht7+3
Fol9WPgwEEYM1LjcLbJFPGVWboLJp4xdSfZcV5ZXkOoGdt5Z9WTUdbGdtpXRFkK20h4ReTHpuCXg
jQQgednI1fB2idAozDmFwpucR2SuvmuV3JYU6iV5Yf+HvTNZjhvZsu2vlOUcMvTN4JbZA6IhI9iL
rSYwiqQcfd84/OvfgnTrXYm6JVbOavCGqUwlIhCA+/Fz9l475aB/jWq/fbRpknmE9zjOTTpJt4ss
X9RHtbrnQ50Swdp4OdqRkEz7+WFGDlAffH+yNxVWgMdyrNWaZaZValM1mZCnpAgUpBQ4uozovtgi
UgxlygiDFBEGXZBseStoCcyNCVvGqNKnIsfwchJAun/CxIiFJg7E3O7NQjX3IkMXCLTNk6x8TBMr
noqCZ5v/vX83p2kKWpek+Ye6AzME78yRxVah/NmpjETTLUkSLQ47M9DjXZVkRJCyLWfL9WCXXbCN
C9e+qhrBiKOyk/qmj13H3HR6tcpDFFrpaJ3lEL0ClCalf2/aL01O3b4l/slrTg17UI+zm1CGWD1P
Krkjyn0oEOQjN0GylAGeb3ElmgMRiMk0M8Cvl2YRRDlZ5m6JaYVGhgycLUHMVk3U4xolmOhO++Im
oNyRIqSAPhDNe9dzLll+qmSIv5Qls/poBFHE8uMHCB2H2cFjsmTqTkH2KkNpd+Zn6raKsG8SWPVT
SGGrnj3ArxQpp6s3MmGKSPvK1MxQ6rZGRpmpe8WRWZO8zyTTUtZxKZMbR/T5azcr47ogrzM5cSsI
nCxY2kjMmIwN58FgrrIyl6EEHeAvEG+4uILtiOnaA0HMuPQn9Hz1llGnu9EXRj0kZcrmoWsSc9p0
foUqnWWKabMNkxC+xxLY6qqtdLEjAlQ3I6X0ND0hXU0RytOmhr7TGqvkcMoUwNwXEza/2ZK+u0uI
Q3F3WW34bZT0Zv2G461HEFM03OekRROB3GZNhcKUvMXCdACtLkm3jEecYYqIibWHXbcvPkNYnZav
ac2Ru0gCBSbXiu3bpvctid56nIwraSrfvYtdHr0I7y+bGignelsBAQ+h5yDA2GRZLG7MDDMPDvBJ
7juqB8IoB6xaYYCojTsy0Pr0mlGJq4K530XQIwDacGvHL9aSazFZSUKbvF3KKsHfmY0ABp7Qim3n
SbyhujT1nt207YgYTrUiPSalbdwZhNWXp7Tt8X/RriemAZ1WhfeijfVrnyiprTcG4PAQIyUdEjCD
hDqjaR8GJyUGIKkQs+0ML8HtsfiAsNC35qvDIygZnhVC3OSsyi9ov7OUm2jZ7n7u8XAg363S3ZLK
8d5L9PjFMVQgT2J+0m2Sl81zzkFR7dq0rN884SPyI3uGsUsj0F9hWajLcdPiLSYczsrphZEO4emo
Pdi78GE4g4omjJ1jOM+tPHoceZgGG2qaTzStA8szcATmTAzQ68IswPXcgeuNmd1qsvV2w1i7nwnT
LsXOtTPWscK1ev4+WWt3HkEpZNNlgTojlQA+JzCg6rQwORLw4o38akMlULXWjnvWxLAkI93H8LCL
lY1nUqY+Vj9fmkiftWzIQPM2w6KuMfM1QAf7zi42UyrtctPl5cKc3Q2yjOl2bb+SyN36xA82pr3P
CJToeM57mvpK99B2Dj7PQSCaz0aZmQI52tjfTc1CkqXwHDsqzbVDlPCepZFYGsbhZTZIdGe0zqpQ
Ba1sdzwpvEHEYctjmatlOmOc0z4DuMJ5QArO5FxqDJXnyE8X40IhqGPpUUYjNxXh3clZNZCoGbqF
ir+QN+S8tSwnDllPGSnl1TKZV5jhGPBgfh5y96hVViU3WdPK7OCnoD43eclifQYXo2lWxCnJHuwH
qb01Z8OOL3jplY9ubpLbYGDROteYwZ8bzVI5x7GhmL+2a1IMt0YCzPPgV/xIm/UojYwk8acysnSU
ZTsz6xyiIHS1bIJct9HhZLX/qAmZ6CxOSCDCCjCMf5IIQrhwwaVKo9wABkS4L+reKvQY1wQXScw5
YmOYhiLLY85b8s0dF8K7b8Wjv6WqHhTheFrcj6Tvjfj+QT8Ym8xE3bBFL0mAxyQLCkWhY1Z5bJCQ
kCo71a3BtqVp1qY37eEcpLRWHkoams9KH03awGObvsQuv3WEu2Yk1NxAJntsS6twL0EeuaSoOPE0
bXNk/BPxt8q+Jp/ChlYPq4VVH4WbJMAS7Ue5pbQJnozErk5If9P9kP8LcVFFD/TmKu0TnxHEZFb6
1qNpAW5e03C32U42iLPUFkF2U7gzOdouq9d0OvuFSG4J0y5XO2RjiW2aZ3p5mSr0JOdlK91ihztE
zI/GJBqO4/3iJxUaaNA/XpHE054hXi1uCvDY2APayTJGhj5uv+xct4wzJIay8BnNJga2S6SYpLS4
LSoVhPzafAWftaOxVWT1tRh6ZOwevLs5smZmV2dipl/6YCd2fY36Ea+7SpAGUF6m5aO+iDToP+h0
/d7ootJHx2L4xDgEUDR+7aAQMOIgDxDjHqlafQEE4kuDgY/UQonpvknlR3De94wvyCHMCeCI+AA7
IG6964wHHL4LMhbGfbbk031vERDETpDdzMkw7phWxGMUVPMjnJnxnHr3I9/4v7s8DQDgYrSO6FS+
+7qj79Jh7phKkLCFfGmsNRAXvW13d7Od9PeB0YtvxVCjnKrT/kyztG9/bo+8v/46saE/gpibG0F/
du2e/MSnon26dB1mqT3tmtoPcXDRhaEeO0X+NGyheLRb5dfTqsZDU09t2X4wPXrflli7IMxnKHYM
utKm/e4GNFQTOpD3BVwYanIk1+KgpY3+EPDVz3x3nJ4c9uIPOu+/oRPWq9IKAhfmMq6kzP/1awus
eSaZfKDmyZ9iYpMeprkaIhOtarrRM0wOIvP9Y2YA1yiQfd+Alig/6P/8duuh4DnfMQUgjE0rWP/9
T7fe92fMwvwy+4QytD44LlC3oz6P0xwBQGzVsYUcVd0krd29loHQL0GqDP3uz7//98bxLx1Lc6UT
gS5gDuvSJHt3J+iEWLi8ioxQqs7lvN01s3rtnHaebhCsmF7U0UhxVnfc8M2kBk93BZim4XzIeqM4
L+zZ1K7yKqj7b/PQFNh/U9cTR2F7uTph81+mcAoG2C9To4ptHDdkqws9QYlkJy5LrdYtpNq3CGIi
bSB346gIJEFp3ib1vGtsEvlOMjBW5R3GC7t+RCHumxd+NmK5IFt4FCd0fxuQFy5gqpPCG2c7yl36
H7uxDuwC8zhew1CSuqnPWIWd+oGROwHM42iWr5hG9YGwIYSDUQMy7JbGu8FBB15KcTTLoBh2nUzV
sv/zLf9tMOkZDJYByDhEY9Ejtt7dch0R7eLlM84ysM4biTJmF9e+2jhkgN1nCEHOSIqRh7EuyXGn
ur6EJu/s82adnY9LGtV6U5988Jl+ew4YhDGA8yFfenTZIL/9+jQOqqmEBoduF/Q+nKcZp5l2GKrM
0O6HpYQL4McTzkh0lG0krECRk+hRGV109Mt4R8gsG+8lCRXdKbK2Rd+j3jHa0J5oerzire7vfWzz
4mSJaRht50prnzxiHlB7Suk8NqPju9SuXvug9V2RHWSGArgAlNvuRKmr+MQ2sRaEY2tCgpVmhTgD
TgaKlzImnDsWtP22RRo36AbHfPKO2DXm6kD3w7GvZyuTza6woct+9gdXtKeUncT9Bl2d2DuM7jM5
OQT1neXwD+0NKHvnwWxVVyD0bWVHs3yMq6fG8IjHWAZ75KQLwKPb1RntkzDACscReaL1FBnD4KC5
MMwhu1ooVL0Dxx8G3oCnVbZdZNaNl67ZVXQQq7a7sTO0+ntOvRNxOoCA3PvRgJsltMxCPIU+w70T
/FD381Rbz73mjM2xl7RftkkCrw0JrBknu0oxXkEh3aPLTcxaqV2BvCy9mIdu5oDcK//WnmwCQvNG
qJue16siq4hT2SajNkh2ZUysEV+6nFPOc2OAhzjDp4CYgWEYc8JgunCmLKg3YBromMOH7Lb8Cire
4DFc8l3v+ONzUwibnA6QKwdpCESxY5KRuy6XzI2o4vgKyZi4KJhmeJ0IBOyeQMzS0LY9WPn0csos
0zzUOsldewdBEUGyoqnnF3inqPdDHgDYzNBWB9A8DMI060x0wXp+NXqNawm32KNf9ZerJu910kg1
r3/kSEYhjPQFJVyfm4m8FH3QujfGWBcHxEwGynHfLRJsO+m4R/REYF9s5CLZV5o0nCNOQL50CiQu
vQBoED9idYeBHuS+3YFkgEZVdkb8ZicDfqhimRGMzVAbD30hvf6waB1SJs2t5vsy70cvpBOsjx/s
Yu9LJQCH1L3OGn6zhqdY77QEEM8bnfRCAV0LOJ6QQXetOlJeKGfUacWD9jfnuOv1qBNWqBe/B3F5
vy4RFKPjOJlczyrJModfTChmgO4UxcnXxOnmr39ek34b4nI9l0SfgOAIdAswWH+9nqcFDdniBW44
z8E443XyMhHBrsMH+ZSVkGWAWk3FcQymOgzS2TbCITDlnlm7/2S64jkn+4wDsmszx/VAzMKOzvyo
iomV3gQo5SLqofosb6bqLMEWjd80tR/+/B3ej93Xr8A3ME2f0Yvh6+9WVc5ncTLmUPeEBPuC28DY
efiiNq6n6LkKEyCaThvwbMSW8ME2Y9rcnp93dvQ4ax40+DU2dlhs76axdT2iixxjd1elWG6QL+YA
cntyXJd9rDtjcMGZy/ycur2pdr0rkHpoc6Ye5dA648YcgIBH1IyAnXqO2Pj0rNE84YyJtQH6lnpx
Czf+wj7vDp9Rs+K+xt0TJDvfGZEyi9bQzpuUxEVsD4UxhX++rb89+YwAuLNoRliACJl7t4Nq1RSL
qp4avMlLtnHp9nwTGTRXw8Bmig5dyz6oUq11GPfrzYQzCMIeDRr1IhXzr8+igDQIfEi0+3nR6XnH
grAZon9h1OG7ZBuwuzk9ejQjyr0pOqKis6o2rA3+H2vc6kOaL5Fd69hLYHMETHXcrryv+sIe0B+k
WAY4jeFC9hILi5FiVH2vlaO8E2abilOERLTq0zqJCs7E+glevpITq50NpzkKjpeGs+F2XmfHrL39
/fdbveaDibf66sd37L9HX73U1Hj4bIZ3//ifl81b9Xno3t6G8+fmfdLY/yy07H9hHhkiuZ+eus3z
8PwfbyTTDcsaqPaPv86ehylFi/Djz05f//HX97/wI43M9D9RsbuISyCMgbJfUfHzWz/84y9T/xR4
ZBYFKM84TiKy/H9pZI7/SSdEiXEvIhzgq2uN1f9II3OcT5C9XbJdQBhzDIVX9jfSyFjRfnlcYcjb
TLpt8ipt6jmu9O5UyyZJD5uUpA0hCdW3MhiCJx68VG1qTtbrYP8tryYiYaij/adYFfm49Wm+rTri
1t4ZQWHfu53CosW7BEoxzlxirxYLUlSmGpJ0gF3YkhBLltitUZtGzzCxKKpNHLT1U2y4zrjN/BWC
EUBdM6KOfaPdll6OEiR34mWkea5jV3e82Dxa9LPmKJ+T/Ja7NuRhVyj5AuGh0/YlHj4axo3f02Cq
DRLBsXFRQ9AXphuYOGmbbWta1Ls8sanwHRnraRSXRfZoFT7CLtslw5x+Sds1W8vCLxyCO7eei1S2
klRC1wYkVtudfmLCWDjEBq+f08/qagriikzdRDvw3uGdn1p54/FiXscOBhf81WZP3jkRJM9lXvvj
w8KYMg+tUQ/OB7NcLhwTaAEZ4vZyv9DQTrYSSfppQKBsuUs733ii7wbgym3siaRBiufHLhENEpCg
ap5l3nduSNgJ4wtecH/YEOxJsHUywQnd+tngMSDQECOpIbHxhDSpc+6NrkKL3hZQIlOgUN+YZ6T3
gACcCRc3+idGtB7aUvzshNMW+qydY7L01IG4U3G3NDaLNohn9QCgCmJRNeKkRBpJobtJhYHYpBh6
cT/oqF3xvePZ2XeTj07by9wOQoVbz8Mh7S3s/aTB2DrYb5rQ4ZIbehPFCiL+vFTDGIkpM15HBC4H
q2FBDRlDC1BLUz5e9AXziX1r8nX4eXF2MzuIpbNr1DQeYKHhPOwQ9XJLkMvZkYG2M94MPaUB1uOh
6U4mjL+PAVkqASQCymRGwBSHtbYgeW7GUid1t62DjW724xlbY14xLKr4DJPXivlkdL3lq6U51aPd
ZTXPjF/Lr3ajo8pl6oTSd7TtJN2AwZNxNKAWdcKO/iYUq5GA7A6rdQJ7qm+vbc3LHzLMitTZhZO/
znGlDVGSeu5dWTJb2+Z+RpFKIGCWb9euQzj7RvA4THlKsptAvR0t3vrT17Io8WwEY9duZT1qDzY2
ZRfZ0ii+EYE3L/tqHkt3M1t9ml9KnYRazFRm1W4q2Sz7pJ2BThkxByfM6l1yHysR9ExcM2z8osNH
APvEUvcNBNYU1T1bTTQsvdGQxdnNDKfxnyXwO+2xiJhyWHiUs3k467NixkYp5o4cjjYYvsixtR4I
3+vijQUSL4mahhThc8vPYa9AF/HKfY5HvTwgeCAsQgjiqk7Rx5bZri8y26e3Lp1hX+B7zS6XWRv1
kxlhhxH1veI3N7TExPYF796PcGjgVl1ST5C13pJvstf8ImZsjQEWBY/J6YbzRxLfegsQUGyZNVz0
tEmna+xItXFINbtwTmQn7fkzToLcwEWAGYGeMuftSK5TMualCq0ED4KNPXXGfl92Fv1vc8nwFQLZ
XSghGzfLOwTnPT/QZZonTnwtZtNjTBdrPb6woQvmM07qFsnUE3POi9wK0m+DKxNSnfIAkFAlsdnj
hMotnKqMn+8txED+Nsib7CXvpTfsZupKc+NZtSW+2tpkf8FwL16ncbBeO1KlC+ZGIwHu6BhVEMFX
0++rwbQ3dcM6ssWToDl7Gm/5g1Fb7kCvhDMcdkxXPODO7NuzEX2at60Y9DxUa0tkMyLdWsJUgvTf
ClkBIHOcjMO2DR8o31rkPIlrcym3vms1FY6UVn0lmUOTYTdbKomkOxMA2PiYj0NodNYtqjIB7Af9
Rr0pdKLaaWVgjmTGrMeHoYbNH3LZ/gF8Sf/VmvMBVGfd9rhtV0lQGBt2XUU9c9wFVvboQ32R8Uj7
P3HrdAdxMiHSvjCyU03XvG9NT5M8Qi4DtC6bWMUBLsGh2DozlLcoBfTt8TgxRw59u10RnZPFItM0
8OtEIqEAOYk7DyewJ/3HlA2ARBxOXl9pLRFgT03p6hsSWSZcuipmNpGkeRecTnUzvPRdOxohNbMC
4h3HtzhO/Z4y2X/SvJrxZ0nbYV8kwj2omBOSM9biCETfJAe9H+MpdEy0TrWsbzuAf+eQycpvDJoD
n4ZrtZwM2moliLnES5M5zTepSb2nwaB7bCZzAVmUMAh2srnIStQChQCGDrgNJQ6P6KOD92K+1aCy
3TA7HR58MAI1YSByvCIbCtQi/uz5IU+1mpgNe9RZiLsc3z5xzYxNybc4JU2y1SBEJku9Qw7hKiy+
GTOQGLyPucEOgN3BGJg/dIXzuR6ho22AENbxNgE5VYdtpWG8pnwNnqamTDBhBHHyzHlY+WHdZIiP
VU7ncAei3YDG0kjLDlmO1De+z9QdY42CfA9Uw7fP4krHRbaQ5z1sEHZxEuySRWxRhEn6UYKTIqLI
aoI3gXoLE14PaiBytIR5XYL31P2hIv9bVfH/LKD3j7Xz/8KqmKPWf5/R+39I6K1+LYr57/9ZEhuf
IBpbNON1m0mGsQrrf5TERvAJWpBBpE9AOIdluP8qiW3zk7uubLqJ/H3tPXKS+2dJbAWf3LWEpTdt
EftGNNrfKYnXE+G/zm8chZmvBAiFA2Y9lN/few0/Ndvh7hBJPcRwtWjsXOdQm6hdpkzb1kUjP4pG
RL75/nII+zEY6OxB3Arr+9n858s5ZWaLJU+ioavtR4X+6KvutQkhJP1Yn/uaPbLC+/jlQjii89fe
Kn34+cKcLhYoatZJCaNDkbLqZJeSkX6xJVVlDDbB2GTX9oj+eLPKGjDrWkF57G0YZlFZNfPpNAL2
j9KA9yKUru4/4ppel6GFtLdwogxYIlTHgLDB9pX3TtJRYRhdhpDT7eqrYC4nPktLPUCigjdFNsGG
E05hP33s4kac+vQzGOJS/gZRb2czGQtpgw2PV48/IafX/BLQ025RJ3nJfU8P3EDBVwCdkVUpEUE6
mqZHSkOEz+qx1qM+7ZcL0RX1Qy/j8ljPTXYjKhyVJ5m12LA4jKohCRP2WYybyTa1UBvb9gq6A1o0
Y1iM6S3zcugIg6GGL6IOnEv6YsraLRhtH/1+JHB56mDBIBY0ARZqqmrvdbaF9ETry2liBRILibED
Q81qMZuabYHeNPk48UMaSEZygMAKL3QqvWez0FULWk+f5y+2jggyNBPDfzBRxwIZkkP5tST0Zt7V
Nk1FGpbwGaJeR7kVSRq517MmgObaiNucjaeM8TqbLVcLW6o4OHrgi+lDe/ak72fpjmNUzZ1/5KlF
GgNfOLj1QR02PC/ssaGommoCY+a5XxJOMWZYsvk/I/DVzKhQGSNkN1+Sbld1S3u1zMP0NesIyYXE
q4YRneeIuKu0e3AyDEbNO1t3OgUbQ/q7Cf9bsmfYvOhRzVnrDpNKRTFQ0a0OcdZMl1OcIIvop5KC
iJ3V2ThagJ/LrQ25Jzave2N8V1db2xzmTW7OXnHmd8mMipDy41Vk7EfM0Bf9thJgzTY66EG1ZfZH
Y8NA175NjGIaH23Evm6ISh28pMWhHRZV7s1f2K1lG8YSPUnY1R1AUNF6KNLscTGhvNqIZk7LBXHw
KXh6zqk8JtpXHxN+skEZ0NMhcr3YCfuBjimXjjMEmT7EYwAUBZCmMdHazxaJFi1+YsmM3bCkXWxN
9PIyir1VmNK3s/zqzwHCzRZmRR42jtlRyCsLFStQGlA2Oigh+tVG3oNkDdz5W4DclJGKX/A28zFu
HVBm7YmbJj0WQcO0SQnXFgKAZp0g3oj9dzB2ZjCPt/2AbT1k6epqjq9+fu6BfbDCXJP+BRAq9BqJ
ctpXuEAjZnns9iCk26Be0Culw3ODZ4+BiA4tapv4c0FjeBhqiKtUNZuYaClBnrSw3mbLKYfzjKEU
QOOm6yErJUbqHAJNidukmJt5a8qqq3Yct4eXIlEuMNip1K1zzgt5C4h/8iGpdOCMQrCT2ItsmoNf
mCWDS7KyzrwcOFzde2mv3zIirG5EkGCo0UEfXjlBAZhKtSA8N05ueeWPxt3/36j/CthF//udev/W
lc/V8nP7av0LP7Zqw/m0ig1oXXHOosNusYn/2KqdT2vLnbRtz9J1G9Xwv7ZqWlQMy9mKdeu/WlT/
tVXb3ifTczyfUaaF/BlOxd/Zqt/3rgjC4BzF1s+7SP6fxUf4eS6uvLhsrAGIa7wQwyDCnimKCAf8
WMg7YdR357SJ5Ishq/70p1v0z1bnfwC2vqrhxPT/+OvXbj0btY67ilGDjsXSJQXyXbceMhzg71Xi
RRlegmxKaLy27hB7W2E1y7gJIIwPp9AL87e+HJnO/vny71QJ6/UtCiXHsgITITYt+1+/+WD3JAe7
WR2RJlbrocoKG4CsywsJfTe4Y7cr3nDuoBYnzsiI0qHBtDage/1gdMDP/3OxtH4Ol9oFBxdmEYtq
6dfP0fDGq0nrOebDqZ5ufeCqvJyIhUADEW++mWpHXv35u78rmNZLfi/SkKI4Fk/ku2EF0smibRct
IztEOUeI5cmjbY3zAfgGE8A/X+v3B4xrIf9APUxtBnXn16/Xy1kS4wdxZFDFymjoAZqdFsOEIR8C
4qobTfXmwlO9/vXPF/53X/J7oh8RXBTC7wf/PWIESgwD8HcVd+6FK7M4O1iElnShhuz3739N3mPe
H6z4XM55d0sx+loMaC2MB9J1jhOax61AnLwpRPZadkZwmq+3+s/fcL11P5XZ689IS9ykxGfgZdMC
//XWSpR2gBtWmanu6F8dYx3fZqwXH1zm9xfV1hlDgob3eU/s354WtISjzLHZ5EXhHPuyf82oqMcd
7F4avEa+0xZ2ITpVVfXBEvH7T0iznbXT8Vw+NueSX78giYLI2SHeR7PD8hACrOoJLxjVK34OIEV/
vpvfRRe/3k5+OC7jcJRAsvR+QfA09NwtlEoU3XZ2702lC+0WA8MeRwmuI9ms1r2hSBJIlFiQFkbQ
w+DTP0SaCiXQ0UP0+3P7wcf6/R4w2mCVZL6IV5shx6/3IAeMWw/xUkPGaa3lqMflElVDkM/naZp8
NMb8dxdjSIZ3mB0B/P+7i6lFtxNJXksUNLNzHOBg7h1hgdLr7bl5+vP9/v3pXTc3xjx0xniq3g+c
0UOAE7PHOpqBk+ytjCY79OhGNB940H9/fJkQWWjrDKZB7DbvvtMQGxgNKvjQ3VxN56i8CFCYZ2dT
qBZzkusE4kXXZHmLNmPKPrj272v7qvRxQJuwtbLZrPf7p5Mp3H4xyIbvmDDk/NqO6JvIeXCZJrhm
ZubnY2Oy9fzt+4q9nbEp6xFTn/cvTWv4UF9jvDOJqeQVnP3inpX3Iw7Fb8s6oZ8+i0+wrg1ImdZ/
/9M3G71MZXQdnbDqDO3Kp899TtPYZoLD2REuIdpuXt4PMgvfibnYs1mA8GWjVf3ufPbX+/3TVRlS
MVCa5AjoPcBvFFsCY1kpG6D4ifJPtEItYj/lfjEDQYRny9nHFa9pVVYnPaG9AXQrL7dO8pGRwQc/
9bsYdD4bPzQjSsy/dCB+r2esOg9QSOD2UmtGLfLPbNpnLgmtIZYvP/Ro5h0HWSVXMeSqCDtLddpn
k+A1Vvkbw/t2ihzpALv3OZ1+UGN8335+WdswsjPAR0myrnG/JaNOKOv8zCpVNBiZ/9ANU/lFkSRH
1Aq+8WuVVZp+nhbrmIs6kTLQUJ00SWMxPWbojfXgeHN1Yo7e5G1wnpoHPF/zvCWbh/lcD9R4IdO4
WblxMFjktstGDrtjAKaNnqvtys3SVPlr3fEwRZOJK4+OgT/Mu7kqzSZqSESnbdIsoCh0IfXz2ZX+
21TivjvBs5RlIH/aAoUiKHmolQswoa2p58VBLMGY7sT6bnV6Bk+hSSQfAvXkjeyM9Eq34mqHwwu4
vj7L4gVG/hLRTyiZacoyAaXNPYmRME3yqs6VNoaJtPwjSG+mtVMzUX0NqvRzSC6ZvEh1Sw7bP7+s
7xcnVnXq+IA+tf5dl/x+CycrKyknmu/aRTHtygqv4pa5gvsRn2XdLXg3fnoEGFKje0ZMgULGInp4
HZX//O7QSe7wkSQAeWxAVc8aMGLClOQC5YvMRlQ9qsOUPmGP2Co9a2DvDtZVnHaCFPJ46jnGd9aZ
K4Vz4VaiqTbCDZIrxHk7UFdnCOi0kF4gaTgzg9iIPS2+UXmp2g1iLNKyk1INkarKYg/nBXtpHKtu
Nw/pF2XiawxLFTcRIRUEYTVzsU0ZGD3PsAxr2WaPepcLePE4kz+n9oQtlFILUCH3tAfrbq4jZ0Oh
TGnb63VJTHdtHdsncew1V60yfbwhSPyjxq/dbp8NkArCwU9Y+wWDxQPrAaityu5kGK/6tahI81nf
xrOPLa3pnHOydiIz13R3R8MCI20caG2z13LAh0mySGy3WM5CYzTUgyXSU3ICLPXMj24g/l/9dm1C
+BEjDgtCVM/O00GjKadb1hMC8XAhYsLLvXCEZ31twKFLaEtVatkarasBq1a+dtBLEr4yp+ivY31p
blrkvp9h5pRvdj/S9QiSdZJjFE5PXn2TyT1K3csxaFpr3xV+14R63wffsBN0Na+a5jzGsGEXeveK
NmhqSS8aLCw4Ibar8UpHBXptgPRGJGmnZ9hMnQMdxJ3bBT4SWmkdufn6RbXYHVZFDMGpP5LtogEB
7bbkPdjDCfLntyRevmjQuTlKjnPw2PFE3SQaOVn1CJSdntiMjBW37tOgt9A3UT6BrYrvnWo2rzod
hcOkzFcjw9iVpWi3Q1+RCBDVuHd3AYNJ9AmovM8Jqc+OZek4N1AbyW5QqBOHEIEjiEvN6b5JwNd+
VGsUxfvJp0d0UcTNC1Otz/DjgRF1JnPdSZaKyEgSQMhFt4x7AiAqsY+FacJ0bvRrk+ZymOkOmZOC
dpBI1UuHSDSiXUzDccJziaF2RLDQEMcBBWQfB7AAEWXKem/XDDBRdvM2sWqh8SIkyTpiUHG35EQM
B0TrA/w28hDiiEAr7xZN0W1ixgOxfjGa2LzTLeCpVdrvzaBxsq0aloLmLQJikHBOwYohSLjLGLUy
Ua3Hq1IRB1HIWd+Mhq3OxejKA8dsl5c7fZqspGIw2H0GZzuEODHCdoQEpqv7LnPuM06pIXeVUbtW
nS4yltuZfRzVQLC2Xudm4xIitIP9S4ibmgLnFWyxaqOyRkq+6XFIXTZ1P4FNTAR2abicEaAUoiQL
mogql912soV9PUlDu2RCflUX67TNRIs+OcldhXj/1AvE56Yd2ms4COlrMrnlaVUXZ9nQ3wY4VTYu
wgQGlM+NVOgNkS6HTJ6mL1Q7rwFEpwiQ2NdOtvYjEmCP59m2TyVhWUgeyhsZiEtAsNVRb23tIYvV
pSM9lDAifTLQ4FfpnS+C14RmdaT85bDo4pxFag3cm8jQ6EGFGu0mcNuK/FD7iSEY7XLHvDS0nkm+
Q4pdpaDEDzIqdXkUrjyvRFywm9Z3AkfV3lnybzinGNqaT4HTfEVLehc4WMxdtyZMa2Tg3gv5jH9k
hAvRLC/UdzeYYpHJ51hCe/ofpqHlodM0SB3g3DLSFGcNzxieJJruxk0bCz9K2HjPamg/ndEMoYnd
OerqTGwS17iEHMkvpCYZJZk4o/wsGArXtHkApcBaWDTyauw5JMuqCNFarUNT3TkAU4bd789WWGLs
w0+uRa2w6ovKILgAlTYYXQuoxDxYJ1qVa2FlZbdidveUOooCwUFOwXsypgjKgXB9Ni3eIb+qL3Na
3sEwl1TC6ZufJDZoTOX4SA2IFyO6yHnFV2k1YUbuxutQOAMTVqM6xLxnZza+7ggF5I68PT46Oakn
WjNd5r2hRZNmys82zVCMiNWdvkxH5XXdtgvWQ4ZIR4zaLZ5LdUo1ca5ItAqDlnYd3sANiU0E/Jnl
cTL6xyqHgNgV8T6VdOSZIW0Hm2YRnZUgchyJcbmDwN5Mfn9ReDgtBdKlyDZ0fpjSu22V0jbYAO8y
usuaI64L6q+QLgX2TGe+zjP/RbjL/2XuPHpjac4r/F+8b6E6dy28mZ4cyBlm3k2DvKFzqK7Ov97P
SDIsCTAMe2VA+CDwJnKmp+oN5zxnCDlj47Oh3G7TGMlPqATpGvGWua8qnySeNiYgyGCBQX5AzMy4
+WkBCVdJHhwl3GhCO6o/5BokoGPL9A/tIbH2RSRQl9XJrw4l0IlVcblFBVc8O25XvC6R4k2xEkl1
YywbzBwNB7SJFCrOt0sudlTNu2a0ZkRG1m9cGRjKTTr/Hn7IBUthcGib+Skxnb05Ds8swc5d3zxV
eso+WBXcUvxkoZH4c2g1wU9zhqheJ4V9WIYWRGMyZxsvjXJwrWQJFpj+kw54LKfzU6uGJ3EPupXj
tINSiBBiuthKEYrU4HbNaS4CZPKBiq9ZTkyl4Z6XabhZALTXyKQf0F485H7zEi3IYFzmJft8HP7U
CwN4ZJjnJCb6rkU5NFhwOxBlIXcyxB9PA+/kTSGOPLWrmlJ1POW19u5rQiu0ivEcaPTeJbEXVBn+
ISLLwq54+rcmL+SKxLjQKbtPPx702p+cncGBgyC2SuANwXdDhs5SRVakD3blTzqbBOGqxv+QW/in
W6ZwPIsLKL7Ynx+Uno8oWRbIMPKTA5x4unQB6JymGqEpl7jtITBMjPhsppa4QI5o7vz2ECtLf4M9
L1HkWHcNGPlQCV7YFardgfStzsDVOUcIsYHMynSjRL5LgiS0nfkep5M+5RZw1QZKTEjS2tfIdonV
VPVLpGDimQbIbdATqO2Q6FKSRcEmyn4k2Y+RzBi9QCo5ewVRLAhW6lUpmy8IHKchltNjHhED5cYO
TlJbK2zvxvvQeOkFZCbu/iZ6qOsy2qCL2ZGdfBDFS+TH9zCm9QxRylHmKRXJxU+yjQhabuOqIq8w
MsRKwQ9bd5G9AVD8C7LqT89PD/H9tSWe9MVlN7qaFwcFnNvmoS5b/kTJrKq1ACPmSYN3dPF2TZLu
DGQPW7e1roHJUyaeletE2wlvtmcbbxFd25j16N6cK5XGVsiFUMa8WTPR+GUVw1GnECSEsWvvSXHE
KsPrdY0twuXt4AdXpsqvoox+ZSRyu527YXK0ccDrAup6Ht3ycdGQMEin+/TbZa3s8bUOUE703LC6
Njc4SJxtx55rawfFlflpsZ2IVd1YJFmHCv8sM7A0ouK8+9tdcw1JSD8QXknBDneXFK0wsaNxLyee
AiRXu8QlSgEJ2TM85k1rGM02YJ62cod7wWPUb6IL0LBM4lwY4gng/4NTMm7yJuMEQiXbkN3QHb3Z
ht0xOAkZRPHJwB1OGsnCC9QZFfgXT/7A0A6kLZ/b+1VAJoucr/NMZk5QnXNvGh6Gqv7pzy4btzHL
znVARU41/R6U6uoHcG4JwU32rgV1FIMv+Jw7n8pI9/YcGa8pXclLHMhvD40a1vnDINRT4LHbi8jA
u7MpWMv+Sf0AVzr0YUSG/g8hM7hY3n0V6Cu88vZySQOSebC7YmXwh09m3V99F6C3bcla86rgxRuh
pyYm4aZVseym5e72Lu2XPA6eMQH5jDXUrarbG9D1+gEcMab2evnhjMYRSaQVJh5BcoXtP00kcK98
HUUbgnSuRp4WIXRj8vg8ss84YOfM1VvJypylh1ugGvYfU9I/4Ip6asu65Var7Dtv2S/ORvJYk1VJ
3TcRfQp27I9DzlupcYFhM4Bf4jVvGohJqObmV22PN7ORzqEJZvvVMIkisMbODfEokbFg6uk4jGQJ
+m63RvI4bN04I7dczbCRgkR9ZWV/tormknKBHQFJITGk61lzX5Goyiwwv/DcLacpHT4Jl/dCgjc5
5yhHFo7QM+aUmqwr06v27Kl/Gh0x2F1HGJWfpI+qix4rnR5HTC2gsjMJPg4MV472coM3Pg/NtkFQ
D7YGeAiuQGGRLYMxC4JYi7hCIp9Qi977wcRxxsmyEgjLiISozoWbLSvmHuulr17r0vjNija4ilgn
FxGo+Vj7ivzclLd5qrFA4QSPL/agtoIYq2S0diyGjE/yqqzQK4ydLMnBrGDl7qrCuGbEkAZ6fiMM
8430Oh2Oc3zw/ZZAAWMtOpRserLPdadvdU+8JLRRIsiijXQxvedojrm8KHKg8z/10n8h6sUJ3aW9
KuF+zJV8lL29RylrEmbIy2QEwbQu+nGTxfrVWYxXk8yvkwqwggfxE2lSTyUix1W+pJ9iUDu74nOH
+PcM+oRET20dW1cel2XaBKq5EP1BW0IHw1W9TbqJM6r2t07fonaYNswxDsSvkw4T6+ohcJGUI7as
5rMFTG+jBnlIy+hmOlUcDv6UMzGJDrKBGV5isCrK4I442UAY3BlTHtApm3+gBN0/u425SoTvbfzC
b6CZmCzWVm1kCXrWerADelQrr9cqG0dvS/wwQZW5O8pXGsYOhxNKh1CBfyzXxgRSfEXSZ4TSDBHU
8uAWFNBPXkpy9WruZKH3bj4kF0W8xw1UlPqj64HDz2hJ/VgpO7UBZZC7cEeZO0jNJ2Y+YQx88xeT
HPfNGMppb4hkfOhsL+52JjkDb/iVmkdSHgXaFyJzi23q9tY1aoyIy9ocIu9Q20Wx6VwrD9Z8pAK1
RqXSb5refKmHpDfPvdv5L17TJVf83zFWuflxsaIXGOI3kwn/9wTsa62CL867JswQQLfLIz5/KNzK
yo5ePBfc9QlJhVsgm93nxAvEE4ZeQka1R8ebDDfXKkmdYZ5laJqFLLlERvwyOeaKQDXmrlPxFNE8
F0t/tWJ5YxAMuwgtSlgi1ZnAlEOXr7OLNRl5hDZJR99ukuWPCfyKGmVPmNWonMhPWs/K+Vb4Djal
FY2HgiUxZ3uNEpwoEDcUBs9u6LbcMu0YHxc7izcVTInHumpPQz8gcyTDRSvRv7Q+FKigefN9El5E
UTEKbxL/O5tcg54DiAkLsuWUyo5K30/ek9xVTB9bMezBBwF80+5bAajluWziD9I+gYxMTe2ucn4m
x6hBNxWdvaLqg2cY1QQ6MjgwaTxjleAHGtpxXRLJ5uvhYNjqKe3tR/JI0nUyWdGJ9TrZGVlNfsU8
PSdI5IdzP/UVgW1j/K2qNrgWTa62YFCKp7ghp2ZJpzCdO3If23F8YkC5nuPgmIzecp0G1J5GGxMY
1qP/NzMMQn2WZGdBSvAzH/Av3U7XlGr+sSLYFPyGrPNNVk3GK40wE9eIxc7zDLwakS0i/5aL9aUp
6fEKgr+vILDno79IAkMqg3gX/4oN7N3hfTjVTkW8hi+XNyI/eBAo2vRG60C8FjUdfZ/kWICTrnxF
zn0vwEv32YxjfgQPQu2Kdd8BQS2hcPCYryDyEgBBvveTDJXhrS9ce1V0zpsyRXBK0rJ4JPyMOtyd
skuBR5lSgi36KsW8mqlpWsnZOgUtKQVAbUjtHfVGgDs49Hr6mfn6wtvCBm1sv1gzF+vWbW6jqsev
JmH6xCdmW05EOqD/SU6sR6oNCVjlYcDJcAjqotynQ9Ts68YdXu1pBkzUSu/DMhErKYrokFLK3DqS
WOqVb+Fyl2UOD0RuUkZDK0fN1p5YgiAcyKFBBMyOnRytZ2/AUVlbdn5chB5gqN5jOCCjrXyXQoYY
mA+Y938yG2cjuJRNQa0YFr0FrzghfKogqC7bzYPy6ue4FaVB1KOHR61ZmFjZ9iBeHRfKkUWSFCxE
mX0yJJkZqHigwxADmCegTGKHo5D5mTH3YdL119mmki4IZT6Ql1itOxeMz0rB9NsOotH7uXExsZd3
oCC8ZuNQw2R5ILa2Oaaxc88JuIuH4ePHIbGm8bNPpuSlAhxolGSmerZbfBJgn3xWcNpACmrg0tDn
xJeVgHFHHWr/vitEWRLY04BdKW2/pMwS55zpiNTwKiqSVdZq9NH3STP9koJ9F/UUKnx2YgeveJLx
QM44GUmxyGfKxWluPBtbST8wQAr8jlhiPeHauAE1qYi56B0eyD1YDCYVBlNrPt+ji3UF3/LXIoBt
0ZyAlqPiDuImOppJ2taHIeqSiik1s92j2Zmp87vrxoFPb9e3EQFtS9X+wGrTjh+2bLkLzLxD2I9b
I53OYkHLeRjLXscbmF/Fmy67v24l0G9tes3HC1Jd0IiQS4Jd5EzV31Fr4x1XCh/KgbvCq2mBvDh9
hjblfcdl7F3R8S3x3v/rOqEldTI7UJ7ODgVFpfe9SAlSLgaKvKMjB9+GJqPzcV93ZfdeewUPFXkv
fGFC2ph1iBvRFzAI8Y3smFjTDLpo7jFUhdqanOk4tnNRPtjKma7FTID9FieUvU+GwZNhC6eB/oq5
I/PstpzFd6lKok1KEdS/O8vQDnRRDxdGRvimy6rMBbmNI8eAWIXtRe0Zy5coKBOPfA+WlyWAyEAY
THpANpLCmkZdQAY5WHtQx2va7Z25gO53JiaygfoufX9nW+NOjs0TrKHxo0bHCP/gJ2ZXBoWAPfNm
O7QYYFcoHa98NNWetB73tjBuXQc6MU+8258JVW0y9L+DTpCT7o/Lpy4woAdMI2esQhRBzO7ouJg3
bOaRzqebRm89Zwxc7k18snXqxqfV/IEUEtqO8AzWRrFG5zegd1qBuszDuP2VymA/GOMPM+68h9rD
sJBL4jmHWD3yR5xnRub5C5Yg901gS9j3LlrEzuHqThZ/r6i2ESIWSQ+2zfKPNd/rKst9rLkgWvuN
bu2KeV0+SFngku5q7zYWRUAqjRw4DabWm3faGQKCvJp54iPiQTU697iov2NnjFWYZ+ngHBXJCzaz
hvu6dWuOVjbuM53S0DtuTjovyDz6gtpHBxzSN5JY71gkq9Q1YdVn/HpzvVH4RGSYtOQNb+xRef6J
oCINiryyqnLLAxMQBjoMkzj5KFrdx6gnXG5vEZSAhcBAYkC8jZtfoCEJ7zQ2wq5xQzCc2JuDZS04
RTq+b99XyMZQq7CFRc0RI8tVnZXfqJin+KUr5sI+5xAdWSQMBv9FsssmSohaIlpsNODMpYrOLULg
bjtVUifbxHUawekSxNgXWtINz6W5zPZzbo/wmcnu0cVepMUy7oOSyAEF3vV+TAzgSsofBCer9Opo
OysvoNn8ai3GXhNSRM6aXlbSK4VxkV5jpYSG2GSDRW1Clm8HSryzW/UYO5A0Vpafz0e3LrkSnVw/
3g3bQEoGu7tH3zTx+AY0TG7sdoJxLI0EJ4pBG0i6dRNdc4FJDh0ZGtZlfFOdNoNV1GgScUa2lzF1
58MSV+mBXdwfnIHvXKk0WRTgJ9Xa8yOHd3dKHe9UDUGxLxPp7ZAr3JUfhCZUNhauEvwEglRYBNpo
cegpSW1UOeMh0RDe2/vyfUZUS8vh9favPsiMLTvz6COqLKTUjNWSj1KTfbzVI8oduvwWGTgjaGrL
oe1mMpwaAiY9nHR7F5X6qfBtBkFEWErEsPO0t9JA03TJzKUNqaJNVOe4w3mWqdxLXemX+1pl20Ps
+JhavOoMhoPqpzLyedPDNYujPP+eYnO+EXZg3ch/HNPdGORt6COEPSxCPPcgvSDAinSLPINkaVVg
+rIKHYWzkhr4W0/IFUcEGAwasp3VF78LcB7YOiP1bLVAFUIGcg4/CSxJ2r/2h+RNe05Yn/zIU3Jm
RCH1uqucKix8tzBXwNN5TYHWUc3OjLeWVjj7BUrVsTKj6erTqV59nrsQR9G7U8FUDNnUWt8FUwQW
Zz4hsmw45tecRetbAvPylpv+hz0y2BnNMtiU0xDdoggCHLbE+Vq2keBkqIkLwod5CVq4l23dBY+5
7MeIUR7vkwCAxnYSN9WhlR2xP14uv8e+6HbNMNZnE8DAgx2JHg8S/kuQntbKS+6nHQRXU0T2Cf7i
d5tb0IDm4AAEZjqDFPfW3Bjdg+x8+4i8qGHD1DZffprDajCVRa5cW91npBkQxS3bRHtTuCoij9m3
CXEwiO0NDVnBh9N5yROWj978RcZ2NhKcZli0/Vl6lSzuPhK0+R9jEXBN2OJm8DddsC16j73NZogC
o1qOYB4NuZ5ZmT2MlCJbDW/gl+MqfSPhXV+NtgedDnKSVcro7xkoMLVyW5tBkZmBNbozWO3PRGFy
6uZAbex6rh60E4t966MDWEGVUai1+yzfEVdZbDyEOjEHz5L8SIiI2RpJLaIVbsGYFWzTcK4GPUIu
IH2rMQE9a+TWaUGEvTMlnAHCkq0xHBtXMN0fSYUaWsxyFgDwZ7IWaQdQb5Jz5QJ2qQD47pLComfH
8SjCeKyW7eIIdQF62X77pJU9ZPnwGw+JVPRKy4GeJiY5KupIdysNUhHKejooj0KUcAH3ZKbMsqJF
uDuHlDncC0vk3CbLHz8b3ZCfhm16vkCCdZ9QzlN5tA2o2KUKHhjgkBFTR/vBJWAkApyrRY+UXkxP
aEKMl9mrulvLVozyFToSzz/yCEm6HzQ/+12b7r1zi1z7EJP4TcAndOMnnCjVOqiz4iDbQe4b0Bf7
PvOZ0KUkuQWiPvKRPeRVsnyipmOqHTN7FNiXb2T/6TW40pGOVmf5c2+P5sfoWvGDm6fwq2wrYY7j
WY/WJN9y7z5fNbHy7nqXQHBRoy1AjpeEsMdLejtt7XN8wbsoyfvr0vQFZUYR8fwn8rc9RvpXmVe/
i6waw1b1/deQWf6Dqh1FPhn0HYZ0Pf8OOz2W3VMoWImHwWglFDZZcbwr9IM7ToPl9tZRxn6KquHg
evHCtNQ9WhZBZqCGmxAPwKe2smyDkATbcf7TBeHBYVKuTLzedzfLuXalcigX0AtGQCOZX3kkSWOr
7rYGRvBPtsEFlpiKPHXmdOecblyvFgi1jMKr0ySKp4HKeQjgTa9rTTth9KwjwRLIYz0JHlZ3pmWO
S2NOTrgkYSMPQ3xC59HxRnAmylFyAZfMsIpheV7EWK9zDtHNwEMcFqNGSiXkJu6dF19k3yV6MdJQ
zXjNQnBD7WW+dma+Z9SeHUs5/2i0qTcBr81vo+Y+Sm0ShULPnl+XoAGa2aQjksFSL3OJxzVIjsZS
yveIsAoGlj5BrWFqknfpDKUGOR3RGPQkvSYr5cLXLQzaaphJxssECuVo9eN8irmeVzgecpDzsOCZ
X+lHrQIGSnekMGvi5BTkPsmOCDUfCJBhhs7YeQbAtWOmSBNC2wVe2Ub5J4GjZ6psXlJhIFfiUMU9
X7rbmltw6ywW4AWj9NcNs5dLbHrMgkXJSDA14a9qX5467O+gEGKXxAt/Pi9kAr+6EU1syaQSoLxx
gBV9rOdeWOshq+szU+xQAFbEXlZe+96VJy8r0yOoIXOvWkO/RoFjnlolgjPEE/WL4bE4pYaKT6aJ
6ygiPAW9ciYeUXgZ0YbzjK0DazKWPjGxIwBRgMkhIpTBvWasF4Cyk51v5qKSW8sy3I69hdtde3IS
H4KUtQXAFPOlMZrgSmwGJ7vJLMyKyccKh7mon4TVfAW2rs664DokOGCo935Te0T0zJBop7n7lh1b
/gJR9YrmjuO5tE7eROt1mRlzP8VjwmZ4KaHShAOj3qMxMGq8l4xsgGpSH5SZryPhTztmJubRH0E1
JxE/QdUiwMKlVVXbvCCk15sm2azaeQ6OdY7FiyV3/WPmpJn2fKrlc1vnBZC2ppzWia/1zCbTqPeE
+HEGpEUH2tRniuTPZLVXE5+21G3b96ilxGT2Ech2PYiBeBImd+I0tYZzjJmpWCHkUv/ViS3xJwlm
ue9aarJhhnjx2rievo2OY7xWaW9dWpxzx6Vb3jMVlJeJFutmZ257LCOvfjLKuUxWDR60g+erHlqp
ay0lQauEkNvVQGcvpvnCaL/YuDSGYoUly6oPhVdxynsD+dUXUJVQyA2i7ELP60QfkmlY/Zxtksw3
0lqi10R1+R/ixiQ7FYO7IAjYNHSd4LHRcsh45MlHkaumTrMXq5kx2aOKs4I7thuUmmfqU4dPe8eB
Rs1WuAsaMPrGEckv5CTdLT7zhAUhp8eEOZ/7+mokdAsv5cjp580o48LIsOHeM9AD5LeYrfnmoKmg
eIJgAta2ikI6cgyW1j3xUzRl2q0mPGzF2pkGkBPJ0JgzsaN9/Ft02cBeFGJq05CzaNmV+W3rUR07
uXA+4OFii2Ev50ayA4yxNV3IYIverWX5TqYqYCPP7jt3OceApp/z3J8ebCANW78xCJNMABZubaf+
5QTjocNnvlIyu9R+/4mB22CaOKVWCPJnQJjkBhs1wepfR01DjgCqq+oRUG0VA7TGMBdQbe/NCId9
aqVMlkjnwBJtRfXOjCG8rzyiKPiZMAsiQQocbKD+T8Z46bZVxAlBHtokfaUvd8s1hIWcTF+NRQFJ
trcSJuqWrHXlNgG3d7BoGkJ7Cn5KP0bkgJhyVyqze88MMz7IOor1uuhUu2ccpfgAIYSg2TVWs5ri
K683OiL0eKd8yia0p2M9bAHgu6BbZobHC2/S3e2+XthiGCcJDf5lqOk9114JIINfrC6LYy7XQDYQ
LdQcG8uRc5Udrc/2mAqKoRf7UYdl0Krk4Qs2U9plB42blA8qkZEbzSHNArkk4qbokajQkJAC5Nk2
Sa1iHMAeeMmW8Z9x9146TyNrxi0+A/ZDvoMIa3J/DDYOVi7/+9NngSmnw+o+liod96bdFBQOQQXh
SRvNh927LFSb2vE/WpeIIpQTc3npIjc7jWLi+6Doi9h50S/HvcBjO+hbYjPS1NgWqUOrejmkDGD/
ByW2dfcn/LPkEpWOJwRerYDeN/gX+TdQsM4hXvTvcvoFY+kUjqVHUiODeUQ9DiUCZ9a96+z86DCP
QffFst5nEdzpFoOMpAvejxFJHaQTVAhcOQ2nq2QjSTWWTVBwls4m2bch1Mb4XcKODNY5KMvxb/rh
/5Wx76Uu+d//DUj1T9iq3e/6Dn3S//pX/T/055smgt3/3vd36L6Kf3L9/fX3/932F/wFC8VdHo8W
3L/7/P7T9uf9xfsrKc53SGhjGHL37rM27pJ//ze8fUK6Fvl0ZFrhQ/Hkfzn03b+guZJYWIV3dzNh
MPxfQKvu8vx/eDIR0tvIYHAc8v25Fp8ofv0fhfRuqfjoB6y70248ZYyAPQD8cIcse08RhK7W5Qb6
h9fm+re//R8Nf6Zp/8sHAiPLHVNqkuCCEt3E1vLP/6zllHnrmOBAGyagy2szEmN7KI2ABBQZZRKz
Gwki3plklaZB0hDU/uMyEsOwgspfqRMyde5X8CgFxzmtF4ID7SPYG8SSLgcnGttNw2v7y4wtk9Ux
B3YR1m0i621W+LP4DIqaSSkBVao5Cg2sn4slA7Diq2Ei6T6nX25yDutV1ljNexz38y88ITBYcael
a6Jq6dQilkkfQw7YYDvC+EInJDl3r9ksmmek6nm0ZtK9eEg7PfbvTAsIfS4W6Xy4BkkIMHS8ZOZb
m0Z0fiDFfHuj0WtPYQWp0ELe4mFCQTxsIASWc87YdMrndF4jyE/9033I2xbrjrKXXKW2ZdzTReVU
PmlJeja8sUHuSrPH7J6Y5qMVk7zK9NMRnwyAHw01JXrNdGUEFqjJIW+9wVt59uh/EGCiaVRq7dTX
aPTrcluwVjaetW3P9qYb7b5gcB4JOmCU8NnOTMz8czQr732CxbSprNZj0NSUzWfQBO2jYIX+TSA7
2iXXzYMI//PCD1qPqYQxhC2v/Ba1LjEQKJcfusBhRJyPAVci7NhUmHuRG3y9tRO57o0S5gG7cETS
uDtGoBKW/TxEue9u7aqw0ZCywt3EDXS/pR/xw9GzS9Vf03kehmdNuMn9t5Tq8y4wCz01z6jstU2g
TDzdkVxpVz/kWlP/BajoXnynNtMtS3iGYtSz2U9RdkQZTKlyUwjKwA12k901bcjE3wEtNZdV3u6W
gTiXBOXoYkePbWYM46+AwaBpH6VUSENhTS2iQVWKkXWL9bQvQyAZmb6Wom5Y6Gf839xweO8HRzl6
S4QOgfcIWdK6fuSfnlW2bSNi4TeGL6P2ymzIzq+KkVy+i2YcMAhb8JZku66zeb5MtxT6NtFfAD6q
Ub3243q0LHu8CtVX2WvZWAngYx57nkLiGvndqxpUMtFef/9iwBp12E/Sypg/CaJcd9Ey+X5O1EPg
IfhGyxksy8ocI3dY1qnkYj3gWgWR4LAhRMYVkyy8bXymUe+tSnjVFiJi7lmQS/M5pBQCG0ONmDXm
seenxurHL8YNexJgCwwc+kEr/Tm7E7GBEQncaz4p0A9Q5XfTpp9jWZH07PDnDWwNYlf7k5m/DkXL
R0U0oHCJwasLXHxd0ubX0QMq+9KhkkQAhRiER1pzZ28yKdN0jSRAv6Q0+OlBzRlh92pmoPMTJw2K
O29iJ7SryDv63Wkj/VPg5XzqLNaQn0mFaj3ra7PbuqZ5zHNieYx4Cd7szMnldnS18xKr1H8AlSYu
ai5IaihXeOrIpEFfmCiSzK1hdhC7+rtU+4dssLofvT+3O9PDXhm7r+SkDKjoeKs6inob5lDYDb1/
lXFdXBVTqLAvSfcidDCdTnZuRm/DEvTtJkc65d/AHL9UdvkHO8TYUdpO7k5AOzj0y8DmjR6GV5/t
WMJhTI0n4XRVJgchCPb6l1Wym79P7G/IHPcUyO3Wj913wFYpsROJs+4XqjSWSiXv88VHtL1OHHPP
9k7vZtVEBzIevquufIQnGmysDjaYiIxnI6M3HLUP2/f+xshZrTojUEeQG2tlTEQeMdnsRLLVCUOe
IB39y6AjaGjDsLvv9gi2MDeEulBo9/WDzwbR+WBf3YDPA8PMrvINxRatKmlXAF66DZuqiJi9tPkg
99YO8/ytcuYTG1cPkUd8hI2080RCm+G1a3IhncMs1bZoozO+kWDlONwFdr+c4lqjtXcXElsjmW6F
mtBN2R00RZxmTp89cYNBSSPJHplGebQajtFsCbYcVe47ONwXVHsMKAlj3ScamWaEvungCIq4Ds1H
Wi/nKBp+NIuBS7G6x9zjo1jhpsFXko8BETwoAuLe3vUpSn4ZrG0EpAQ3/ALkezDMYl+llo21upw/
I4bPCaQQ3qVkFLSVUHkb0zgT2cYqK9vW7l1ZJ2c69KntiENGgOes5zRL8nBckn4rEOrclJC0RXan
Lg4wrZhu+6FnSycYOoOq42GKZP8+DP4NCYqx6nV67qS7HwLGgxSnD1YacXBPEs2Nk+3iBuGvnVsz
o5HiCiYKHI22Np7n2DHYCxQfXJNcVEbOPsRo5Hc24BpfOSDqKpZaHns1wfnIFGQZbzIgx4jkuAXc
WHEzW+TD65gdAIIJ3bG4DObqCzQ0RxNRh2zkm2nATrTc9/CZGhRSzGLcDWbl7sfKy15nEY0l32rM
VtGEKkvytxd/yBm8I7xB1omG2acNrO8+PxJe3rxUnW9+SVXGP6TREC/o+a3MN8z5zpwc82OrmYtC
Igw+APmbR2fJq68k0q25LZN5WfdlljOYaHjNSMhZx76bE/mc03mABWqyTQ/s+0U3PQvXJBsTyGyL
wx52lPUm4r64EPXCCr6PF6iYTE8+p6Qz9+RA+T/Qayv0pZj5cqpHrgkCbLYeYofH3pRfwiUbMogN
x4ZvUhc5lua49r6ZK3fmWbKUT+HrxjGDb4oFQOQBtN/GGwgkon8PibRLHpUZT3+kos2UdX3nkMxG
+u4GDSQbC2JpCDUlR/NkusBD8wi4/saJbG9Yay9iAmcJqN0hb2PwLrKieyjTGAVPZSUi2FY4HG5x
yQ53bYiKH9pC6bsGroshYUk8Sq6m9Xf9AMROD23yWBpIzyJr9L8lA5w9w0xxDGj5ATmwqWh11+G6
T4gZ8Ca80hYNMJm8KZQZJTxsFjypN79xyW6Z+8VGcmvk6mJaMg2LZPAVvhrdbFEPK/Sy87K3+OoU
BlFtHkQ60WqZGlLrHMfDTzMgScPWmfmhGtMuOBKLghQzh/gx3Ex9so8ZV3/o/h69UPadxWrZkCQ0
qlS8+aPcKekylSpVt48cGn6Bc4QOz+DMqXUED5ox/sXMlH+MrbJ+Dib/PS1asdZ6IFNGDBofa1M9
pIw5SVT2dppzkdmNlZPxZhvmS6sja8MVC6wxYrC8qInFPEX7LS2cdO9wgO47hGeH1K6LLd43l+Mw
dVH+Z/rkK6PdVb0tKXaK4dC1PV7/NPduA7X2rW97Ou9YeafOdf8wfy4ODZI/oHjBELEP7yHoICKt
5UrWsXnJ8l4cPUB0DwmZi8j72A2JTUxA3E8VaI0YQQ9koMihelgmSZhEG+18VlA5kU33jN0WaK3/
BBaUCiv2smhHOjRgujozvlHsJPgDNRIJVzbFwWeSEu39wUTQ1BDDIw28nkvr1Sfto4OYmjH5zZ3K
Zi1AMrLzRyIHZnDqR8jiMrTH0SHT2R1vHD098s4kdXcJhKH75qft94s5FDvyLXuolDpt153N4It8
g+kYFbmxzayle+1s0klZ3hszi3qB5TfOui1bI/tT0ujUv5068kRIai/SLWCUHa4VOb41AkbLtmE2
0K4KBzPLavaj7jkYVHCxW6C+gEGHJzpKhO5kEIy7uyUzTAK0jytd9BzWMyGd1X8wd2Y7ciPZlv2h
tgJppJHGV59jjlDMeiFCUojzbBy/vhelRkMK3VYicYGLLhQKBWXK6U4abThn77U3udVND6Nlw9rS
vY6/0+hmSKekc32mqEfgX+uBgIV85GwbF83toRc5erlhtJDklpHuN1hv9W5oCohLzjB/qUdZp4cg
i6H9tZ6cbrxRaOecCkTSnjyjMJHh76n8i25Rd7lZYoX1K6jaYzu0/nlsO8UDhBt3G+dFd95nznSO
BxTfVqVRlvvpV+xeNDIWYw+XqgqEoLETN3dimsfzlLYyuRE4YmVC7ldmEReHXJAoj8XtwmzrDEzq
lUAau5EJJLctiMeIJgvbnegm5vGTxlkj+ZrpS3G4QeO0cdymSOgU+2hXGJknEHlv3VDNnxLP5NkB
6ypmG7ZigHXJV7laabJnhpn6sidSAQxT8gTqkkzprLQvNCTy6yFpbXQ2Hv02jdB46FV45TKL36ix
xKSsE8EeIEoe1UhOow/sa1/NMr4aOGLvutRxv+p+qZ9Jo+kuJwhNdyLEn1FW+pGg6ebMmp3sUil8
TLjausNST8meAB+Et2j+TqGUbXRgDqp3WUm8LtENXr3BYDZeZYY2ZTwHRLBX1ENVszCae+xupQtb
GQuYd6QrxUaDUnDc7hCGdv2F4kC5j+dm2DkubHeAeKE6TrIZzqgoO+YSgpc4rNUOSrueIeHT88Sp
Kcbq4LQl4nTsLjUXTdgh1gFFZyrplXryOu1uAUo6pzTire2VkSziS7eeKu0MBxo/ODN2dBtOnnco
XCmv8qb0n6JwXr6ngfDbjaFde1NY7Q0HyA6jC992H+SDu7WGtT2XISrYTkb0AAFS9orCM5V1oTX5
kFaqXZ4WkOM2aZdPpiWe1JTs7I/5KLJbz6/Awwo3woxg0f0lLQcZokMQhx2f9/lI5RFT7LJH52aw
n+TJt6bCmlv0bn2Y48TFwVxQRj2UjecMlOflOiA5Zl6M/ugL+mCmuhQGHvPcYTNvvHzYYsAzNy78
jS/e3Kv7eZwprHYdvmmr7zDyJb077605lRJYakmGbtzqgSDYysp2E96FZ4dkgVeVR4Z+iet8gnjf
7NUchWcS/tg5/DqHAQkr96EfO9JkvXJyEa5mVfBdMRU9WJb/XsAhP5RDxCYY3O+Akle2AZw2SgjP
CFpbVBZp7XwF+AbSHG8wO3aDWQZGG7Erg8nqi3iR2VnXJsNBtDEBNkR4R/umsaKtSNIEdF9nqgNX
piaf2MVOwoLE+9Q7O3JVumcWt+KsG1vnul8mQLCigTtrMWYkAXVlfh+kUXaVO3nyUHhzdu2iWNgM
tVm4+/rC57GchzTbDvjdJnsfelnfcQBq2Si0VpZ+y7u8Owx5nzhfUc1lb3khwLVGs/8FGv10XuOg
PKZlWZ1ZLabSvY8a1ya0JEsA8pIgfGfakBSjPPaL6awfbHVPH0QOp1qa8tkMPPRtxTx2OWYWfAlO
0xiAmQCptM+NlR+W3AR40sBLH9FgQHmeTZbcpZIzEQpq6X0m+jZHjz0VNDLlUncUdefU5CdfQpk6
AP72v4y1HptLpPELyMZ5mRw0PXH5lpdz82aJYnmcrH7JULTg4Oc1Yl/K3YtFezW6JfGrQ5YVZINn
83goUo2m2qtXxJ7JrOXUsuP8zuZs1X/5JNhsRCKSK4kAq6ebzCs2OYX9SnUKRZZBBn1BlG743OBo
ZP2GWWuNXfVtRKUGeRrdgmJkzd1bBv3pfIxLjuPhj/qWygEWMh/Rr2JdGOKzUSD5xF091Dtmy/Yx
AcFBBSt20njbUHI5LUg42q1J6uFc6KUBTGiND4lBg4Y+tGX/SHD9c1/r/DylYwnkPlTRm6krCgtK
wMCvNuEgqDVMIw2Ls7U38AyBk8ZuvNhU14TxqQxAaZwAWdIsJFPYOHm8W7Xd8a5hUqdMEZMZsDWF
nXyGQ8gC0/YVlYg4KKlF6QIlJlRFZdfnYYdcHV5j3H7lb7Ppxy5PLzrL61fK8OFF2ZGlydEhzeps
z9mND4FbyPVF1FjDIa99l5393IF66Ar3UdsdGdUuuTLEhjgOgzcYECxFTpHiIfzx5+mPupNaaycy
oaWodUS3ssRnHeBtz2leKPJ8UMW3rNYbAtN7SPAFdQdiujo5ZQiVIpqvN0WUcjOknS4WNkHSiIuL
PBhGX27qeaTs5NAvWw5+UWHkrSbkFbceHfN0OwdT/Vq6intVkxFCF0OD1UHljqyY7hHrzKMjS1o8
HH+d/LG1Zx4/pihtTibuWYVEms98wWlsnOyqU4FEK1r6lGB+Und+lnLWBOOZySKlFNQXbZJfxqlI
1K5s/LDaB9jf0hMsfdTTnurT6W4Km/pVKIcvKFXK7ftZ20Hjx7cSNCu7w9hZPAOvjvhxHjEGFFWr
scn2naK5f5zV0lDyGtuAG9VnLT/JdA6fj9uJD53wWlc3wqYxhzgoswu0eU3RveZrut4GOfKCzQ/Z
2XTHdBmlx84CVEnWZ8ugRCPFLy3myU2BqCNKzK5tpp7icuiz/pmNf2eesEyE7aPdWUt9GCu/Whe0
KDTH3nL9htSHmk9DRcEXbUe6ptekXPCtCE7pvTPKgKLBgoXShCUdGw+6bGYUusjBdEHiJuz91HMo
2wHTCd0tGaVlvyf/l5845aTToUrvR1jWNe5KpAn4dDq3uBS0dTdosd0ndBuSU6pOTwWBOlnpL8WD
Gw6odv6XJeOSchvsH8BUGAlLawafW1PNrG/csbQr5Pqd+gda1AeSkrTI9SHfA2xOIMHX/EEvGSOk
TQmc+Vg6zU05OQkBRMXg4Tmw/DY5OPbKdf17w0L+cVH+LnFCnrLZCErL+9CuYDNNB4/N0wZ6bv1K
9Q7xSMhoeG853u1kv6hzd+6aZqMHAZYk70shDjOllo0haPUuHwua8ChO1D6VZQ+H3ioOs9Oozw2d
vnGn4lUn0ywYtTA1oXvg4GL0o+uJ4R7PYnxAHm2Dbxd2C3kgpSH499/3AT7DrQQGDZZKQ0qRDr2g
37sxi5C1zfIxbzgDJ4ztqj2L4qzZdQ7EwXZ0xysH7A+moKh5+PuV/7yxtuNYQFQpJzhrK+r3Kze8
akNSzgusDsnGMsu9M6rG8Xusag4QAR2ofyJxfURH8WPZtNKFVWtDDmr2h15sC0OjR44CyRaB2PUC
R4aykwgIv1vAkjRhoC+JbPZvhBrq81K3wYb6PUhhi1wOcRCmQtgUx47s/2GQrdf9pRPH99I25WR6
fmuHWPofbgXRdDJrWNAR1MjpVhfFdJtCig7ZzKxEo7/f9/WJfryYa/nUNzXNN96n3+97MCNNqTrM
8OAXOVzFee2QuDpF7tnfr/PxR9nSp8/mIyZhZAXc9t+vMw9LmvJOkRRmdVTbLWpFxHojsAC/UFSs
DX+/3MeBzOUk40g6dEjpAwRrt/OXbmY522SIu0xi6En48GQiZ+swzxSBjlCDmPTzbl6LUCwMVJYX
9li7v38B8Bcf7iy9TvBfgNdIAoIe+OOf//IVkhEvT0ZfCMWMafrnuMsXsU9d13h0IEV0w57DHfai
i2q6BXGXrTlAlaDG04Bv6P3WojiIFDcAvZos1x2IghCbt6/rPTJ67BKOThOCAwwqFlQX4epVMMwf
sDjGhDPGIpcT3pHR50CMBYgCcOnnG2J/pHUCqSfineoNc//PtowaDAstjYR1D+o6tJgktWnCbdjd
Ip4SU/dZR7ObXJRsZCVCdeWRAJ5783xqc2OZ23z8wdnqJrt65GzBgkrnhu5gg6+P5tVg8cG6tLjz
5C7gMpjIuGfpHUP+tyLXN9ujR0XqDvzxLgpm/rRRPo6xdnT8fuMy49nH0VLrSpzG7AYkXjtcrq1J
jsYxPErmtegtqqc6PCRELpwXbUch2DV+f0mORvAdbA5LJfc4YQ8Q0mY4740Xhs9lEML/JMA8flpa
s9z5YjYspmA4gADkIV0pSf09v0zamgU99wnouTRaTMRQKHKL31XusouugrgX91NKAs/ZXA0s9x3C
PooTtZMiXlw0wUOVo/kcEo4xssmlKeeNG7Clwo4Zs4vKHM2Nok4DiGBKGbMh3ZzlFHaRMGemmFig
C+LD6Of92I+oJguS86ly8ekkjqGU2pXTZJ2MPVrFBZqrggijpKF83Qdz3ezxt657lsTlIqTWILOs
EFPhgY6SJDjR2/txE1ZLpk8bHC6+qPiyC3v8FIHKgO7aoL177ZYUu4+sp5BK8xjgiA38Z+m0jJoU
aQ/Bi2NzHRpw7vuwzkK6+kK/hdl01aUlvQWvTOdr23M5QOYd4MXzn7u0aUzBJyH4cjeiGYqdS2Xz
u11l8m6OMtvFSOS7ahcW5YIGt6nxOf/9Zf2gfZA2AU4csP2AaVd5ni1/ny0CL8tqxy7lhvhh9vQR
PcU7fiPzlHZBTGCliK9T3XMD/37dj5Mv5DyXZZZAWkeynfi4m0AubOUh8uJNngfM75GgtLyDXv9P
dN+Pi6sdKEQia4SjwyW1/2E2pBUVgzymEFK6Or1Y9fYLL+/a9c3L9nWIksH+h+lvnc5/XVbQMlBC
s7mw9les84crUsl1B5NWoMjxIT3FgV28p5bTNqc4DRQQgtLnqJzj6dAX4WJXL4bX8Pvfb+4fKw55
EygZAstFP4NQ4IOgBQNbOhUZDdklToIb/KGoBqPJeSdxm5f679f6YwCt2RbcY61sBBq27/w+gCCv
g4tz/QUEQ5V9USpMIPvHOX9AOGaN+ExP334qHv79dQHh+jTGoInLH1ucX9aYBXcttA1yYaxRAyyc
ORxRwPMxl6+oB0fN34poZmT9/aq8kB8erySrGJUS7ktE4KBaPz7euCq9LsTQTEUov7EstLmzawG9
I7q5rPfSrbxviZ9N31VS2d+UMEO+lanu3rrYScxe6Ln5JlGWyj0SEnWBlpcmex0G+Z1fDM4j0b3F
ZUAcjb0B75c+BfSI3wooN2a1f2kspxTdWAExg9ZQ0upxB7xiIFZOr0oaciPOFS9DtZNjML85auia
rUhFk14yadL5abzqy2hQbB4XW05nSCZKfTvZPqvIDN0weakCXRhCw9wGA+wa81A4R6zWrB8967XY
1vS3yBYYCiR6hlJV/x5Iw+zQhXqpz8cK3AxdrnIQJ3QwTKaxmxL70IIfxULz4/iOF4M/L3/UfITD
dv+q4Aiub91h5hOiHGveNQ7B8BNxdzbd1WU0VnHeeySo7jttakQ9fVFwFJUrBwwWTwVOCWXsbdQ5
C2oP7aIhWWqm85y231UztIU+JIvL/FKOqbjpaNvfYwZbv1wEGSKnlfotXfOmKfoF1k2nCsMPQT1D
KRjd8i5I9XRUWe7icCiR26BE/57njioRiwwR6/GsYS+ih/esy06lFJJV5hpU83XvYtEuZwqPQhHq
EQOyOsxFH5wmwg9eOqwBT0qz4O+08FR9joVfXZRt5GJYjlOd7MtAd0dC0hjaBpHciS6yJmwKlzFV
iNQ17lZPI3FFXbagGauhFP+cqhVFu5YXIxTZ5c9aTQqkpnutIbrxqALNUl1HCdukn/8+DRodXViJ
8vVlYlpCj3wqiS+TWpkC2pvqk5mXwNuhRBevxGR7Dy7qF4o6rhUun1GrZBelLSrMpCSYUMxm9wnj
LVCHcQ5Gg9WOgJWttfR9eJWW1IUPbWG6Zo84oyiuEtCW4OMmDzySQncjtqgBGcw/VSkkkvKVy9JE
9dErNIXkHFc4zEynjq1NyzsC2/fHw00xNy8EpLVVgOt6mo5/f/P/fO8Vu1qYyegDPRvN4u/zXIlM
LjATGa9RQPEDFXWdibvK1Ev55ceF/sfkpf8fKkflKqn8fytH8QC+JeX7r4kRP/7GT+2oa/0HpaQm
M8JCPUwsAwsuDLo18FT+h3MT7gTFRIyS0mLz8n+0o0r+h39i21TwV0w7ENz/qx113f9w1CYdCd2l
/UM8+m+0ox+GBXpRSX0LpD48cttn5f99WBRx36SyB62Rwg47j/wU6nPU/dOZ7r+8CqsrPxHGga0+
kHHxVekiqRc0AWEyCxQgmTlhNZ5/Dr3fAnd/FaV+OLfxY9ZMY95oykqWA+Lg9x9jFJBBx4uHHb2g
ftPEQNngM4tTQKjLuY9U/1GU3XKxUon+iclrf9iz/Li2ZqsSUN1aReLrd/tlPS/CpsutvBrQbbLT
+JLT3sC+g9oQsJcYymLZG8x40zGVKp+YlYLoyWCyeC1l0YS7uCBYB/mbk7OHFWtCU9ESBXRtKycm
wf2X0flfaHf/fBruurOidAB4mye//pRfvqqrSQ31Vum8HTvmU6dJ/2NtM83077ZW3JJVkwyDnyfu
c5kPjyOlhDyCU5ng7GcGb45DXOV6OG3GK41lECBO3VNceImDKDHev/2R2AC0hJi+/lcyIH7/kT2+
VbshXXvnd8LbLfHsXziNaQ9/v5V/PHWtOHNoHvsaqo3/+fer0LVKw4jC3i710+518DTNLeXUT1T3
X/5+pfWTftmWrxOHv24WYcE7DnLrDw+N5aguKJzYu6SxJwzYHmFMzRD6Oz0Bd8szRdvt71f8Y5gw
VTGWHapZ1GR89WGnmPS920svdXYK890p9pCLTV4lLv9+lfVTPvwurkJJ1oPJwc70w3ujSsX2O+Uq
DlaeT3iNoNL6ibVLp8Q5k1bzhAk4v/3vXfPDwCwSdIMuWV87qRvspUW47Oyswdrjec9GZzBNI98/
/7fXZErijlKF9hH9Wx/OGWDmELUhCuWaIjwfoA/c2g6pq5kg/3mj0jEDdpwnY/gPL+Gf4wa4v6dY
+W0GKNaV30doVCLxSME37JqpwXiq2vgtX0KP4M2C6gx2y+wfuP5/vBLMgPzHXrNoqLcr+fsFKyTi
Xd4otbONrm9s0NVYQi3ye3cN3IKzv99VG9rM7wNIuq5mAZM/wguwWTgfbqxdNcRvNdkPcVqOsJQ6
R3lep5TRnlPT5vEx4keGh6hYZHmUJl9zNZEjEOVM6uJJ2W1jv8Hjo0BFdF82tOcdWqPofG79WRzq
dmn8LZG4GPkmhNm0pUjerfZ2q0JvXwJ7H2CkTBynMBhPzqnv/QqnZIvWdSN1n7TbAvdSjZSwWNyL
efCh3qLMdJxnjQK72ZkInODinAU5B+097VoUV00ZLfKUxsFkvrhJA2tw1jN8gBGiICHGVh/Y56kX
iq92W8CGThJRv8D/8NWZl2JKBiMZ+ysREpEdNcYKHn1kVaAl5yFjtA9tMByRnlGvBwRGCpuT1312
lVoBnXfiECJ5jIRKb8cmGMn486UeoB6OsXNopF+/1HNGWwSACZRkUFOuvnSJXKYg0FoaOwDyxRtt
ubZz8iKrewopmNP2tqMMz68PTyL6yuzoTu6+lhERddsw7BpuLcKkbKSav/juo7GQieP/WqnPtOnT
Ze1MQWkiE0ES3N2X5mmeQGUfgzyTZDUSQwn9XeKiAOIp9UliOxN7N/NDvVkcN7wLajNaR2u2g88h
ivN+FdHjarsgO6BFkOLmk7bvR5YL+w4LQ9odi5nQ7OOCbBeOoViqKtqLIDMgfRa6GYd4GgZxOZIe
mG4ErCT5gMeC+BxShsnWY5mIxn1ljAdYxE5zIl/Rh2W30u7K5WxojFtsbdhpyxmeWzfFLR35cP7S
0n7moKRx044ZwTwdzz3eOIuou8uQc/FDNBP9u4nSsIfiVQ/Nkw5baYFwNkmwnWgLZtcKxPl8oF8Q
nhFKS/p7EMd5vmOT790TMh0DxXcgrl4wr7PZKOoAaX8JXARsM0Llt7bs2DDhxIYjSVGt1i+NMe57
WBJouy3mZbAPlsiLhKq/1QiUYlPzNBiYA3gWJ/imjsDCV+UhaiNUebagAZ4ukGSj1fiyDpvvjHyU
RF5VD2LjgNR8yvqhqYnbRPa/IWsCce5SS16LJIyS82pRhGlPg6nvyt6GHi/6PIQ+y0vk8FoFSKj9
soqeKyphfEgm8J3AEHC6rQA5/sWJEA5eJySSpxtQXpBqJ41mAJH/ULibZYlRUMG9tb8FuA6A/8LZ
hBbeO46z5TrmqyrkYm21n7MYde7Iy9CLdq52xegkKDvJD5pPSWwH7gESGBzW2dE1NGlXLv0NEDRa
gj4tGZd+Ce/NQyHGKPrEIpiSwexBGNyyvjXXcxgMMBESU7z20Wi9iKFJbzTHNxd5+IQPEuVslpy1
FkX6TRDgenyUNOPOeXWtVzMOBPm2tZD3ZNMswWdk2To6NLGLLnubabsNPjtRXMS3TgfzId0glV74
nMIiX3GgwKua+NhgvKC6aI3ts40Fo7ulaN92F0lu9/eDAyXizKoA7gLAM2E8IxrJWJQPes5ldObI
nKo+ejXQeLgWEd21cu7kbRMlfvcJ65Gk5qANQS8nwiPIlVcl+c/fUtwV04PAMlOeeDfLfI9cwdXv
Ec6HkAQKj/KA7EPOx/0sJrTk47gIOOl1V36iU+7tcdS6cHRBXayarqg4LgBrP5MCCv1ltr2M76y6
7E6LUbY7m2r2JzbR1hPnbAD9ja5hcFNgSOEI5Q1iUdt6rWhJvHt9Pn/Hsu1BeMfmckMZOakx9RTN
l1SU9WfKCeOdzGqy4N2o0Y8W/eQnqzXK3vh+ZKE+Yl4kdt3Xn9I8EN/qoFpeutGpiF/miJjua6M6
4FLh1BxtJs9hB2YX8X5rKaitEaqDUzGnSXFy6ry+FqXv7MoFHepWd+k4HNq5q6adzOLAp0EfoA0V
k9RYZXVYXwLlaR/8LGLGGhpmxk0wLe4+AosJzw3V4dNoISja5D6kkaMhoL5Dc6sQ46Du6d9HgKg2
5rdWPEH1k7el6IWzqgpyEmHgs7xjuVekr8DJMufpjIJKR2tmZR9VvO1gxPJTBW+mPevozLyNmYZa
JOOpf+lWSuimcEVKQSmdp2vUdstd3iWiJQMr8tGYKFxFeOsd6GCFFaIEsMuc3C5AyPhRIMK+OVk6
UxsNOmSWTVzzzXPl5uOWVImWfASrd6IDsRAY9u28aRHMmgBWaO8Mb+uj/YpZA9yxMpD6No7gl25s
b+UTzSrrr0bfmlCR5xN+bDTpBnJmF93SDmHxScs5fpkVv3+nddqVe1ZhpFJyahvs2VkLwDnCxHW7
iKVBPtyBrDkNhWBSDgO3YQX38UqQOZOIL21JCRvdRhXYuwGhgLfPsP5/NlT2g+t5yrN+17isIQ8g
7l0CVIIhvyrH3rbJqqdrSIK3gxC6K5N3mE01Divh0812SlV/9coAfhIKLBEcO+7o91SnrdiFM35D
ZtbS5Yk67bBXnonCI7kSfB74yxuaF2o6NkC+CPidkU0DSvfyZxT2dNnKMFDDToVjlW00To5lmxq2
zJt0sVV8sNVYF1syPEJQckGV3E4tUSe4wSr7rYss2lGgwK2JMmLmjURk0UfK8zJ8qYBTS3RNFTFB
oTs5j8tok7yG8x5uOum61ZsQpZdjKZcY+qYWPxWNsElGG6/tps9aAmo9oPNrP0Wpv1B1tJya9CgU
yuOxHHVnwRuo/WmnlMxXKpO7Zi1I0295Qxo0605BvKsd51Rd2fJ8SZgUP2kW53JXuCGV1EGPtJqR
qpNMZ9h9mb1ZNNOmHVe0QxLd+s6hcxfLnA1I0DD96cx9hYfUOfi0F4R7XSRTYHHhHKxpMAMJPHxB
HC9+JrvTlJn2YdZxap2FKE70dqJgMO0CdGDWNYy4UhDekPFUM2PiTz77UqCqIaozSIztDAwb78re
aansoUtUxBLrIWPLik0J3rCXesHGww1BnzTxBFabeMGxQ7F2YFtF5M516hC9Qo+xT8n3UK4DaNWt
7bOkrCV7yDpb497DcnrNEc5Bc0DROJxGzzefwsgtzTmNcsUKNLrxUz04bMr05IJeEKj+YEb0pXu0
Ri/yTj5CNxgdacMGGM5K8jwu4fDWypHqN2lEIPPcIfG/h4hpvE3nYCfZQu2T3wcFBMTL++DcQued
7uDFtE+DY2VPRkZggCWk6BGVW2EfDdkrJCwHK/0vqjz6CG4/t0+IsnvWeL+vv0xVXN2XyTA8di38
TvbjdX3yK8OPbutEecAlNJ5bf4TjuZtJUt8thZuxJGdeeVdOA5bphvqsATdvN8/wumq5AelWnlfC
W7zdChlZizq1/yTiDHm/swptga8sAXm/6JjqLac99qaK8oa19TqJXtRtqUzxpgV2tfNLbyQpwNX+
hQS0D/GB+NirJRM0PqhvtZhjJ1vN28HnKIzBKwa5YIzVjVuNoCU4n8N5GPZ26Hn3iLfc7FjbqrxS
OlxeWnZ4GLSmgm2i1aHl28okda2tszTjGQbK8plsWBxJCDeKax5nI5HtaLjiEgXpHaSC+XMMcbPc
lUNe3Jshte4luamPrEBr1Da9l/chmRpDdM7c3wbhtOCChPQmGGuzvqYy303boJ2iJ+JkEmgaTV4F
VMf19HWIi/LaJXaLMwcPdtioJemgFk0iZgMcTapnr0jaMkdTqzyrdWI4AMCzJgnMEziBZ3+Sz2R3
YDHrSWmiibSk3HzAPOWZSj1enZAN693CDNkyJIYKqwNO6vsZT98bhTUsBPPs4qxK7L7+bvPHq5Jy
ar64nsRi4cVOezOmIUeCyQ8KvWmA/aXc9wBqiizqAzQvELx5v7ADSSA5I7WPjJVsk8kbyZBRNS3D
slFXYmRuR7w3VvdpHwkm5xopBqZhKNlok9yoOA/hakbgU/LqcajT+IsOynoi/C50b8oVQ3nBFFm8
drNTkFI7Tvo+D1fPoYDq+dm0nuL/RqNzHMlfpeVeVeGTZiBkZ66siufAGgh4MWFqcwLolQ9VPKEU
2WqTPNq8O4IhgfJkY+Pf7LdE1zGxT7RC/I1fN7giw4ExuTWV5kG1eWS/eF3cnancZ7qP67aCuIM1
N9pD0Y3e05aT1sbCot/vpwi94j610SjgroHaSVu8yY9ozE21GwRH2dUDjX7bQ5LLKcgHs7NdEB8d
XWLHOsDneiJ1m68cH1vAauGmpG/6YLsVkzPcM/XKvsWVO1sB9wY3jWixHQzIaMrWJTp3dgIXzVBb
rFZ4vctNMtpdeNfXuQWrx+tHMpOC8iHjsJQzs6bldd/aXgN8lUeMAd9i79HWEmUrSTxeve85ooLC
icC5MQqWHlcEcPLPyAywwkciGNHzE0cx74d0NO1W9bp4sLGuP1i9hYdHG+3cx2SxoCZOB45QDVAn
zem8Aw/jzn3yFvsZOnc3yJe3AlYzn088HZtexUjf4Lo0IQ5VmX73JhV/4uDVxwdMMdlnzOvDey37
qTxMccLSxPMQuDs6WrGUH+EUbyqV4ZCh8+h991JrhnE7ExJCwXCZg02F/8jHM1NMAExJ4CsO6y99
j0WKLyhO4/xoq6qKz8OSTS0UmBGHOOeLbLtSo94TQbzQBlRg1GwKWy7z1o/czNsiPsnajRxnhDLG
rV76Hkxo1Fm+IEWp5sAZa0++SbsQl0M7GbQLxJLQX2c62VSQcj81EDvdja6tmHQTZM3WLoMEw42c
o6o8eKYOv7A96Mstm/2Zs6zw+B7oGWfsFqiyxg1tb31NY8+/F8DHHns/b97ArSys7E4SPfTFeppJ
Q1qjwL1D735iEwV8rkia8Koo88A5BkPA57A5oGqxaqi/yQ60Zq2s+jH0JYockwPNPUUZHN0N0Au7
Xs9PnXOQ2lvMGYdUtpctaR/8joxdx7EeTfGQ8aCLbUq02SmL4NWdD24A6tMyYEHbBbF+bE3lBU0J
Rf99tmDiMKMuyMF8C1N4JGvn0+hlEBoTg1FmQxhB8ynLxoLtvOsszCkKa8AmAlq87PwVFww3KGID
KrKsvSvDJQiwdTII2KgzD9PCr5J6U4hBRcderTpfIcixMgabkawFm0fmZVRquu8pL5HB4V72hIiI
I7bCHmWbCy+CzUOpqCG0vtuewiBM9FtJn0tim4RTjDS8cp8HYDn1BhSJJu7Fhh2+GR2V3ky9JkeK
ItaS7xtakij2i4KUApIAvF1bzkMPB34anoyfUqpxzWC/9exPBaegGa5cXzM2YXhmNgQiYiq6jRxE
dugnBh6GlTnwgI4Xpr4oxrnl31h1Z5ruxMs41YDSVYL96Uy1Pt+hdET81iwYLzckjxXBRdsFlTi1
1QRCqwqwq2zcoecK41xjaY7L2FMnJ1y4tf0cIGVyIM4lB06E3VVi2XFxNgb08JHJFUydJqXXDxk5
nsUWWfG4HFosRMHejZSWuyJwsAzz+IZDCq0gx7rKWNkj2ND1i0WxKiUOLgaDN4kJEP5UKPzJcFh8
4OgNllk77Tx4Hw2xCkxaITQkCcrrkTd4AaXRUTOJK0LtTghk2TCWBai0TatqC3ai8qb3zK6cFw4b
88xUYZavSBuBINoefuymi7wX5c7+c5vK9mtUuAGha4QHYVOdRvVO9RiCkXEBiu+oxPjzwR9l/230
J5QDbNSb16AkoAylQ4Q7IYn0I6tW5W/cjHF6HIahuqPHYfkwUt360ZDZaTad1QS3uV9mL9Q1wmzn
Y8RiI910Xb8DTxhj9/XXdV9MGqWK09iwsRRCi3LNEtRfyZukJIPSdtx1dZp423CCW475gESTw6Aj
94uTWuF9R8M+3qL8sNTVojuMsmloz599Z7YId8P9T6mhHZzxlLVZntx2CbXCHT7Vtto5fufLU2Ia
wYheFS8Y3upS7ZawTOlv8f7eykXyRvSZV38vK+TJJ7TS7CKmCO/TdqhWBEJqLUPxKIgpeJwbejmb
ZDHTQ90avFW947NrMIpD6GnwDUZPbvbKh5/S+rKaOqZzdxwCZoWBDgN1P6DFBB43JGYOVD8vezcX
KHV6ABC7SOCB56yfJHfYPGWwgcq2DBtjh9kb9kDZ423EanjAj1Fhs8dX+WwVKIe3iMgD+Az4S7hw
lc7s4bvCu5kXrd1T7lL5YBDF0XMgKO5s+7nCdERNj5Jbl/juN3oNrU2cBj4c2Ge12+5I/Etfkwbr
7VZ2/5u5M1uS20bC9RNxgiC43laRVdWbuq3FWm4Ylixx33c+/fkoO86o2DzF0FydiQmHJzwWCiCQ
SGT+C/wlV6DoFx8KbU7sC6G5/2RnuRmc1MnAFArkdM3VmhmLlcSYd/7BgBXysagKqLZg9d/Fud36
HtY8Ax+T8tWx05rqAxET17DeMlpe8ilYQChn2g+J/v9XbZIQaXEtVILzlPHs8fSpF5/gG8F+6zpM
AaDLRt0TPjPw3SK0ZkxvSJbSiVIYEX8eTcuJ36X7PooopGI4wBRKcImmpAyPkyKDTxIXsRcHpUs0
4FAp/WNK8oXZIMb4xRljTadsl2uXQCa9c9JFn71BNTlrTii/+Q5EX9/+YMXDxClGmBnfQKpXSK21
qWafCtNv4JgaAgGM2Oom+8Sryn8M1RzFGQNR6Qa5xrL4hDpFUXm+r4U/VCfQ0lOuKQCiRict3+v0
XPlosaF88VvDx9+HRShOJaW/wEOuEX8eWTg53qq42KEr2guIyEH2UUXx3ndLHOExbCrqzBMA/xYH
E5BTMLsU60M/JhW3PvFhPKWwP7/RbKaIhB4mMKu6RoLwsUgSA4EKQ8u/5NMkyZEiVVZf+1LHWaet
LArNREoneCl6Q03vUAEcvkuwzX8L9PCTAzcNgsFRS1fm0CiD4pwwoBPPYNr65JgI6ECe0RXJ6FaQ
73noULV4qokTCnGxmy6W3kF0RUi9+QjNQxmOOunKnUSipiV41Pq3FMfp6ogTAHVbBc+cj7EaLfpG
6mQ/x2ZpvJ2o9HxTKYVRTxot5WvYFLyUdMOKUBpxjJYSh7DKH01IW9SlFRC8Gbkw5MFopHahqZ2W
91pl2g/B1CFSm8FAIoOgdPvdcWaF+IQc0qOCtIV/zJoUxLvZzsnXYKjjkfNUIJiNsS0NnaIC2XSQ
TkSmPcSSMDuRIvZHLOuhqvFus0kBbfy9LoU0rXvFxE0tNjClJI7SOyBqDpHuZTZf6aRPiYHaDiXz
ipTXF9EDvEokCfvZwjvTrtgsvNiG4kgSzym2/KZ9RgFs+gK+CY3dCtkRHo8R5ucHqvhNhU8e4qsU
fKb6fVhq+nctn6PejctmfJNWcARRG5ZDzUVQSAdFLEW8lWFHduHrc5NgJRf2lDwCtgVuyX7Uez3t
zAmvLHOO7+iyGc+DbPuGp6oEJg+8Vwk9s0a4ypWUbLALyTIUpXqA7zY/JURRCjql837IssA/aj6F
e0w5u9x8AFgF+6xz5kDcAc0y3gxFqb6IZW+TYnHhulVbCkqyCFgxEE1hVEvS0njEsm1hAuTGrDxL
BK1CD4yJnx+GZOJEY0ykqZ5QbE6trBXfxkdYlcbJ6Xyf8IRW6eCVTUpp3CmoyRwKu6iRX4qpaTyC
YadY2GIgWDwl1EUVt6D6NruZ2eefMzwngCsC1opcn8fmH+QjCgYAvU72ZU19+iGteBd48WTgwshP
siJPcFKKczPPVvoyaFU0eHYG8uhoUQxWMfEoKYD4KaWdkzaLRqeAVQbmMQ7q2AeJZ2KNuxwUVHIU
wEfHPJ87mh4DJa8j/5bzw3Em0z63loIYKvwiPBTl8lKHuW8+iSLC9MEHY0T0Kqe6OWZaj0ZvTgsE
cVbH7x86XJa7uzbUlGdqJwD8cA3ATbTG2BtRRRiT33X8Khoo+1WZnmAujybKQQ2kfzVE6/Qoihir
HSRcJ+zjqkzxBBQBUrGZqHAqLdV/jlKpv1ELWXztaQZgIUvNBisFqJu87PwRj9QU12r/KNLYRC6O
M4f0bUVP6uT4pTIR4yb/LcwBpz47GHMuUTwuYJAHkqer2jvQL2Y54r2VVHqB4rwyK/ekwZY45z0W
h+9VCtrtt0glHTuVGHiyvzPfRl4UtKafYP6WY1pNsk+RvqDqmT0M6FGgKwdZLuGti8UP1E2eZWih
ORzMqtQ/cme2Gg2Bivs2j5AWONHNT+MLMh/ds4A62b3hmeBXb9UEa0gkX03qakFg9Z+ABFBFnmmD
IReg4XYzHWQMf8aFLV/rwP8zy/bmAtNg0v0R0zA1xcu7zJX2Lail6EuD2ABlWRjaUEGqZiCaR2Sr
cCOyd1nrOE9AXqYATSG9RHPekaFywtYlDE9YvWOapFS50x1ge/N2l8bcwXjnCdcem9hJ8dKzNd3B
Qqzvx4sMEdk9YY+bfVYsq8EnotMUmuhzb36uy75L6RxEanvstYK6hBpnbX3HyOlnp1fUh75q6M+W
iRr/cKYC0CcmB6hWz2n3zTG6sv6bVwxgLJyRI0P/XBCtsuowaBSQkb1psyzFRs7hiphR6sCUOB0F
LD/g79M9tbGi82oTSTOEAnO0nRARa9EjxdCMVkJKNxE1k8juf1RZiAtr1eC1TPkWr+D3tCLCljcV
9kiDbhE/MFLFC0uLfdQlhpC+DPByx8Z+11k8uFJABZcASX18LTsnsj21BrzkxdyU73I7Jv+l6tTd
jY6FKJOB6M6fqDs1OWL1TtE82DT8pefgaRwdKy6I+R3CWnI866HNsfd94MmuPivqRM3eLMP7Ap8v
1MBJglACKs0Q9yYFST6Emjup3AHDdV5skr3Ms5RGmCgYh7GPxFJn9FVw1AJSLJyE2m7+swxEVN8V
ZljCYOdRz0JV1iIx0qNEhdId7h0H1eJsLGXqNMBYo/apuPZzRiWsbnKJK7fVFWhwY4iK12teQFgW
0YA8ByUNc7gfhm4EZZGhwOaXXGb0ifQWRa3E5NEwtjDpj6mChJFGj3Du7vhLTj/ZTkcL61CDoggL
NwlJ3hLqxRKm+3m+Z7ngVUPdb3nRIMNMyTynWXAoS7P5u+Waeoekrs+bUJEAewXiI/oxnXRj0aRs
LU+BEkZ9MfdHpK+o9SLmpasaAluNgCaTJBTyYWuP9FCNvLaHBziIxLfBAWp7Rn8KDW1Bk/tpnlpQ
wLGVChQnYhMxwySrnLMWZ6oGC7gLoLSA38baO44pv3e1Fp0tWGv84TrK4B/KIIniS4g9VIhQUwUq
HcU9YstdBQHzGwRk55uo2mE+DGAWBjyCLaUwn3g7dMRQsAvVwSlVK/sAD64NX4JkTMsfNlSIc4J4
X/ZmSGkB3CFohxdiNNITABVthc+UmBr0GQ28a6kfUq+DKEvVPv9z4vmK6e44I33XgrQc38KAHJI7
ND1afKDMWTVPUQ18AK9BVNyPbWfQ2dUBrGuPIpCk8jP1LfUs6SiGzyPAaMcLYU6XnzQuxfxFKk4F
ww6zkgxOW08VUEZm9Q8u7Legy0/Rt7poih/tWtH2Svb2ufyev2vr79/bp7/K9f/z/0cEs3YTwfxu
+P739/wKwLz8C/8AmDX9PwJmle2ANrY0w7CBmP0DYBbqf35SVxaqEHtcLqTjfwHMpvMfAJ9QiQD7
qPSkFrziQrBGF9cw/gNZ2NKQUAYhBg/F/h0A8zX8y/zJnSGim4I/jHrYGj9IkTHMMUTQjwpKkV5b
dtYfaUKPmGRLu+hmx8EOl3oImuadsoMjvIa6/TM2GFphQ78FPL0W3tWQxXcQECPBIv0GZKKXTxHm
N65dAvO6DXTbHgqwKVhTFIR+wo9/wezSEQ2pteYGlhZ65WY8UY9RVS5oGIzibg91jfv8Z1aQyWEh
LNIHXCHXAD4kTehtN8wKaw79nrA/uXqlT29uj7L13UCv/9QPhpSwANx/BSFTjAXLVBZYY8/A8Fqs
gU/9hKpq1+XVHQkU+vUjrXcvRxxC7MzwGnP67wwBm9LYQYmLfbsau9Iwuo4RPKmUFum4Tq8RLga8
feozCdBkiKyjv1Qtb8946xPCDzcWJKYGvW7FanPSoRxqk1Ep405g8oAbVV0EBKZOmh1Y5PKJ/guq
/TlBTTXI+aUpaJHIFd7exkZvog2jH/H/oZZpZmZ4jmdUDMya57Ku8UILbdIwx67HJ5ys9kh1G1uI
jbMEBI3pGtrq46L5Co835eP2Yx0/kLfBnOZj4p59e0mvwa3/zBPVTdgVmoZW1Rqi3KswioI4Nmhv
pvNd2Uo8pmyzeQSoiQRoEdqX2+NtfEIN+hxQQ6GbxK/1uuKRC3fJwiUJ/CsQR0Bh02ROHyih7rH7
N4cCKqlbNtpbAC+v92iKrBQQvMxARan6ltaldQ7stP0DINMelXVrsyyCEY5jkafwwa5H8uGTNbVB
hU5OYEMsWM9g9LJAPOEb1LzPxgUhM6Dl8Cc2y+KR8mPm3l7VjeMIlYVSMe8V1QSzf/0DLCUXMUAC
AzdZTXnv+PRlLSuc7sDe8hhF3i51NStXd47jRgBii0IPcAxLcBGtgkCBmeXIM984FhHetFWAnnRm
83IPRjzAk1Lpzh1CWidgF/WP2/Pd+rRUc4kBNKQcwMvX8530uOq0FiU1s0s+grMzzjP4fbdMIMfd
HmlzjmDNQZ3rNlSM1X4VAMaaWiAZ05pO4bYV8m99O00/yqY3nxYL6pee/Bmb1FKnUHJ77I1ZEn2k
qRoYiYHwX22rKNLjQC0N/YgSUHppgCFQykdeNRJFuHMsxfJnreId1XSE+dEVUBHBWc2zQUUiQdIB
R+OaGrNTgbq1DBAnxqT5B2zXHiktabTLK/MdLXUeArH1N5bRxU7YFcs4r34H6wwYnegg9SVe/XpL
I3vZo5qIQqIc2c5++KG3cBWMwgBPxLKC1RAaQE2d+AtwiuqkdOr324u+ERDJ0QiMCMShXLFmiZB5
z7wtdR1JAUScR8VIUJKmb2zqNIsTyP47G2zrI2MCoNvqkiFibHI94TKHWqsbWEm3xYgPe1RKFyXC
COChYu9EiY0wBXOR40rtiWRrnQHNvQJOEnI63jEoZxdWD5ZMF9PwDixNfednhnmprL78bpVD+lz3
mfH7+1kX5Llcp5Q64cRcT9WEgRqKNOXUIhbl9iTKAFjM+t5AT/33p4qMD4kxlNtFimQVIMqy7XNV
CfWjxRX0POmSSq6P0Sgqws0pDXR8CrB69WDp2geQW5V3exMtkW+1i38d3lydJjgPSoAisOTKXrZs
QGmgakA+3x7leqv+TNVNviS5kLT4X8Zq66jmNNAblaAbES09SC0zP4KilW6BeTzqembycHu86636
73jIk3LDWFw36mo8iQwJcqPccDbiYGcQzcEF0FuGXWS8d7Vcb9WfQyGQCQ8RvQYA4PbqQlO1wFdp
2NDOxQ0VB+IkOM2z9ldS6v6p6VXxoCOp6ZpdF7i0BfWdaHh9nf47OhebQFOcV9bykPs1CGEmpzao
AreebwiY8HKSmDGZzX2nGrUXpYPwahoUL7dXd2vQ5YXIrtVo3y42KL8OKgA6TWA2am9AR+4uzYfU
Uxs99nAjSn5Ydpz8Yc3dsPNJr6+3nzPFdEXlfhManCp9lSP5cYo+TFLWnlLRZ0qiwrhE5YQafEU3
49BaBYjFgG5nMJdyZ5E3dq/DyUTJl6RJ5QF4Pd/OR38SC9Day1owJK2iBI+0+x1E3yzhadWs7lwt
W1MVgtefSY7EFbec2V9uFiukDKRpeKIItcNXMAqsewsd2mM5muZjWqQVdm5Sqd+WSavtxPjNqSLe
w1uNXBSe4/XQaYiHnh/yaSdriB8sIG6HsG3HPzt+BO0HWE+3t9JPzZb/xp9/PqtwLIKb41B+clbh
T0WDJ89x7UWHSDpgF0zDo0o5w34x5vJDYZn0SaGJ4L0wA6T5DkTaeYl9bnPpS4r4SCCmez/pOsH4
5ydpPPQhF3OpSmcJLr8sf6KMYOjmpvasbPjA+bJPTkCRIYiXnrMDxB28p/lIVwfdGRW37ngY5MnW
w24naG4EMQcKKMZB3A1L4nr9OzQ6M/RIjMbLDWt6wfdWQpCJ//Ljxtqh8V1fAv/MGIowVR1Th7u+
5s9iCQt3oAfLmwWW86QPWnHu/bL9dPtbb+0teqRSLiWi5QVyPR/BJRdOZtF6Tr1Iy0ZOekrpxUGt
MDuX7g0utLcH3FpASlgGsj06cLLFyOnXDwmHpaIFULUeCs35qZvV8R75qeFuQLz0fHuorbnh78R/
YKZBtF5t40oGeOd1euOl2NZ6FFvzy7woKelB57jQuarT7fG2pgahAY4904NYt4SQX/ZoA9FwoAHc
eFXdowUOHOJSmotfjob86e2hlj9qfUJJ+EydxzD7Q1sFXhziKZyEIQD5wtSAk8/5e8CbyXOK1eIh
IVU/xgLZ/kM70pu8PfTPgt6rsUmMePLzX3vNXp9L2zInM8K9LzPtu8YBqzFGKPnREW9PmqJ07yOs
fr4hS9JcQsyaENYKomQR/bPQfwW79NyG6J1kI826BzNFwu6AM7p/pwtAnCbWUvbOLbWRDfD+WjSG
2A2cqFXo9rXGrzTYld6QJ+IJz4vHUarixcF55XkMxu4ZHKT8K2qmnL7f6OyFrmVHX6+Xo6rUulCE
h7vGXrzeFjBoJmqYPqErRAgWi3uIq7DMjMCN6AgA95gbGBYKOrh/lTVU+abrIOvbemzDsMzrD7Ex
yz93vuH1O2kJLlyePLmXbJ504ed77petSsew6lsrQUUZwPjJCjsbiwyrvVd9HzwdfYLDEGGJCmwx
tf8oZ91/oeEQfb79K15v4uUGx5nEonpLCrFKc3u9lHhxNJQ8DBRaF1U2nJI1edaaTrkHcmRfZmCv
BzHV+c5JXb0T/5k/jyVEQSi3ULpaQscv85+ppIBOURjascxLaTS0hpDtl+cKfb8fmKabd42JYPNI
Xzr0qAbrH6JO/GsE+P+Uy3gdMBzBltRVacKbpgh7/StCyxfYDEyFJ8GguHoKY6EFnvVsTcV0d3ut
t4cikjqLFgNUk+uhOMwFLF6GSuDgfa2V2sDtrYYgw6E0d87b1nc1qSUhX2aAN7BW520AdCQxOy89
eEQNet4+DMOjbE0LBIQ9f5sXbldVjbBuNdpme/Hp9WmnqqNqBGI46RaZ4fVM0f9rJsh4pVcnofaA
w4B9jNQAqVmZ5Yu7inLhHatcForcg56LHTWFZeOsDjvlZTJhPupyp67yA/q0ldVqaenFnZ2/CUrA
bQD0TGzPDbW4CBjTOzfBxoCk3vRzWGmGWz9V+wkGsK0r2H6YNbC4CruMFFaCOLZo7T9EgRiLnQtg
2ZWrKZL/oLCyBFSE91af15elNQCOzzwA5CgLcG8/TfiTUKhr/Ie4pATcO0nyP5xYNDC47XTG5WW3
bPBfTixScLGt9UnhWW3rn2VqJE+jbILTaDj1HwjhW/cVpD3hDkHfuHHRJm/MNhz+/u1TxIWHzAjF
WhoJ6+pOY2u50wRt4dV6L75OgAnPEhLFSTPq+sPtoTa+K9c0PSCk6SgeitUqz6pYtmmN+mSCo2+j
Ofl9Tkf3AOIHz9cmnqudz7oVE5dUk9fNUuWRi1vmryvcQPoMJjtHLb7UesNVKpByGIon73004bEU
SPX+S0UsLb2IKhD2u2AAXBn4VurdnvpGrJJLncleKsN4c67OEP+kV1Ijqjxit4NVsVPTBRtR95I+
aj7u7cE219kx2FUWRTSuoutZz7bE4qTDyyqZWuMJYTj5MpuDceE3fE200dm585bPtjo80kJ/bNHL
pIi2FnfEIxGMXcHcilxMl6E3fDdFFvGP25PaiMDUdBhjeZdT315NCso9yOIJNkOH4wumCTK5R7m3
getDQgaJjH92iMcuLc8zfMj/YeeSABMcaD0hAbS61XJp1qGBtoZXSr95zMqoP/Zh72PKqY/ibIYF
hNfb092ISCQQBkeTQjubdz3dtreKWvpUlqwMTaM2h/SOusDntPT/Vpt+8ZHrFe33dymnEngE4mAU
9vXVPYOx/KxmE7W/0orGOxAy9hvQHvnbUsev7Pb8NvYoG1OAoVy2KGt7vUdl2YhSSSwySImNU1kl
4pD7mfIAnRMGpgn97vZ4G1cogq7CMIROomivG1J8Kyu27bTxtDgsj7HOmeA5ioBDJEPTbc1ieKxF
jc4KoXj05mmydopZ2z/A5l1DvZB9tJqw0Vshdxg/AFZv/qX20+5Rq3jJ2ACvcS3XETIYbdjvuVV8
Qgnz4+3pby23DZABaS56m6QS18sdd2msDh3MSJILmGe+XaG8XNKT7nttRHa3zs63B3xdcFmampJz
SoWHv1lrBGGmBWTVSB3XnhPrEiVAooJxFK6qjO/zOJd36FUgNz0rqH4oWfznhBzmMUZU2K0Uu//d
wgM/hoYutjyLSJm9rj6ryVB1jt46CF0N7VM94vIz2b5+uj3nV4GQUXgoEgYl6Rqv5utF9p0khyBv
4r5opfMpbmE0V/jRXW6P8upTQq7gCqVRStcAvdXVKAVz1OYAYGwBdeBgq+M3xOCtM7hmEKChDHaG
e3VzoUgMiQ51N9oUrN4q9JUBDq2FqWIZ5wT5Z7i64wd7aqzjUMGJuT2zjaFI9jCdXxJtFZzI9fo5
YwaX2J6QlfKDeTqUStS14EuDvD2OyCDHO9Hu9ULymZD3IxkxdRKw1VvNqCGvR4Mu3XoyvwKqRc8A
Utap7lGQKLNB2VnIVwGAkWifLW92CilEoevZiWQK5AzdmLZLGLpRDks0RgX7WR2M/gm34+Ye5A/S
qvAz5ktf14q+dySXEa4u6mWufMZF7dYgyV3lX1aJKW2E/poLkjlrjgFkb4iW/qh/DHsbfZQMPvlH
PZ7RWi2yCj4EaMuJnHgUgLNlUo97Eo721g/iRSVgF1EBXd83A9TgRKQZWhi4K3+xS6ixdRtUL+BB
305KM78DRtJ+D0dh7Oy0jU9PJiooA5somGIIcP0tssZsgFzSiEqLaLrHExohMRXmJI4oixBVY+7E
n1Uzmcc5YR8BbJVGKugy+grXAzoYSXZjh842xTTKJrUALnPM5jqkV5R26J83RsnrcvQHrXcnGj1U
S0Dj5K4iZ/OvXtWo8f32YeMXAQVBa3wxJVid60l0GgY7mepq0xTfFZVVHkt1cjxOebsz1Os0fMHT
cNXzmanBcwdez17TclEHqj25kvacB/y891AB6dEu0/NT5lDU65Gz9OZ5mNwIofAj3kfN739yMlT0
O1H+oNi9/gLAunMLNZbJ7SxR3cH0BgDi65FXIv/iDYjS7ESXjeNOPZGevTSASZCKX88ZA60hwjhb
daWO6INlhHiIKpVy39i58l00UlaeDv70D4Ai43CcSW/1nWXf2OSgFpaUh7r0opx3/QtiP6KmOrPJ
KYwl95oKNnj0m/lDPmrz96FAZGVnibemzIuDEgXlGETsV5s8AP/mxIRA2vWZHb9NAhney0xJDJhQ
RlUf6QahZZkXWYJzJq5bLxE11i+3t/XGb+AJwi2ikusw7SXk/PKmDmMDqIAdqi4mYfFJTed2Pkx1
ap7hiUDqwY6ofpci2H2G5IgF9BT+D/floofMokM3eL0IehrXiAjUswvOHNZgB7OmwBnXs2U47Lzz
NnIsXaX4uwDHiC+vXHLGoE9RMLd1d+yQyHYTmCTewP5/RCAW/4A4sT4DiK9dO1TsS5I66SLKIIw3
6BDW7mC04dPtxX8dz7nWJKVHjUICf7u6UScqfQLbHMM19KB8CiJzvJDZ1phz49SQ43qGPlPdn6lS
7y3F69SL4hR1Xy442mnoSlx/9kSSW4/OaKDxgnWthZbNvcKx3AHMvj5RpEEL+HjZXQZatNejRAg3
SXQ38J6IdO0d0gvaOUYZzY0lFtlJQhDZOcKvMyKGI3UVC/jGwNfqekAlbMA8y8CE3pBkLvSAGaIY
9r986fJ0+9ttDkV5D9FZ66f7xfVQA+pBip3mpsuFLI52h1PC1IQILY7WXmjcXEYyEIISSsHkltdD
zUEdKSL0DbfAJnHs4gDLklR6ve1jf4k95E4k3tqV5HfggWmbLdWD6+FUaJqzKXjlLR6L70EFQwQD
Vn1sYQ+/hSEXIjkh/XOBG8lOQNycqEW5i6Op8Ypf7Uo8pNJcYonmikjUx76U6C5Bz3rK2ya90DnZ
68tsjkdnRpW6pGS77qoLu/CngFKY69DkvFjmkL13AoP3Xernd2YEcen2nnkdbKmtLYcdaA8CrWtP
oziDjopogukOeMid0VRCkGMy6scB6aMTmvDIxHVIDOCVldy1NBx2tuzWdGmBUuki3lMrWR3Hdiwz
maQsr1ZOzsX3DXkG1wT1s3X0+3lEBOP2dJfPdZ0/4yCimihAI6wODGe1b3FATPSgr9H8x170KaWb
/U5pTEn+2PoufADrFJjBXo68OShPOpPKIL35dd1LzkBVDbsw4XE2+j3ms8Uip9J7SEv6lwltx/NQ
4hx+e6ZbHxadhQWdwetPW5ulwDOXTjWgRQAjvkBVD0rWCS26TEe3rDd/JGqQ9UdVRNjIVxGcYr22
wve3f8LWxwUFSLWUW5S7fJVMtOE0zPA6DVeFY35fjLL3ZqFAH1+svbsOAtDvj0c9ipcZ1wj18FWU
cEY7xQgWOq+iyekb2sLiBOSz+CyA1+MrnxTJ19sDbgRcyl9UDJZaAeLNywL8kqkkqVoWKGpJd2gE
8qD4Ip8M0l4vsLpvt0faWEpKBpKSO+UfLpLVvo3bJEtFgR1GCdYa0cG/UEGNPIynEJCpoFX+9mgA
r4Fdk5WA3lqb0BRJihtWpFou0knUsyRlCauTUKGTsXabNux3ko7XsyMCwZMBrL/UDhx5vY515YeZ
qaAdNU4iPVlc0EcsTaC0xTHi4n7f7yQBP0Gh12EAfQv6YLTeKSVaa9XtMu3tWao8GBCW0b6NemR/
s+cm+yMbevWNirTNlwwx3ZcwjIO7qOyqBJEbJzypWTQ80o1Q6TXkzTG1ffsjCSxv3tvrv3zN9c/j
hYN4HsJVyLqu6gyOVGiO56Hv4vtqXjiZJW4s6XB3e5StVeek6MR+LnJy/utVb4oer9QYOYcoHopz
CbH3zsIEOLOc5q5V2p0d/DoI0pXjglkMBgToodVZQXZjJHNsfDcZm/6ogS8/Oj4sajXIx1NoWJkH
Y2sPTPr6gFIWIm/gK3PBcXqup6jLuIlDcw48XU0x/ZozxFaSQD+RZux1bDbmp5M1k6IAiVuKbddD
YTI+gyJFmCNOw/G+DSykbcyq8Oa0RDd5UKuHuXD2bpaN+Rm8Dwk/MCQWVPD1oDFu3TTezGih+4Ny
UbPuGAxWBxG7bX+3hbxcmTS/tJ+8PXv9FLUn0WjxjMyBMXQwZEvfrHAKgjHgdSn3+sl0oh+39+fW
KTW4psGm8Bzkb1bHgOefOQxDHnlWPhbfS7NHiA8+b3rsDUM5q5ksua115MLxsa2/qV1eeE2OKJiL
EhmYhZb7BinD7sMUDOFTBdxmJyv9mXauzilaOzT1l6OqUvO8Xv4CuyQ/GJGeGPsJ+dBayOg+Qivr
OY5gYx+bIS1hyWbayzxo5Ru/HqKnRs+jc1U12lOFg8EzPlgBOAsQqqNa+w3isnX3jExL/lkzFKkd
SB3oaVbKuBNhfobw1U9fOmHQIpaKN35j1z+91AH5ILEUep2avytKZFZElSDWisrgMbdABIVYj5yT
DonLwUraMxRdBZpCZ79BSSfwwI6UO6v5KhwR8GAV0hiko85fV8/+BTKWD+GsH+PBCu+CPGn6w4Ca
3EuCetZbQ/Wz0+39tTUgZ4ZbgC7WUuG5XgK/hVfeoXCIjr/QL1rYyPuy0zBhSTGOL/sw2UlPXh1W
WG8MA1qXKhpijMs//yVbsKq5Q4MPQpUeDcOpgrgCTAFcwozTm/vbUyOdZhSICah/qau1JPNFtM/I
9WM/VEaNPI82/3DmIn3nIDiO+pLT7Ay4MTdHJ+kiwAPkIRW6nhumZXGTlZWOLllne9C0UlfStT7q
ete9vT23V4ktI3DqqAIu5iOAyq+Hkm1cU4mCcKFmqEoNM89oMSEWjg8KrHZ7QAcaWbq36In0LpJF
e+Dy13VgxrcWpAn5PNYra4IY5u8VqKEYwgeUHtfQuuDBmXGQkUbbvC0VRY4eZ8dvTpEYxHunGaan
BAVN1AH9YSdPW3bo1SFefgqAHgiVVDToa18vRQkCQixKSyjVoOpblcJy8yZvfv9gkiWwlWy50NPW
jC21CnvNtwod8ewAoQ80SQ/K4gphl73jJoXcexNuzopHmrZwRZeH8PWsJugh1jh2+hHNO+1uyIP8
sauwG7y9jV7d18va8VpYAG5EwXXOKQY6bikiNkfirP835gbacchblJgSWibKEby8/jIBN9rhN28E
HSC4vO2pKUCS11dvItyC6e9MljxGojU/NVqO7qlhlupp1isRe62s96pC2yNyVqjqUcpeY+xqrepR
wIS2g8on7cUEIsSE1vgxkzMg9djfc1R//fkkdyGvMErIMD/WzU20WBMsVRhPQ6/lDN0O/9zGMnaC
9+vPxyh0GMGq4FKGA+r1JtEdPwgpTsOFmoPkWatt1I1rZ3pj0t5EyMqprB+Y7hk7GMLXa0m2JXkW
cRIIP2scHc8fznTHUdAhE146v44vujrYHvpg6oOBwMjOLF/VvQjiYvFutzSLy9pYXRm03dHcbRxw
062ee7o15ncdvq+eI0ayIp9iaWHYDRLtaN7ePh4bYY6hoZXYy5cEq7eKLVOgKwNQank0tATpwHZA
RLs1NK9urMydgCUfAtHXpwyFTRdPjPGkoMb8VjVA797+Ja+vFolOMGUMWk+c1XW8bRGJQvmbIKeI
PvH8qgqPqmite9OY9tLprc/LtqIeT0aHfMMq8jRRMCgaKv3HAAsH1yolPhJiUi6aYfUH0bR7SNvN
8QzWdqEbLy/S603coLw2gBdlO7GxvEDJWMDOTB87vir82GbaefduLSXIEQ6mASiJtOd6vM4cTN4J
SDgkttohzobm+xTaZPBC2+vMb0WBhbVNzRseKGCH66GiRklMmTMURhyd55DMuTK39yBWWwsIcIHK
IWksZeHV+QgG/N/9qjaOAwzfg48LAs6sk3+s/fir1Vvit+8MciqaL5x/joW2BgDNbRbGqNJDox1j
cU4TJH0UtW7uCysPvF4EjjemYo81uBXpuKdUTgFsEdpR1yspyonOr4UpKjLLLbe8pndPGhS3rwQN
VMV7MzdwuVHHT7eP3fKBrnMLyoawEjh4NnTtNXMPCZfJSYB+HadoQhxMRXwp66roLBTHec/zFtMB
JXdcxSyHP26PvPVRKc2S1nBHWkz6esJybPLCHAQusGlZnRq9rQ5RVERnJ8C7qGtk794e7yexfj1V
urxIN+CDSnF4lbzmqaEmphpwDBtnwKEkyE1YkkFn/z3YPHOR0E21HFEQ38xcE+8bNPPwinujjn3x
SSxKr4eK5wzq0QgL4sI+Ikl1CKO2QbK+K5CQd8J0QKMfQN7HJjLFj5Qac3vMKy1rLmD8kwZmYl72
eNRUM31mxUze2pFAdo+aP7ANI8bdCumyvtyBNLzOpBegEdVSHiNsrjWirC1CetYzrPBqhBkUJigH
SydtvSgIIYhWSGojm1whl4hWSNrme1ihn+Ftte5A+ajQoNDDmVqfXkc2Tmn4tkTrRY0+o0Te0scx
a/Ub+qP4mHRx3b1rBWDUg24keY2+pNTeV2IyG2xBIv1TYesBrfGwroxz0nb+ixF1i3Ef5WwQyXVa
zcektMo7lGOrHiMdFKbQuMqGvVxkI6zSDwbs9FPWgEfB9YaNpzkzwpqczlL00RXOlL4bUJY98ACf
vNt7dWsogzYxcAQafQBuroeSaVeWgmPJ7gFzyfejPyOamRsjbXeKshtxZ6EG/d+hVpdhrpeW0CNm
ZRideOi1Mv00L4+iA++/MD0AZx0vWCnPp9sz3BzWsOCP8VbWSO2uZ6jrmLjoETNM6bqlh7o0auTc
h66IEJDsyk94Nyier9f2zrgbK6vxeBWIuMDGItm4Hje0m3wM+T1HtZbZJQEMDWTXrh7R4vx2e4ab
Iy1kQ3K6BdK4CjcJ1ShnnhJ0NrGzBw2MciTGQDVeInrifLw91sY1zK3437FWGcaYF30edKTJIa4y
73pUcL6USzP69iibM0IZihoKCSNKwddrp6uFPaQaeni5QP0fAzjnbVdo+T2W3nscqa2h8AumoQUL
AdbFalfG4xhxmqlsYP3WPgdZPXg6svSXMs3/vj2pjY1ISkHzg7YdL8Q14BRB43HAXoZ3zIRP0oCI
xUmxh8UDrw/OSVyJt4jOGZ9vD7r1vcC0LfuCRhbP3+uVjOzOsYqe74VFO1sx6m0X4vH/kFJTFOLx
tDC8+Gar70W1tDOniqk1da19Dur8e4lR5FuzSv6Hrc5UyE9QnaKgtfpaKDIDTO1HeSzCPnoqUJfO
uF4D/Pxmf8/zc2tnkEk7y/uMGvW6nFcuUhEpesDHUBtazKKA27UdNcwCl4Dz738l8mj0XCSkb3o0
118pnMRgVAOhUTTxeJqLIDxb6GYeb4+ytQEXxi48a1aJPX89CjryGE8hhXG02vrrNHaVR5FiPukD
WjFAZMyD+D+knceu3MiyRb+IAL2ZslhVx8gfqaXWhFCbS+/JpPn6t1KDe0UWUcTRA7p70pCikpkZ
GWbH3raoH+7b3Dt/zNZz+GDhI+3crMxWvBnFw4HyBOXRN+XQkW2FSLyowX07+2v7nx25mb/UQuWr
w9A6doyRGS2EDVFagd0S2I+3QIrh5U8QBHsHlcO9E8LoH7AVMMNwNGyMMtYS2ShsYrRj1BQGVHSo
MhFX36Iia44myve+JKkJdR4LgQuyrfUKUy3r0kHl6McofCBNV7YndFP0g4xu3wqnRI62MPovv/Mv
33F2RTHqdkdxpxD9k9ek4PT1bPqNkygHy1RKZpSsbnpbWloWSa8bCCgsyRs4Z3IY9dF5QAkPGvHQ
fR698D/3D8jtwqiy6NR1AD7aEAlt62Rar9caikmnnCwh8Kza/qQJw/1838ptkiNrORoQfNkOZtp1
/fmQu9TjmAFbRkic/BrXtvkgkg51FMjfTxH4Vp+WpQ3eEf2237AMPyalZLwVE2Nry3BF1CN4cjbO
LQtoTI3kK2jm4bnqm/axEZX7nksxva3GWRxUdm5vAZUkWXmUCFpGseSX/+XIUN3sEHNjM2c0Nslq
UI2CPE57KPJkOPAm8oyvA3xpChAn80E/i2ZrU1oS2RD2SFOV3Z5gqvdO6AtC+Zz2f89KeIQS2zOH
v/SY0bMpPG5Zp3orpRe6cL8zMTBrBRgvsOMMHVUG/b9kQ6Ec1HL3zqh0JXIgkkhki4lONCiCxoj8
xYk6zfeMwgtKJdQf75+UW1dp0QKlh40nkaNkm/1CtbEkYhDgS7wueUf+O16VMU1P6jL2pyRp3IDB
uTK4b3RnaTJCIMtn0hF8xOZ4Ap5EZqqTU3ooKD3neh6fPYGbuW9l5yiSdrq06GlE0vrbRDtm49hF
n2MFISHgtQ462olpd+/h+spenc0Q6cj6CX+WUuq2+TZShULvm5uuI/kCJH9KfRce7MBb6uqkmVJl
xIqOZpJ3DqRNc142qjgiNx2/slkSsy555WJz+FPLIveJflb5VUG0wnfDIjs4KXJT1tdNDsqCr6A9
RVNzi911rIIu7TJDA4Yk6QczHacz08bOKTfJpvOmpkJRKMXTFMXFJzfWj/gab3eTsQgCB5UGDSQ0
1iZeyWORq97sAMovovG7a4dqE5SMxsEmP0fDq70YxmTpgg21mbveJDbFuEwoOpSMAjfQdjXJbL5p
l9m+kqZq1/un9Hb2AQYa0/05O0/tFH6GtRtDVRUO/mEugnjMBWM/YjqrXImzlw7zc9RP2RtrggJp
ii0mgpUJbRG3/XD/N9zeR+zSqpLPFNwxW6QB2BnFNha4cKDhnR6RpKvPUbLEl9+wIh9bQk5iP1Pu
8C9PA+k4ZzR3i2DUhx4Va9QvoI4xD2797a2QkQpDNLLGx6r0tRWjbyclK6mlGR21bgP1gEe9F9FT
Yo9z4aNX0h1s4N7Hw4cZtPotJie3mO/I7OBIBj8QIDbdfuq1DMLz2u1e/dixIkAgAFZ0SW25+XhF
6kBtu8QlKLnMfEDl2HnKl2qC6mwq/F6Ljuzdvgtre/Iz/7JZc0VDmZmUMnBm5W0OCuornKxoj1tV
ysCm+733EB+4fz5udo6BYhpfEjZH0Q6w3tqkGpZDXUQQvU56a6KwOXgnZAzaB2Qb0eFIqiOw/o1H
wR6DAJShXAhDyfnX9py4XLo+FZwUJU4ucVvT9THAM/Ar+4MH72dvZ+U8pS1D9hA4JExOb0LBCfdY
weFbBF0rZu9kjlP0jbM0vXeWQcBclxQlHTfE5BDP9c5N7Rk/1CTVC79FY+JNv8T6l0U3oBSdU9hw
M4QsIfwSgIrNsvgB3Qe/vyiqr6T13YNmt/NHCtmIbKH2PvlK1R40Kne/HD6L7gsvLJ3S9Zcraxie
kb4rAnQ17Tcj9P5nS8z9xe065eBQ3JxD+eEwAxZDEoxuQQjD5BjTSPId5Pb83Rrd8scYFvO1TPsY
rHzTpeJk5skR8d2eVQkJYwiSf2/G/0ovJqZEzzaoFG1G5GKqmXpA4glhsOhS9IoKOF/XzvfP/95X
pVzC+DFDwkD8Np5rydIhbGxU+RDPGwJ08Oagg3uTQmF5BN/eNUW3B3AZVIIkeOsNHJdudiLQAQiF
eyhHxSghZMkYBjH179f6YzYQQj243cEHyNLT2hS6XqM5umYe9GPhXh1aaoGwenFWMlRbDK8I/7j/
FW/fU2kQsKLJ4AGEEFvohTJRbNPBrQTaFKWogpuVdwHenD8NrVK9GaOle1amtIOON6v+SbxWPztq
Wh28qDsHCCvgPphYo/2wZW7xCuCCVelmAUwMTtAmRhUsaFf71pjM77zQa6BHN8sDozu7iuskJqSu
zsO3hbZ0Rc+YomtmARSGyTmEg+jzojnISk+gJO5/5V1TVKjgG2aqg7hsvasNUpgzWqVZELVqdO26
PELyUB/edVabv97ZANeRpKJyyOmmQ58UhjCNUsGUaJCRDRf3osCkdKrK9qjecRPiEv1ILjvAvPA6
k8KtVxUVqcQoIQVJ+OwFapRZV9QHUZATnve3bTUTbViYU1sJV4BN6igt2vuowLElRxepBJWJtfmG
iMhWwwhlHDh/fTEoELfWCLNodTgcVHZ23lpwpaAeZIsAJ7Dx4IuDvE9hoXK0GEJlbqytUXuGoqoK
2/JBK9DQun9e9u4DpVOiPxtcC7WX9dKMgSqJjdxLkEV6/VQ4CKFWtV5eIPyhjaYVBUKaaXPgeuQi
No8uXOD/M7p5dJO5WEQLiWYwhYYoSAPz+YVxbvtalZnzmBlGfPEyR0PzwdSzP+8veNc29SyAF6Cn
wUmuF+xq09wLfSFdmXrjeSnV3icytE5qZ6AzVA4/Mq/UnobJPkLt7R0iaseSDRfCVsAma8PeXJau
kiR5oPZL9DCT+35h5DY64a6OcKC7pojWfj6Tkq9pbYrSVl7WaomMrK59XArVeamEw6jyoIYH8PA9
S4YHUJbcRDL2bxbFR5tMZvSyAGBdclq6RTmPE6jMdHLay+s3jlFRBt4J9oAjbm5GSWEwtVXcDRSh
5eNcpGgWennxqWla5WrUzCrzSCq0Adrpy33Ley8XxUg6Lph3mJfbBMA2iqK9M1p4ukXRAt1LjUvT
qt2jO6PUNLTTHPuIQH4ViMe1vi4b6oL62kGoundTaZkzV4Vb4NXerH8OEXykbpIFvZl6j4MeQ9Jn
lvGpQYBLc6HKpplzxOd2k0LhdyXMRDICkodu+1J1ohciqmdsJgx9TmY3fIT1xz0oqO1dSUZRIC6S
dQx7O+DfF9E8xZ2X4V6H6T2qU8rVnafwwmv53Qmtejk1vVO/m22ILA4+6t7Dwmwek1y0dHjDNud3
RP65zFBFDkyho5ll9qgkTl0WPVhW1n5Fs9n94XrRhMKhW8ynbnFV5eAX7Dl8skcIfCWxB1HJ+q72
Q9bEkI9mgc0jdyJ9BiISD2kwqlRv0tI8GvXfu7HyBSV6B0tNaX9tL8ltOqgK9qzUyk/u7C2B1tjp
Jfba/ODG7i2NoR+SfqpDXNuNqbRFUh2hT8IeL9F9r3JtBvjD7iG3y/k8dot5cI5ul4Z/leyd9M2o
Lm57+bbZaksYRVkgpvFT1HbDU68SaOaAeV4d0IHBoCQjfRHNkW08kkuKL2QCs6BI6+E6qlx2UPLi
UrTCPDgft1QBEu/BP/Sj5Yu59XteV5oUgwsiViWZ/tS7TDQoOCfQTrXduLzMdPT+QZUUkVhvSC6J
bQ0fRVXavk4f41KMY3XgDW/9ED9GEqTiEpm53KIJc1VxTJRp8cNKkn9GCXXMTrnVmQ/2SLnKR9C2
+xINdRkdBA27dqmwwDTsAjbYNnoHna5/L9IsMIT996QoyRnsAUrXFqVwsu05KAbLeLnv+fdOFOMb
6BFI9r8bpL1H88ssmioLzFHLmRAcswvyzOrb2UBK4zdM8arBlIcXIE9a38tlHCL+Ura5Bdp4sVwk
db0KSeWobY+kp27vpQ5YgwPMiy2R/RuX03Vxbw0mpkYTxW6RMeHeE+MGTRSpD6DOjloZe19RvlpA
bMCEgttcL61N7EEv84bbUlrvYzTbT7zl5cXt4+Xx/kfcWxmJAqdDIjVv3qu5TAxXGVlZbieSlYiZ
haUpIn9Kku4FSffyAEonf/k6kJUgEaJmpjHIKrebZupzpDiVkwa21jQXRBW7943b6gfIyL3vB+5F
sv3LCfZtd17TK2r8RZ0GcJoKn8qHfbYyWl0DPud8/wPuLehXU/Kn/FJdLBOzL+MeU26Vae+zPkyv
EHiL37jK5FE0IcHyM6e+icEnnkItQvcGurBsevbK3n0btnCKWmIK/3KkXmzdV7V/f2k7Z0MqjEjO
FfwW13m9tKgrC5XnPgnoov0ThpRuisVwkMBg4GwO1aNO786X/MmxDbKUpB9SmbW5ED4qtwKvATC0
6VAutqcPjEe9TvIMdirQZD8LYUT7NCu2B7D19MKMG6wMRS1aX0kRF23aOv0+xcr0DpTpUUdi5ywy
lEBdgUiUm7athcG/52LRkGdxak9Mf1knO44hU04PyUb2TPHgUVignsnrt3FT9dRmUdazYXlYtAGa
D91lLnlswI4c9bD2HllZx2SciliFaHeTMRlxxow3Thc55FD1US7R/tZCxSz9MJGcKrkUikGcIIgn
T71GY6GjTy71rIeyPI2FPfy4f1b3li5xCSrHlNRq23oymTAfLaVNIGVXkvfakodvcXowE6nREQBy
51l1aJHSraRVKVkQ1+e0Q/fKLpY6CZBKyX3DadpLVg9AruOkFRATaeG5yrzl4bUL5PUBHADWCL4B
uMzWVmOdNp6rZgxctYl31qeh9bMJh2ClSXqQot7ee4NGOgAxJt7pBG81HsDzO7WaJUlQTCPqtV0j
zkDWkGqpmOX3tPqII+f24oPfk5VVin0scpunMRoMTqyHUH+BJO4rtd7izMigcn31B5S6V1LmhvOK
T1t/wCGb7Jxp9jiY+tEIiiZtYMjqUNhB++XAce4tiOFVEjOYqm7Z2scSmrlSQw6biF0B9sZo8kiZ
P7i/IHmb108pFqgKo//BKeQ0rxcE4yhtQRFPQQkR1Ue19dKLbcE21ZIbXjP+GMLrSvmxa2b39QeE
R5zqItGQbDlt0hRGzZ3JQzU24AVGyaX3hktndPO/5ZKiFlFm88HZ3zmQRENyyEF2UJg9WK8UzaWw
s3rshW0xg6Gq8lOhDtGjpzfz1c4Z4j3YwNsrTvJApEf/VZPcMJsaX173sAoVRMhd2oTXmnldKE4X
/RQmrfVEs8p8MpIhPQha9owyoIoPI7OHWmwTSYjMIDKfpilgVL4869ngnJ0OiSvNHpQ3th5VHxNk
zQ4Ci1u/KdHB/zMqP/0v4Yuqt2AkAEDQCbXDU9Us7jNNqPHU9nn06f553V0fYTrs/tyMm3nkPsvb
UdScV3Rx5780bUQ2w02U8pLosxJ0BUeprJxXj46RBzKFyJWnFg2562YrTaiEqinOpyCzGFah6zYH
E2TkjCKlHvU9y329m8EeIRoqAjKR3+xiPSwemlnlFKTO3JwIdfqzCffkaUSr/HL/g+44AFK7n/R/
9L14i9Z7F4ZKJ6qhnoKO3s3zAsHCuQ0NZo3SNNW0BxhwlGuoqeXbyhjDA9s7Lo72nuyGUYahKLI5
N1Crp0PjLSPv3fjS9d78fmrM9PP9Be4cTiSUGTuGlYlYY1sOIWrSSuRbx2CIDUmsOCRXnvc6yJK5
OchLdg4nmDF6ltKxwTuwCWe8JMvmysN7uiXd+TYTCxVJtXwqLPp9eZ12fyiFyA+M7qwPlgNKeNKP
ajy46w2cVWWhNJOMge1Nnh+XuRrAtN49pM7Y+fc/pdyP9WPBGDcz4kynU36BWmFtyra6UPNGJv05
kcl3BSDcyWRQ6hNVvCJIKfwfVJZ27QHbBIkD+Ijqx9reDOKiHlviIXO23Kcin5K3cR7VqV9NUfFX
4w3FgcHbA8kC6c1KdjaS5m3HqXPjZpy0RQRaizhK1Ij+Oemm/uAl2rEC35wEGEkiIDgx1suK4yUz
9EYZAg4sc83AIJ7QJyoPnPLOx6NowxwjUBxO5bZgtAijGzRe1UDExmgQUY/iGo5R9lVph+R50drw
oAqwsyw5JyVJIqhP8c6ul1VZY5XQ1B0CrzLVa+0I5RwfD9jf3jHCVhoRkJJLO1uo8uLqWePZyxD0
Vpd8iNo+fFLaOcEzjxrl5MH5AJdJe7Bje98S8gnCFCicZGq5XlqSKAPxijWAaSrcv2D8zU8RwzEP
8QzhdiqmI66b2ztNBkbdUVJzMhuwhWp2XsPQV10IdKAKFHLipHlqTQ4M1dsjGO/OrtFfAUlFvY2J
zC3qZx5Sb+n6kiNfiuapSQ3tmsWkJPc9x86CuMXAwSSrM2vaHPnFSpXW1VjQFOb5Bz1t+3NqVogL
xkeUqreWwIuAtWaaHpiMufUZNKtip08rYhFXbd+bnWp99opi0f1kbLz4YFm3Q5VyoufnLkGRjAve
vJ6QbIkE0bwpGJK4ErCAlxKjvySu48NpQXq10GV5GKJiFleLmAa6nzmx4I0qU7U8FcU8ZL7dDUg4
9ItidafM66sveivcF8V2ojdzbIq/CVw9kHoNBGgPMzVmw89H3ViC+zt0e6+YAqTCAE+GJMzYwkQE
ow2ZESV9kEQUbPx4KqovGX2jyC+gKvHhV2cOyxsPLtYt8QExOeUhxgrgZeXMb14vD5fbFXHdB4IZ
r69TuCgQHgtr0c71MMz9NRlG+2JKfd1LOzJ6bs+h8R/FaWvbX7LY9A582O1Fh3Gb5FFiOKBX32p1
T3GUdyMtBmjHu+S5I1U+z1GOcpXI+ucscaKDB2fPHk1pYCP0xjm08nb+EjmbyLxnWtoTfRWWfiqg
xD17DSO4MeBJf0A56+BRuL3t1LnRIictwcPcvKidoK+SVwSWiZM0gB1armCZHYXLe1akr6RlS9Md
X71eFQKg4LRBYwaiTL1rhQTuhZ5Ue3Bib2+6pCSSXIa82AQkm+hALK1WRcjLBpHuJmcKb+1HM2wy
X+USvhoeIk0RpELVTCd4CyJIZ9DsudcQ/yMshuJ0MX4vHMRYicmnBzusoj/uX8a9pUFSAfUSNJeS
FH39AWvY1hhmIjCuzck9tfCRp75eVjCWGXb+9+ttyUiE40f1nprN2lan1AMHBqKquTPjZ56/8Ez1
KXsrlLk80pfacTIcCIJVqdpEpLBZVztNJZ4gIntTB/VBmTzHD/W48mtQSI/NbE0nnTz9fH+BcgHr
qBUqE4JjWKh5GECWrxcYas3k9ar00VMzgFZM4pciGwepI+C+zHCEPdahcC7dLLRv9y3Lv3lrGcJm
gEUg/ej6bk7o5EXesuRs49AMag2/GsQjPACj+9d9O3vHhfAYni45lAY93nqFbu44QzJiB57NNCho
JPp57dZvzbGeDj7mnsOCZQg7PK4kpxtTdBDmUZlDaM24fH4Kj9ylTmExSN322c5G8ef9le3sHbEk
LDEy3DMAEK5XtkxZgliszE5LS0MoFIjmkHh144tl0R7mHj3iOB48XxjLEcnazlmVkRd5B9eeFW9i
PuAZml60GYFEtGRMSRo5bBEJYAFD75Vv9AhLf3Lq6Xp/wTtbubK6+b5GHs3LMlJpMKD+QaAwn5+1
KJpOtTcc0bnsL1DWnyVTKMdm/W1ZtNKoM05tUqPkMpn2DJaloqgx8AajmT4+u5l2JG0h/9LNlZBd
BTiKJd+2tQVKOmE1QcihwfuXqfBCR230LhyX1wOyeVJpRcqQihRhy0SaT6MKb2zCM+dF3/o8dT7l
ixNeWmPQj/pbP5Pe7Yoo8FHtJoBCClF+5l+ecKgLwqWvgMjYnVu8t+J8eBRRaIIdTqp32jQp//Rz
2wd653RP0EBXn4wx65cTziH7lIgl/qiH9j9RbIYnYozuP7RZKbzm1hx4bjQcNRr37hNDdGRn9LxR
99oUQcNohJew5s3U40USS8EFnrfgKivwRQHEzdU5GsrlTEtfOXhCb08b1WWcoYojpumxPW2j3Vt9
5jjQV6l1MvuNm9Uf1VJlEphaffJBW2ZXexyY9IkODN/eKCoxcniJaijSD1sAgxAGaJGZum8/2/Zl
6RvvmcQ+9xcRhq92jpiSI3ywONNA2jJU270a2tOEt0pnpWR+1xF1oLSj/d5Sqqbzs86wX+0usChT
RHAh4GK2vOOq0rRwtgw8qL01Bkni2ZcC3Qw/0Vvt4b5nuj06mKKlCncPaHIOz+ach4OemiVHp+gd
89LrS/ZvppTue0R6u3MtmPOzemZAVTU7QuffvjlYxkfRl6NuQtlkbdmIjKaB8HYK5nqZTl42hW+q
gjcuDkcYDsqsbl/uL3XXIApLdK0pdoFWXRskaG1mL5FRsus0zw7Te35epdWpaCf9Eifggu/bk6/Y
2oW48IbSvKI/IZPXzaeNTG0wwxpPXKCA/pS0xvjkaVDwzMg9BTA05S8VOI5rJerFN5f2x6utm44s
pRv8AJojmxw20vNmoB1I5mebtJSjhHqtbxQu3str+1PGaMeF6bLybZoM/VnTmyPA2s4NXf2A7Us7
NopWjE4f9A39OzojwEf6QrzprOloxun2+SGcoGvF7wXLSuN5vbOTljle4ZVDgNJ1F8ACCbGp2x+B
EPYWhLfjQlJEhBd2e2DH0bJr0QxBY9OtD2cczRwOiMAj93O6v3k7R1U2PelKEKhIdvX1ghL+Z62Z
wxCoGTKpoWZmfjnCT1jPhXqKlUMaqb2lMUVIyMDKiPY2AZko26m2anUIrCwqH1wFRxr31fK2BqR5
sLRbRmpqK+QbcOrSAkSJanMu+kypBnAlFBQpn6jEXbSv/WxWnL/oZnmLj/6vdUFpeS6vs86I/zmG
d+e9O8RQdoTJALsQQAltOFNcrl6yObTf1BHh/4EL3jtSFAzoCvOoUhiXX+yX959mGyWgvB9gMgZp
2ZIM+EWlVwev2E6hhLgQVTBG/AEBUptem5mEG3mNprPRVd1d2q5Cj06hhlu3KWK8ZYkSnF4PF+Rx
Jq6s6p5ceHKfGNJqD7Zl58TxQ4gdqLCRAWyfnGZm8HaAoS6ohtxDVTVZLB/GNvtELmswoRg5r85u
eN5svi7hP7Hqto8ao/xWF2k0BlOcDI+OK6hQCkGZzQqVg7XtOGJGBUCc4yVIFLcNDrWogOHNowhK
20BxgKmwxyUt0gBJkT5gmDBhikAVD80SL4FRJEdYy53LRWWb8hu2ZRq3OfCDzfBsUrn0V5JIfXJz
468CkZ0/RHt4t3YOLfkbsEcuF7XfLQC7gZGlVJMQzuayNs5Dn9Wfl7BJDmgAdtcDtJyyMjpJ9IDX
Z9ZqcjMmGRVBOxXLU7qM4znOE40yqVIf7NxOdEJxBvILJlyAdW9Dr8bxyoKeiwgsOy6+DEtXPuWh
Z3zS9Ez3RY0EVZlok1/05uvLUMC6qZ1QiNIA13mb++8onCgw5iIo8kYLGLIhxG2q9DzHvXEQJ+w6
AaY+JDMMAB4c/vqDQmUMx5JFr6/tveaiakV0Lcq0Ok9Z/NJXVvZBWHr/Rk/6IhD2kvmD51bXgWTo
4Gvv+QCiaUbKmU4GHblxRtrguo1b5WNQzRDi+fnS0WFStXz6GpcmEOl4hjPs/kO3kz+Af2ZimLlJ
urnG5m6Ys27nS0ob12v6hB6/MBCgsp1nd0ZOZ0Jp7KSEcETdN7p3TeTG0vqGXZVMef29Z4YHB90a
+N6kTX5uT8onY67SD/et7F0TAmp5gIjAmB1fW3FSI7HMFrU7o4+scxiKyoexrnk36dXRTPnuV+Tc
8I5QKQLKsDblRXM6oOAlAhSN4UzUQoZqk0FUZzgg/+2nQnzJVfMo599bHw8W2AlOjMvjtTZqFpo1
2FU1BlBxTBzKoasCdbD1d2hZHEkt7C2QyrbK6ZRthW2nLm+XUB/jGZejidh9tK0+ST41EEZbX4xJ
vlJRBTmupY/5US9o706AN6UOgEvj9diEluMym2YPtUJQq9DRR8TuQS264TIk2ngGRXjEyXFkbxO2
h1o4GXWKvaTu00BtRHzOm7a6qLPnXiJhHJGI7e0i8ytgB/mP3M71LkoGITHMlQgUUGtfkdZDEXsI
zeGMCnhy0BY5srU5psbEwH9GG4w2zKifx9nynsqZAlg1x0eo/F1TVIdpJsNLRdNwvayoNxpIIWn5
G3VhfemHPjnFolDPk2K/fmqPni4YDfpsMpXeViIy4SljpXM2K6X1rjDauVe9pe/vcT0u913KnuOC
AQchRIl2o5OwXhUPkFtauhABo1Omdi75nkLOHRx55b1DSBLAaYeQCbj1xnXFWUJt3XSJSk07+Wgq
uU0bwUqfaseMOuiDl6P7vbddUqSV6UdSVkac1gtzEYWHoiYCIkuEdlHtwbw0Jbpr4TToBwWPXVMS
0YA4685oCL3cqNSXkEBXnctzhjjoZw7GQCnASg9M7W0XeFx6IlRFSRg3n7ENXR2930QEXii6x5KU
7kVRDrUJdhcEetzmGaXNu4Unwcm1uDHEQUHF3MQ1tQuErmwxVH5S1dnBm7bnh8GV/dfWZp96ozLc
1AGyAL9AfmV4yX12lMn90eeMcipq7AQpw2S/cepp0MGrAKCcMqcMEn9JxfK07pshxUVR0aj+LbSW
ma2od8ODqGD3O/4cvJWjzABs1masPE+HcuTQM9Ocpo9aHplPbmRyiYdwaYL7N3nXGJNXEp0hUceb
Z6UF1FVFc01OIDoz9I3aip/mvlXmq6nh5f3fsAYCADpKWImQ314vTYOyShVZ+hN4Ur2zwxExkMl4
ivJDtq69dfHtdJlBQue2PfKhljqawlRdYEcqlR93dh4QAPkSi0o5ABrvpQbkHqSQpOhIPGzCD3tp
WrtM+II1alZflQkuAafSM8l4nZxF36t+OSn5aZnyr/c/prbnHWWIjCojLDfcuvXXjGxPyYqRLAv+
7OXZHhH0rqy5uqaDgNp9UKxrXpjTh6YWyTcYk8LnVk+T5QRLd3au4qq72mlkfFfDobDf5HZc/jsY
Yv7P/R+5uw+yJYAPhxxke5jhHa9TzeP989TReknjETxtrkT/eCI90irZ+xw0ZYBVAJGULYj157BK
RlEbh0epDD1IafEPF7ubYfXXATsg3HU0Rr23NIllIdIFigDIdG2vL7WEp2Tiac9m+MNKO/1qSu7z
qnd/JwlkhpCemcw9Yblcm+LqxvQmWZrdpCgwoPnUfoVFW9inpEY95PT6PZNPhQsBEANd2/Qrqhju
aGeNc2VFbtB7XRSUegJ9YAHPwX1Te3sG7k3mXcBUQJiuFyaEE0fmSHFYyI59pKNVPZXmTCYdZQho
eyL/ft/g3qZR0KRqAECLhGHj74TZ9K6RpAN8ZabyGOU6JNCliBcuaR8ePFJ7zy5kc/AaUDiQqcl6
cSTzTjWb2KqEKT5lmd0rAemgcA72a8eObLEyLMbQIq2ozbvk6N1cFhDUBtZoxI9WMTfnPGyKP+9/
uV0rgADA3ZBn3bRWmeEpBALDA4yAXVddRBXrj1Gij971/2dnc9ap4IBF5AkMwGJN/uxONVitODko
eN7qRNDyh/js5xmng7vNN5BHTISG4GtQ60Y8P9l5NWl+Vee4JdHk2Te1T6of41y1w4NR5RrJyBAz
X28CI/mBjJVunNXZ6h41NVLioKDJPPhlkju4N93pv7elpim+asTJS5+UuR6EdUlxodWgMH0n2qyU
bnA2hC/C0lhOA5OzGWWG1Hx0O1KJc1tly+d2ztvwIBTcuXBywA9eGBISqmabEs9odQxKCiR7wxJW
XLdI5pe2itwHdfQS3+i07vL63SQc5Nz8BJBvGwhZWJpeDQNE0Fmh93E2WvMR1IVxFLfvxINU5hil
JZKmHrYtPOhdU6Sili992zJ5pgPzJ1hTA6Q4+otSE8j0ZEUHJ3XHl8gxCtrO1B9J7zYPwEI/cTF6
vqUKicfDmE7Zp64uNJ+BAPNg2/YunySupN0DBQJB6NqVDDlFFcSue05rZlH/KrKvBt3gg1Bmz4ps
AUgiTjm+Jw/PLwFurehCV6KSVl2jKt+Ako6pP1IcD+6fib06o4xaaNhL9m7e0LUdy+szs9PdHs7p
ZFAD252iDyJHvPxUlon9d9ONDL80bReNb8e27F/QaJ//Sm1b0c6mliFvcv/37C2b6I2qDtpGDB5s
7oQ2tdUSxnTtQjOd/SXS9Idu0NXXFx1syN8AaslBCgbi1otuRnVSwwURdJdi2J8IDJUP8Mlmkx8i
I3oQZ+9dB7mPpA9UxRglXtvKpijLO0PpAq1THO2tHjkOwEWRKtXJhMc2++Slipv7MP1Nf93/lvJv
3vSabaqnOBiaKbwTm5h07vK20xCyDWJLRVhk7nNkdtDkea95kX1iDH0+2Ly9S0gLlIlah3Yos/Hr
pcaW4pqKIoggcj3zFUdx4FGGyL+29frg3O6ujdhSTutTiNsyLOTIWpvZaPVB1Zv9ozPm9im0YnEV
dj08WpLw+P633F0aoF1o38AK0OVYL62lIExQi38xOxE+x5VioJrjaU9GrB31N/aWRktZ6p9TPwJA
szYlICbqBTQBgTOZ8cNMTniKaye5OF3Y/6Fg/yBk2XUBILQg9yb4Y4hX/qBfXA2B3wilKSMPBf2d
UyEG1/P7aXqup3KJ/LHopi/lYs5/Ww7CfL4xTOmVBm300Tay8ui27H3nX3/L5mZSn+vMiDp8IPg2
kOEzqglDsAX/SRz9xpOBvwPg8pMoYQv9iGNDNLZgagaKtgERsFIDtpl2l6adzPP907Pn1SD/lZdQ
Kn5tX3pNHVNY0ciA41nJTpmuj28ovarf7lvZ66KDj5bsCxRUJBBqs5Gu2XaTMuE828qxz+mozRcj
cZsAmD/DxbY7vrGMtHoTlwDyusaa8bDhMPWXNhscZhcotVyBeFefy9CyHnuy5oMo/CfIfeuSwMcC
DIblkzO+eaZ12BJLaMUGRsja/t9qSZ23pjrP07XkHl/rukMMucicTlx1PWs/A8P3vsWmkV0Q3U1/
JLWhFSdrdrs6aOuxPNilvbNH65IkUmOTSCXXn6+s4QfSqHyDQG2d5NSMofsANNP63jFWe+BP9i65
JAQgTeClAx65ttWmAzwP0zwEiRinlwxBklPphiFyYMriN0lifrx/NnbWxjQToGH4B5h7u7njPKsL
4RrVW9FG1blvJq62lRLCBZoxudmBT5FpzmafIYZmmhufQo92O2pqQuc6CpdRozR0Td8e4E4vzdHx
x6Yu3wLq1S9Jpv6pT2N3kEvsrlMyuFF0533f4nGcrmI8NGf6iJrkGJh6ml7dDGC9KtwjhoWfscjN
IgEb8rpKwYltO7hkMGk2tIZbXRrJQzMPul869eB7KSLGSu86Jy3sxo+Rgj9RxgRlAWN+tWwTlulX
MtQLtxsDV1vfHYJyinv6XMPgaVCM2T+GoSvPHQQXByd2f7mkZ6AzpOjEVmHXcdMGyD0lV7Foynur
jKxPTHi5T96IOIoat5m/LLMTFBDF+44xO2c3DY+eh51gijDqv79hC2p1mc4g94Asvta79tuk0oC2
kRR5gc2gfBqnxPvYpUX2+oCfQJRGNNeGpGZ7V7vQi5WiACoiOjH68GnozyGjTAdWdjyCnFugPUXh
QEq0rD1CBAVrn9tY0dBs+BzFaZWeGrN33i3jrJ7DmKrMwY7uvEpM9soWKnUs2dtfW1TVpBvCTuVj
mvG8+IXXqpWvx5757+t9z692NgENA4ExUsnUHel21JdxKsJzU4OyGYuxOeD42l2SDqIHqRIywW0E
WsdLLhZnYKuaajxrcO9dzCY5qm7unULYVeGO4SgiIbIpJtkG3JR1ylYNJnF9pIcy2DWn8zC3TRDj
ah+K2T6atNrzbMS5FOiYkob0YWPUtSu4OIef1duqfFJn6Kp7C6kxJBLiA++9exRlkQBos1Ri37zS
2gJEou/pUdkVTOclQsmav7i4N8BxeRCVXffyGydEEhAZDJuA5t+cxNGFJTqaiI+MxmC8PF3olCpO
9MXu8uz6O6aIxchQQBlv5620eXGVWfbftC7LmOqdq6BxU/f/ODuv3riRdA3/IgLM4ZZkt7IsybJs
zw3hGdtFFlOxmPnrz8O5OaOWoIYX2F0MMF5XFyt94Q2HoHXO0bLfWzEMqtBR57+UpfdH8j9xtavR
ibeM/bLq2u5l7DbxF4Yd3u3cWNnzx7N6b9/vofvOAEd+5PS9JWkfgnHeW0emDJ8hSFcvBsoEZ/bF
uxOi5EUai/QbSfrrCQ2mAY9k4MGjYmcc8e7o4rnU6nJuzHOvzXtbEOoIQGWUHFBnPNkRAg+SxQp5
x1U1iiNK6sZlpWX5vDmjPiLClZ25ON470kACmNSuUMNnfD01DdFc4EVAMuAuXapGM/qUi2WJQ0oc
hyJ3cgx5t+zvj1ftve/Jern/Mp4IWE7OmS8NpRYcUFJ80sJnSPwz3t+juslm9NI/Huq9gOw/Q51m
ICTLZVcqSqxmmNfLscgL475qA0PFPq6ZSTB49d0SNEAhue6i9OPB31tM3k2ESokdKI+f7JtNycJV
BkWd3RnojvTyU+VpMzXtdbsr7Pycxfp7hwEAF0SCvbQDhP31Wtq4IaL5OoP8dk2YQK63HI3e/HPR
JjzUSOV24hg35Wn0N2QTUftsDOkocuvKChWWNeVZ0ab39iX7cReeo+4AbOz1XPIMhSacvdiX27iC
x1nXAxbVTTxozz46pYNnR47w9Mfr9e4HBKRGVwSIEwDZ14OWdm1L0VMTBKZXXqgBkwlYH+caae+N
whXMtqf+CMLjZFdkyHs4flHRxFhqBWQA95h1yOrDx3N574wRrqJIAsCctHjfm/+5hJcNgq03sfEl
CpxfC9ksMbydVcRB6f8vAdXOQYMGystivQHBIq1fjT7Fi0CF3lF6bQ15JjxH7HrvNBGLcjM6cJQJ
QF7PaDdsl/lowgEyhgEddXcPBLz6QtVlfRUErThzet+rDxEFgI7ZgQmMefKO0bozAVlAj8QVGTxm
sUUXlVH4t66x5Yc5A6nvbMo7dps04qH0G7zo3Oxis9dzNvHvzZyu8m7egQAc7aLXMx/mabarYCav
c73xp+NWMqmBteBthsmEJaT7/c/3Dmplu08IBsYA/1+PZ64qy2p/YryqNe4IwMsk68LiKZRwAD4e
6r3DQBd0h0kgj/DWKr3I1jCaoa7li46OIurLLzMmqf9D8IPEFFEWsoAEkicTsqoqd6wFtpPKbCNu
LCnS1QiJXo3of6Crwb6BrsbO2aVNTu6QVs85KDvUu6Q/ZLH0shYz92x6rtZ5PdMqeeeOpF9AjxyI
DiKdpxX2vuwphUW7UFju+UdH9k28Vmo+ooGmoS4EYUIL9pwI4XuDIndI+oQm/2468HpvTNlYVKE1
zCgrGPIvW4bOZaunMQlLYfztW1t/EWWj8+coe9p3IArpYpP1n3bMFTCHGS3sOZ2MAqYWElpJK5VK
SON+/OF+pFC0kxt3No67U/FeT8+fMEQvipw6W171ydqDCGjprj59PMqbA72PwtPGqoFBou3zepS8
7Bpq9RWjTON87QOhuW9wATkSGT7lk/HH8uX7cEgtwC5ns5C7vR5OVM6sJ1WotM3D8MIwR50akysx
XrWci49n9ubZgTBDXIC+FLcHD8JpDLLSq8zaQaVdtIzXblRvab/K+gYhrXNR+f5XvSpDMRSBPy1J
NHd3m5jXszIHUQe1UB14hnm3iVBeHGi/RMrViC4zoLwxuizdlaLKHc/R8scyffvwJITom0IWo7j4
evga5a626EH51GgZHaiSdU+q3rmjxGGpbjraXHo9F6G893kt2qI7UJ934HTOytQ4htWiS3cro6SH
a35sDWw7nSITxz9fSeqz5CKMRsfw5NHxN97b3nNUGmzBdtFLm4vFJ1JXOljPPAJv7hQ+JZEDMpJU
x3e/ndefcrem8kFxqNSMhKkpomX9d5tm6BIL5RqPrTN4j/Av8i8fz/DN27MP+y8wYE8hgcC+Hrbj
p+hZWCpdrBYhgpUHrxDt8D98x31aNhRt9GhOz/rsLYK8l33STENz4XiGnYZFaMXDLKLD/zChHQ3A
FUZ59NSvVqyBEbkZE7LNQD05NYeUUpqPkNDH47y3Cyk2AdbkpUMS/eT6mgfK3HnlKrS7ivoQdvL3
MkYgUKboXAPpvZF2Fh56fEyIOv7rJUJCODKokbQpL0t4GYJOiTsZmbeT9NSfvjHsBhpVrBEIhx0d
+noowZtnzAFlEU8Vc9xOs3kRbgsPae9WVx9/v3euf3ogENrZFJBhTvmUbIFiQp+8SUXrj13cr5Up
72wCvKsSveEiUUGovv/5kDQGgHZRHnzbjcf7zSmYIPam/VwcCiyUYtkvW2zhi33RhOG5lvh7R/q/
452ECUuVsZgTzp/eaPFYq8FI5GKvV+GYOegx5PmF6spzGkb7bjh9EahjsPktXrw3DiQNz7XXm12T
2kbTHCiIm0lFOeVmWUJ/F9iu47kyA6LMUCTO4ttnjt/bOcMa3e1BSCChugcncw4KT/tKc401KIld
VWJz0nmA4TGJavhslnN3Fdicl48X9u0J2amqFBlIkmHNnYrbRTY4lW5ChYH/dehENMb1QiYR28hA
/PFNxpblPxQ00FBiuNcnZGyJz9jQtFWrxXvpp2WNFy+rP9c6UGdOyL8i9q+XEqFPmCQ07sBVwDp+
PZb0/MrYmBn4y20osJLoQxk3Rlt+r5amhf+HEXDS9bUYknGx+jvA5by4JUQzmwdLFN/9rEQ5IXQB
wp65/d4+G6TVxIbcFhBdwtPTi5d6V5euz2cwHPlZUp5LTKxUvny8rm/vCHpNwCEQrqZIgGTU6w+A
H+RQ5SHRjTRtKOGF4cUimKLnsVTf7HkIz/QP35sUA5KpUysAJL1vs/+UC7bV125HjTMN/cE9atje
3SczD/1z2oXvTWuny8LsRKnkTX1zmdxmY+N0UI07dMWGvCpjUKUiboD43vejca6m/2/EebqTSOPR
4AYOxNY92bWoNpkU3di1oczF1SKW9j4iH3weDGg2eDIq9zlYM5iCKGT1d9kYjd9LP+rTrIzar7IJ
/Zt+EOGNOTWkck7UzVeqy11McqV4qpRV0LfqzsJu9u395kfji7tXZZFwOKV5BBm5suMWGrLt0ASx
EZXmY7fZ1bWDp+Z9FAzmbeOtzrfVMqIzWeV7KwROYcegEfih3vp6J6yoai3h5BBWD+7vcRHRfbR1
zaEI3RcNyPdcOfG94QAXwbGl1bijlF8P5zRFlJm66NMVA6KfjeEtlyPmFug8OGE81u65qs479+W/
UmUBlyUBzGktv2h8txkmQyPCYU/3+aCtmLKpe6XC+ZyW8DvvAUPtGR7RP3nXyZky3XwwSzxwwJ3q
aTuG3agOjUl+cC06DnDl9GHai6I4U9J/W7dCzQv/DF4iNMyoGJ3cnbrFUVaXEAA2DFNRvJI9iHYr
m3UsK5F9yQ21PrXm2KZyzrIOW8uoX248Zw1VrF1RnZNOf/sq83NQi96bu/sDcVLvbPqsCvvW1qk5
j+M3Obqopof1cqutOT9Kumzf82Bpq2Nrz8XT2pTj8eOb9J2zxFvFDWpScaXNtu/A/1xtUb9l8K37
PtViLb8pjDXiIC/yqy4wRBIWcnte1ThfqjY413x4Z6+BygViuq8FT/RJggFv0LOGZexTFRpB2vmz
eLBNkd8AXqgeP57ku0PRcaOfvRcrTzE8A4RoWigtgi8NVsX1Jtx4BLqX1AXQ7o+HeufEUvbZ1WXC
vTp62iVtRwtqPqIb6WjiO3OxGXoeeJo94J3WsNaH3s7Ppb3vnKT/DAmC6vUShtLBdgkpTyySAxql
GoDgtWU31m/h+UYyK8QjPFcuTx9P9L1v+v8TBZzwetQu8FdpGJlORbhtqfA1TaJh3W690jl3Vbz7
TfcDSxP4X62r10N5WKQUAuXNVFdRe1lEY3W7TcrAh3otjCTL56w4E8W8dyqwEaG4TV7KBXUyOZX7
ytwKFEtzeyzirG3aq2gqfhV2oR+gP6/XQe9F9yggnGP2vBNpUL0ASor8B1xk5yRKRt+g751C6zQb
S//CLGudoKf154kjjDSKMjs4aG+tn9y9a1ePjk/mnQpT/WibartzLCuDqrkOhz/eJXj10Tql6GWD
7zuZT9+rdhMTmZWf4SeJEF+XzjPOEGjcnkMBvXOTEgsxLXp70JFPe/juatlQJywOgOOMfbJYsrvR
I9Q/tICM/jpEPOsln+bmunGb8laOwOw+nutbLNTesmJ8al4kydwAr/fpFgZT0PyLVRghSEGl+zlN
FPY6o3UvtEPtxsr98CAIi+Jm8KMLYvdztoXvHBWolGSxxCb8hjdKYtJcl6HAqN2t5+roS3f+NHcR
+OTlUNRRdfnxjN/Zrf8WMiGac1RASL6eMOLn/ZKV3DkIV+Q3VevnX6axL86M8s5hZBRIWqRwHrn3
yUNRjVYeEIkwJwyDv09m6ceRU3d3UaDUTYnNwROhjCIY3M5dPO9tKSI9uOZcBqhdnUZ7S7jmszap
CwjLu8y1CtNG0loShZwv+6I36LFZdrpsTnsMwqV6+fjzvreY0Ixpbu39NWqarz+vLcsqUy5lAmk5
G1dO8K0jTj4iW/vbNHL7zJ33zoW+k92578AuEt2eLCbIHjdvCi6FjW2zxG3f9Nd2Uxb3G42AM0fl
7ZLShWcUOjA20dgpMbYNIy2nDgW2aM7Wx9z3sqTGOCMGxeddINSuUlFk2KRm/JCPv+lbODSxNOAl
aiAIBQFDPVnTLhP9mAvVp4EnsPUrc6842KOhuWhx/a5ic7Xdy2CbvUMV6jA8rEFfHXvym/JYtrkb
m0OnZSzHMrDjxcn7dHLn4ceZH7l/69cZDuhfyhXYnlNEJEZ6vfKhL2RbzKiG6kWsN/a2v0Rj2cbj
sDSIX4XD7eY/0eJPI8iZeWwuvndZOPocgfZtZMHPgADE7qNEQHfk9c9AVsJXQoxIX7WOfzUY03fR
Y9y1Tm51tNA8PchsO1c+fbvpoWnvdJFdmwomzv7v/xOQis1uC5H1UJzwn5EHY1smK66QzjQvQK4j
AhkNepUXH3/wt3ufANilbQfMh07aaVoHyCxwqpHEe8RvJKEZKZJl8rNPvay8M7WEt5YBfkDOSnKx
y3vTHDlZ23HlSEQ1MlSZMbj4FnVZvcV95kR2bKl8vh4KJMgvcIPsyKhnsDHJ1PjL35s2JucQORJh
F3Pzwrtw1LpODHCN32db40NhhGv44gezH6Rb1GUH/IbFEPeN2X9qpyo8lyu+XSgWyOOroSSxtztP
nnbgvm1WSXbmKMmKXIZNgEoZv0WbV/Alp/r5j9eIPIU4grrXrnV4chtilsxfH5Q6DaQrfHQwVfS4
IXX4rL2Zb3dmsLc3FEg20kR6O9y+/MPrbahKKb1VBxibV2bb3ZW2k3nf53LGsh4NjTq8BwrjzbGB
Be+QGpWB2aRXjzI7BjTT5bGad2nqVVfqq01fsY/b1rfzODTb/E7UBZXzccozainGdu+M9YThQqSi
L52Cxh1TWsN2IZvD4AHQY/68jZuyYzNAcv6YSS//FGTheDuHhinStiUoirsq11taVk7QJMAK+/YA
9MjDsDgD8JfMxuh5GJbj9Hc5wf9ak0XNa3Hc8kaqWMCgFdd1WY1OXLbIlSdRtZgwwxCEi26wdBES
f+xCTsfB6MLxZiLMy79pQKB4FdiDsA+djtC8dYSZPThLaalLZMqwwWisSgfUyfzwr02hgvTHmRbI
CMowQLApYNGXeL1CoE7t3PapZ4ugiGKBFXviTaJGNjmKDtWaB38cykJBQkH4X5TETmN4PR4eKb7V
g/lON2qP33q3U4cB5aWHZkZL/uPd9/ZokaWSrSKkRBZAbvx6KJT/RQfNs0vtuasvstDKb4LVAnkV
lOsNDJRzqfi/va/X7w0NPnYVt9/+3JzWfZxhdQBEAetdMw8D09XW21dbjsV4UfJ/uG0cJ/u7R4FX
pISxmXio1tatk5aizZYEfhZlX9pwmb/wXhdtXNIVzm5cra2frep0F/PCdF/HwZUPxdJSR8kLsYX3
SD2T8neTmK9qQ6IfR8plL4ku/c6MB7uIcmTtIu8l6B3xzcNa+7mzdJPFnl976lCLahHxBmHmRef1
2CYgZdQ/DSaln03ZGN+HCdgcohJz+JL3SN3EuhD9FR3dakuLZtSPQhrmLwDoCHerKJNbHKwNUfu+
Gl/t0R1fUH7zr6u+tH+tEyYlqe9uxd8EeVodrAVbl1hVuPV+2vKwpmEiu+Axn6r+BVeijdK6kfV1
onq45Td1aYVfNmh24r7pc9OLa/ap+ryN+Zw/BJnjDigc9HKrUluYjfeQ1SiHJxGxFwcPwYDrKoyW
F2fIvSExnG76Zui66CFp6WKlLuR3iHCiH0QZC3fKMh1BmNXUN7LysSp3p2nXysb7GaEmMx4b5Oti
a6J+emypUjyPhiSHbXAKGRI/c1cZj1CBbrYxaueHcdmMgxB0x87s79PndpdKJ5yle87Zhblxsr9n
jhkQYZBgi6/VtTVE1S10ERkkeuVfnBnsNEnZBwt4b4lgoMOAl3x9mIYBEsU6ehaep2aVLNUYHMNs
PIf8eVNX3Jsdu1UfL9NeyvOc18PQlnc76HxmYskmNw5NKJYbak7ZwRPcu7G2o+VzJrzxxp+6HtHc
KnTnuApNQyZWY3Xn4K4ofuyR7H8PNb9o/847KHvXBj8FbCIhaBfLGuA40RDbPQdjZUy097xIo0/u
F97XWWBr6/buzgW0OnQUxOw12yVSKhKN06ZbBiAGtoHFuxq0ellwe3cAUc054ArRzHlqR7oM4l6N
Wl5mGDVQ41KDaScATYbsUXmydA5tb9d5nC1FZh3K2sdnox9qcbDybHzQUy/401W+XzlR1cfhHLbi
CHpxmxIcJNcmHr0p+D2bRddcRM5UVAdpRNYjN0XQHKphiT5pu1/+qjPh7gy5zCsuulYM37xCqYdw
7KIfk2twxPOs56PPwu+XJPdb90enJpCeRdeP91kFpz4WvWONz3oqt+fMVsb3shX+fYCqmAlTTYs5
sTyBamlXq/LWiCJ06MqqwRLc7ez2Rub5Mt265hh+a3XnrnjQ6Pqqz7deJOWWd+bR1OHynV7gcLXq
RQIUKTPreXTDwYuNsUXrsRTtJ/pKrUwXseEI14VhmaFpEbZOIuxA3kEIZ3fRX1ufSyWDaywDCO/Q
laa/UrfZGMbYJFHRHtDOHi/Ir5DgLKt1uxFV3YAjxwIlCRDd+YvzwC+0AQlcj+boCQi1NUZDqjLa
+dgJd4WsFi7yM8JMnpVOpdeRmOU4NcY60KVKs6nOH0RD1PI0hp3+K5cmKtACE8IvNP2aMF4ye/7e
oDVpIEuzND9Ns9/8yxbx4i0pjTr8thRCG0Q8vSgTYBHeN8q26+epGsL7PMT6NVmNIfpn48d/XrTC
sgERDv/70FqyTkzDjb6YC3oAh97PM5WuzWYFwIkyG53ewlH4GMwiG5I1yMSn0WpyO1kGqEUxZsVC
gtVxliKu/TXqX9o67H9ORmWuB2Dy6h7cGQ0Jp7C823rr7DKNxq52Yt3B/gWtaJhGGvWtPOraQDBK
owbhHGk3Bj+boVp/kckH/NWdPTrDVRV6q0y2yhp/k1k0+pCHy/bFg8qyfgkcgWsp/utGnxSNno3b
edVelwR5KGU6FYH/iIBL8XmEIendeCVfLyaJ3rl0ui/QIW38or7gHIkn7UyhV8WN3gbJmzhMt547
1tG1J9x2TqZi8ZfDTsDL43mQVXNoOtofSd6sk3PV9EvzDQfcfom7IDAucjngHIBQTf53sTTZfTuH
XYXZkTK/eY09BHHtOOJxnDFYhgFhuykHgtzQQLLkwTW8yk78fHV+TboKhtgdoe/EC3It93YearZo
OVWfBVxk+wKlqeqmnLLQuw2sDLSkWF1lXuGN4XqJlGXhyVg0QWMnHq6yt3tb8a/aWGzO61LKpybb
a2xLuS3PGZ5pGUhf4au4zsp5SqIFPNbi2KojDrFcLHFaiGb3/gy6+zKbCvUJbr7/QzVzoPFcw8Al
2f2p9BExm3GKHc2munalUz4IwxWE5c6ogq99KeyLei5IojxRO0le+GL8NGZ2VTzaePp2SS91W6FN
S1c3JjWywtQYpuUpcGwdpkjQhAOarmr5HNCCaJLByTPAOiKsWpqsPgNbiyyqo6Gb3E1kmOXbTe/O
urquN1f+Y2TkrleVFO16wOInN49diIBpAro5iNKMT7bF4bKguIjxxPyE5enO5nWL8h5lchAmNqI2
3TU0VF8VFzJTbR63Yovqu0n44jc9iyA4gO5fnaPhjr13EVSr+WOZafnGaJrMXqqt0vlJ2k0s1K7S
udjQZfeTXcnwAU2SOks6lQ1gdYI5APdty4pyo+sN5rVhtJHgKG7OnMgN7s6dzbZDsBxM5pPK7eDT
FFjuX6KI5uJyU2r2H6AIj9Wxa6O8PjZVZz6upbetu3hl8ymYc9YEP6Ace5Si2tjWdqWupO3VP8xd
YCbBlHR8dKc6zC8wsG2W63VamjE22tp62Wo9cDXbS349ofHp0bWw228U7twJdalmfilX1M3jeQuG
Ads3vKFn7XBcWogp3bF2y/Bx0hZWXIs1BF4KungLD9UIYCeuCm9h8L4Jf+tl9DRwhK554ViaU4zT
i1FdzXZm/iPdrVPX21hbj7hpOONB9q1/XSKxpy5UVfUhH6nVT5nvEz2a2va3x1lLcWMQohJZZCyL
6BHTvgqEqp6NwjB7HsS+/lEsU2vHqlPm35BuCzvOsnW40xnbPJ0XBL6uUbXqW+gArlccvTyKLv1l
2mAxYVCr4x7kT3bM52GKEqUJkccGUkkKXk67N1GuBzTlpVo6kF9dudfIovWvbtpB4pE1DF/ddh0+
Vbm18lZqjcBjOWamum4txYuJt1jxnSjTxWveito2CSZQzNdzMeVF4mIBrogOLOOaMNWDW8Wu36oL
TPdanBG7YnSxE11bJOY9qVxcnwfnReuOu7DYxuIneF5hx0bnVuKqG4vVjltnqpqHrOuz/KrdJru7
kyEiJ182Qu/itqWtkse0WLYIr8tG7niY3PpUblYdxb5TZ+Nh5VhPiZisyiEzGELIvdW26tifVjpA
42y3ByBqW0+1o+/Xy12SJk+roK1fzErKLC67Vn3qjTL4Mbo1f0z6wkMRaNHrJyWhTCRCcFMdVRHJ
KAZjIL8WhlSPiq7kcJhKK1iOCKrO9nEbykEmPE4ZqveBgkHS+rMtE1JxfayUWClCCDs34ylc2B26
9+Y7ZXXbBLBnseZby1rIFHdOipt4qsue8Ommdm4JlT0ZhjU2iQBk82MRMnKgxpoZQvDKZJlWU+t7
q2vN4GIudKGvlQej4mtRFERygRy9r700jSHBzjL4Fm5UP1Lbq2QdBzYCmLvKlrhD7D0LYyrJ43zn
5e4YxBt/K9DBlvpFNNhGFS+t7VD4EIXhrunYhrTgQ2VKkncMO3lHNTNPRG0vn4JxlRh9Zab/QGIV
XvX2OBtJw2g/MSwV6B4LJDp6p3KqoyttTiLLP6wXaosCLJil5/0wqaFHcaZ09g8Yg1oQ05Zm/jko
Ve8clO+or9IKqjqW7mTdRv60sTa15bzkVBkQOTNK4xJlIiNMR3tynQsu9O422NUT4m61zF9UDTxs
KZeReGAOs7RbKmIn08ny7HIJ58JMZOflOlHe7MkULQvrJ9wFY18SYbF/LadMy8wJxyPyuc2T03oC
79DVXhWomqLbYhsu+19wZXk8yt4FOm1VeCDwVDRtnrRChvONwy0lb8JJLi0HugeMgpBecL3VwLTj
de50duRc6i6p/WG7c5veztJwFNUaF3ReeFwDV1PdAHg2J9U0qvxihMA8wtDoaJ2Dk8A/WIzhdFnY
hhUcrbaxv3oNBeELtH84Cd1imo/kSEV5CKwmjG7zEivG2Myq+a5yvLK8qixerFg5BRq0Gf2Tz2av
reGQj5v5A6s1bR4zYWt9Iau5+xqYC00lEgnx4M1kU0mXIwcXe9GsMFTtV5oHg4nLkvCb8Jrw2oGm
TtG0vqB6ZfhpR+/URLLd4QA3OY/Okc6Nkcf+LtmGuw9e2WR0rY+lYmf3sUviQckKVwSAIB70lASH
jf45izy+T4/a0LdeIPbDDs1XhCPGPCSqbLy/yt4euqTCIogbib3Ne04N5VYvneKeMXvAWzZtK4NS
RdCtcWkP/V2zVOUUd3Wwgd2DzYzMm2bzJv5Wec7RFZQR4syLgJOz9lC6GFlMsZrV+HcvC7/h/qmj
F+mPoUUYqV3a35jm+PIi82eAgPR4VEgshg1nXIJ5/kL07BKtuf4Uxt0snH9Ug4xYbGMe1R9Do1Py
OWyWiN4GwmhB7HnTMsHtUxT56yioDmPglP2hBXPoxaDUoZbUHiknAXyEC4nejLq/qFAnud6cRTIN
pKesi9orazdxYKJs8eY05ZbAWVysxGnG6cHb8hm8KfCLX50QfkVaUAS3uu1cnMmasAl4B1Gnesi4
y7+P3sAzItmXW1xu/nbL9UBs7bSa+ARnX/tXU+bZo66b7lu/1UZ965TTaiAy5y2HOXeQstnpLFki
o6D8Yk7r2iVTNts+/aUwupFi9R5ZEctJNLnAEUKGHeCoMi0vQq7AXkogbVbiTpkjk8UTwY29FKDG
IeSoO29eeeF1ETYFLDd6pGk2+25FxKWMVGpjXJOo1/5v39u86MZTQ/6SYz/C6o/T8m1EngMTvMHQ
P1s3orZlTW5wZbXuZCdh7zgPi2OtDWW/rrpdSrMH5Fnm6tltBbHmJCTLPA84JyV+h/d8rB27HpJm
UdmN3aFHl8xQT520WPK6SibR5Z8n1IQ7cLAaBEwRFWN+o/JxzlK78Oc2prg5IDa4eNth6nO3vUZh
3vuVB4VbpsWgyMl9axbo9EIRa9O+8Ic51mVkfNkaW7eJR9WwvbBrXGh8e6zD2Gt8CLb8CUpjtUk6
0E91O8ZbMC100JxIFSnb0/2b9y/7kRsSbUa9qBHbcC71GpP3bPjpdcNo3wX1VvUHJxr8Xwv9EgxD
N1WRThOdxn0pC5nOkaTsVmILpHi7a/7I5uBJ9tMyNvufsRNsY1PKXbIAgkBPr6RYf61ZkV8LOfgK
4RL0YZKJwthXbbjALnGBrzloZmNwMfaj+wWpyPB3YK0e7hbWEOapnJY+uJ1rd3hsRj//jm6bX6XF
ZPZlTPW23643jPZ+4QgwXIWEXRGGo2b1j2WW5swjXFBYGHU4frbVXIjLwQR2eRlmzswBNJfmdz3b
szyURGcl1dDG+bY01fRjDGRrJBidmIpKTB1RialmvVzuLDgVewpHq9ib3KlLxnAMHg3t0SpBN9oF
IJuha8fznbW3FcEVl0ur7QsoLgA9m044QYwmUfG7wlgg399M1LkboOk/B7yN/h5ln5fkUmVTpWCo
xpKcRvIWsf0xn1vmPe3Jl3zqUkKzSlJcHLv7OchcVgMXPApDwWTTU+CTz0ezm7xvpproFPiRnIbY
KdqgpaeKCeFBL6b3u/N9koqp2JufqDGQfMsCuDP7i99dN/38AitFFIkgivpsLMoYiA4W47KjSxPG
MOI0j/M0ytgokbOInWzGyrYnzn/p6s7Bsn2Zxp9GI7r7qivEP3XZZl+XtSj+GgmZKVijBf2lsxBt
TrJGbF9WvMuZn2vAca3ccI0dsQmR2BWu3gEJWhFbhbDv9EqiAw0VQudhXSxxMWG1/KTXdnhaw4Ka
S696WZJRdzyLmir0mBo5L0SCvrd6DgOcVWNXtMsj9zWFBLkY8w9luO3vTs2tgstUBDqZNrds4g0V
v0dkvZzP2ZiVV6QE429vG5ynnBP0a1EtOL6K+klL3m9Sv41yx4c71Jn+HGco6YaxSSKKn727hl86
0sMpzqk5/LCsvs1T8C2BPHTKJwZH9binveJt+oFizloRYA9ySujMNPrRIw8trp1ogzMg7dr5rnO/
eRhte/oRlaqcbru1CmealHPgxWbnC3Vb6DxsDuTgqBcv0dymRd9F7VVJ/+BnQb3/JsIIsrlGWzJ4
RLFs15qj96gSd90s8wA1UN2GgzE8l7Ox/YPWZPMMHzcoj03TUDoe6eTeBf3WCoybfFSDwW+VfdyP
jfe1rpcx49rEWD2eV3/6tEYVdX/LNRp9yf2rjoNb50bs2xk3+MIjRnPMbA0zqbmoHzeLtxqi80BV
Ejyeh8KTabWUSKVonixfj+s1dQ3380acTL9vImU+ACz9P/LOpLttJMv3X6VO7pGNeXinqxYAQVKi
BkuyPG1wZFnCPAXGwKd/P8jZ1RatFl/29m3qlJMiA4jxxr3/oU39mOT7Qq6xmM/GkmxpUKRqx5wR
Cgn8ssT0zs+ErLQgcRWvCGVvzGUghgLxMx2Q3XUhjFbuY8/L3SuT4uEzcjbLfY1U28ACXGPoRObu
WRyVU0acprbTDUuAtBBOOcNVF2eVQIbansqg8JDIDfJcGPeWWVO36LGJWCsvSqVdtInRnyekMCJ/
ErB3d1LESxtGaeUUXKa1mXLntDSPk5zTe6C6dbtBii/ONlFiYSLQicEkGqCM/hxN03wh23H5UeRs
pJdqrU0sS6jg/Y74dzy3llrv9rItlL0t1XigJGQP0bacPK/adQQtD948c4s1mkXfNpHRlpvSbLMb
PGOVa9NpzLuOKmrqD63t3EBgLr+26aSkYZU7VuN3is5PzhIP8sC2xopL4WRGJAFmyXkhuDFagcHu
nW+SPloRyF2/+khWsv9GJJt9TgaX09CJlCZm0btUsFKRDXuyIssA69VgVeR5xj3LkWqDDKNaoZeR
t0QHnpU+RsZodX4/gs8K23GOC2oxelf6UNjr2Ye2od8Tk9i3ZjE7XTAU7nwe143m+Y1jKWfFKHvz
MNkg6cehHNJ9IfXkvlxIIV0k6Dy229jpm5QAf+ReYhqN9XXhtpKEFiluzoSMVNW+d9zICyRF/3vU
gaxsCx+ttjZDIdtkS/k2vgEwVWCpopGWamrN24GoH75a7excilnJKa/lunoG5j+rqS0JFkJeevmF
RiWr9/UxTz8ousaBLoaxy8Kqr6KHGPhf47ejYDfEtRmWmFssZumrxFB3kRw1YseiyvvQHqPu81JU
4GBFw1bho7Yo7qEyKo8ZE+CxB9iQBFQroi9mrmfXXU/YECxTa1AZR+NlNyyC7F6SNtUQjnbc4XM4
lsV5UQ1KvNXUTjl32e3sEMEUs9p0oxNV+7wrljKw8U0o/Sa1OW26ztIuTLMfnBCxAgIu7r+QmnUn
Tbae0OM6SESrnS2k6Kks1O2wy6iJWf6QzMSrdjlOLun1tq/InNkmpzNbLCFGDLjPY/uRlIm97NIR
tUdMZC36jxI0xvfaRPg1yLVCIxDoEbjw4pSdekA0PqDw1jm+V0fieiqXVNuwMkoHUQ+JzZ/pDdLc
2VqhxtwckuVzb1iTGuTSro1Nr5DtIYTQhixw6tn8XBfgug8Jzku6L8CZXEpFelrQeqV2PS7r3ZLN
x0oOQE3rjxGuICumRNduLaLnzqeYRkG3LPLzcY10AjTIlDunRVckcLVMvy644lQ3kV4uP0rgDu5Z
bVbDvZum8Qe7dbdp3Kjdfla0RJBnFzoZAVPmJkADz7vsPTl9oVjhNnsIU+WBW1D7QylidgbMVflG
Xir6h2VaOo+AcuyBinIHuG44fzCpcheythGRA+kcxyy4Z+ZGEq637HETN7m7YWONPdI209Dua7Be
5I2aAi0Mif97cSEKI2GzNKfsSprR/LXlrL41GJzUL5Ref67dhFB31c676A2vnne8Y31tZllD7JrN
ETlyg8/UFN+sVYYYueel8AruoA7T3MflwoQpW45AAhnYG2OKyOqT1Le+2bND2KCLKH0EFYH6U4/o
Z+Y7KHZ4l5R2Sfe5lUlqCmsbS91IZqjF9l0osJtAmIjrpIpL1a9tJMRwebf7OKyrtv9oetiFHQZK
Gl0oC7h03IFt+LqNvTSYheCC/QCOJG+2UuFiHapTxmGjiyRedh7p9nsI08aaMLa4rsiRYtNekq8a
/L7LIZYlQouBGMVOafp55rpkfxTODo4HO65Cc6mQGCTS04ptuuQgIUPVHTy19Y12ktZ2NPpSuSrJ
OmNl2+RF3zw1iRDJ1Ry7U7SfujQnysHD0pDsoqme62FRzArQkzEG0SmuhpTCtAzszmiH+3Zo22VH
1NLEip9FBqgmbwa7iU6dnih3ej+bLkL0eg5Cyo9Lm30wdFqtym6N2G7HyFfRGC3QEZWt8dHEbre6
aitlVsm+cOiY+0614VhhqakTWleqonxWk3Iqz7J5ap31e2VaHxLkK4Y7WxsX4ivFXdz6yalTnXiG
gh9t9I0Hm8EfasWauNsvk6rtrTnXp8vWJH1OraAZq2dDGcelDigkc/vaisaOo+fIWxwco5GaLQ5d
hSHu5xzTlf6Hq3F2XqluHdnBjOb8/IlCi1A/lqOdj1kQeXapfa2VxlLtbVFQHdxH2jhSTu6MxV1+
KHO9QnmI4ZKHCuRsvqMZQR0xXg24JUcivgRfDFNRWdyag2q+h0111KON7wqzQ/mpBppA2oVaCroP
Ob0DgaIbHGs/Wsug3JWWXhNpDFNjUSaJRiFBOPdqy5KyQFy43+3WsJ3vg+3mTr9LqZDGiW/OdtZ0
pJ1Ss/zSuJwyPzzuq1E4u7ORHuY0LfprS7aIYweQ4JD7hgQTOYdZQNvYpcY4lhcq13Jz52KuMYUF
SfPlxm54/tpXXYoEqPdj3vcjTuO5+GgnqjJ/i+TMsUGVRHp7wfzm1Wwt93YkxIfxTOtHjsxE1Smi
kFObxLlUBkSd7c7Jx31XTtiI9FWRThyVQ5ddAYVK2m09OUN9LhZ1ycLRKo38WyfyqOVy27kiJN9p
qnsByGTxs4r4dWMosnSoYpBhCaRlVu6XnBVzi0RgNl900uIKs6icr2E/9wgloPcsvw7xnDyJedHE
mc0mkG9mM4++KrGoVT9Wxuke0c1Y386qh598XRqDD5++wF+J488METXL629xl0cOFyzDm/dxwx8F
nBsyOotZLj8Gq82sjQrUWe7AZWr3kJBILFlk6z1/8Ei++RBrlA/UUONik7vZ8k22Tn0LQ1r7KN1Y
dbgldWnYtUlaUT4gRvSTFu6tT/Ekuay4cH9w0fMAx2x2peVHdpR867u404LREv3ol00jv5T6IicC
2VFVN9qgt48SUfIv05DP5wpC1wWAmNo+GzrE7rmZ2aFisC7wt8zPjCxrQQv0ywUFoLEI63g0DzWr
Z/IXfaBw08hI7AcznfKLwsEfczJ7Sg+x0TSlPyZ6gz8AJXFq8mR+vpeLNn9s6sYhZ+oUY7VpC9Dt
myWh5nubsSN+VBXRkY1G0hRfCMtJJBUNA/hBodnAPRJ692PaWmCm83oUX0AcubdRXmr5Nq4ix7mt
8fr+3OJlCVTHnK0fXj3mkgyM1clNJK2yCqxpzkMRe/Oq9pA7iDSjIVYE04wB7kXXaxMCHkVbno3q
lOwnsMz1pQWdCXuI1OL49kRFAgNZOyo1aE+S8Jl0NbmAxm4VQTNEWUzCucO6l4O/ouTZRo7pt5Yj
vrUxZ1M4yxIkR8Z9ndM49zC9HZZI7sllxeamc7syOYCjUkpMDdOyCNNoGe4XAAJdyN1Rfi9tLXlE
yN51/Smx5kOJDtS4lW2bfhP9BFrZTZLsQ9+YKUVL3a1BLMqlp77S6+LAfYk7KzL83uXKbogDrbST
PgDjQwWGsip13n6scD1oSixXfbxGOw6rsTAVv42W/i5JuA77al4jnu8Q6YiNOcv5Q58ZY0OXzJbq
J+xAix8Lp2DH0zygVvHYsZ17XiO7nUYe8zMlfTAPY44ydcC0JFudLWlziGdCrHCEuTOyua1+hNaS
tl/z1jA/qt4cFVgST8wbvZO9fqE0QqS+Sg3oSxx3dsEdrwPRXXcic7dsRm6yxUc12Q5qowyBQ9lK
2xaa191YXbysqD9Lv6xjYX9AbAfV17JmE/eVJXdlmKRSfkgB5d4ZaduWB+HZdRJG5pjFQQvcoA8j
K4pdqjwEGVtXUA9f8wbk8kdriBsSmJrVbjW9zMrt0JgeSR8ugGRe+3kMBqkN3yrOXjMoNJRxPsOw
qJZNq4J6I9mWOHGoJl6KQLpjdAfKJ7L+omWLm4aLqbgPTt25RtC21TyGLG70FLKyKnF0nzvPPGvV
ur8cZwyuAoSRSK27ZVmd67VC3jrRuMltCRD0T601iif2UMpaeaquGSLS2SrXz1lzA5HhA32fZWLZ
Z4AoChKvCkVZgEH5vUiE9VGb0Sk+aJx3N0up2cQD78Mzf0OUARZHaclFB0klpjuWQaqKXg4EVSRf
m0xsyzmxzsbsZCvH4Hs0fxFAQgYcoToPFaQjIDyXlNYul8oNmobEs1Mw+latgXrKQXPM0oiDFEny
E6/2GzJvbfQFCAorkzTi+vkv6Psh1jiJIkSqTQyGD8gm13c1FgO7kuL9328Kw2RguuhJcaoc87XQ
5NEKmTdO0GggCgw37XexnQ+7RGurE+olx3jaVT55dWd/MYVAmO4Im5dMTcWyG90gyprKzyPcEnKn
THcyy2y/GZZTHIY3JsgKFcaOGrUzMIFHQ5fLZokAj3ggB6R+VizjfOaykZ7owLfeCiwzvFYdNdTf
JggU99LJ58wLAO/hNTuB/TYiLd8Uo0XBNxPWCSDlG3NDw8JdJ5CHLEGN/vXc0MGGdx3E/8Cz2++p
qeabeAJdng71Ka2Qt/oPpUT0q9jYmY1H+FAYcm3TKqkXkAERd0ABnMuCsPdE//0mo7FOCw+aHjPC
RmzhmKvbWMLidsgwKT2Z+6garEvwwxoki0I5H1t3DDRhOUEbqdziWgAvZZ4YO8A05lpdHEIdsMzd
395aYPwA/jY5QuHXrD3zy/rjpufA16CPOwGGPkg9MCvAtQzjlHXJ73hVuF7rFHXJ5GEEbRy1pGcJ
7G68TwPgOOqm11Kyg0oCu4HjZot0r87A6lZClaDEXUGptY3IO6whpuaU5Ofv8wqrFqSmVoQum6p3
tDqVROsornDfV5J8/k6FhfInGt3tF0h56Skv6mNeh8Zrr7xe21gl63n91x2cZZ0WUQghO+Zo7mXj
VA8tdewtIdAjqbIygIZhbvJ4nE7Qft5sd9X2YLGuyOejdh1A4uTgFrob76uNq5aSEid6gKXXNBsl
tiVoqumb287Z9v0Z9WbDuBszq8Alw9V5/cLgTmazzak+9WQ/IMCDigcOKLcz5oR+b+ZtqGstoNNq
OOUN/Oa4rqYjKx/XgSz0uuXKbHEUKmePWdwN93M3z5+kUZB7neapvH7/LX/fMaD8opi8HpgcYMey
M6nRZc3Yet5ar3F36iTbnbZQbXi/lbfeyOIKDAuJDUM7lizgHh+Rd3XYcWdLwDCuqW4NVXmQQOlP
HFm/n/5MUh2mGORTZ60Yve68Jfe61kHEKfAAdl3NvYyuTGBCXzVEHNRwqcxo8okaMit8/xXf6kgk
9LBMw30R2u3aBb9sQEqmkjAduAovk15+K/TYKjeF1xvT5v12jqm16zqEiOlAALWQLzOODpNO0fBO
kLYH6wBqIRKyrLqs1zaUMHKgrRlh4zRYPwR4yavJcJMTr/n72Qm8BlqAQ30TXdVjm/hh1CniUoIO
IkS2AxOxdz/DFnDTTxnyiGp/SsTvrZmD7OOq5WqQ6D/W6ExQ7sgktNfAHdRxi3PMTYTB0AYzNffE
qXaqpaOORYF0SWVLx8Z2DYe11DCMyPJoU7aNefb+GL7Z1OrnqqN1gWLZ0QIn/xXFIjK9wFRS8zvq
FrimG2nzqUmTU37mb40X3Ip/N3V0WhGR2AOVKS8YEw+xax3v0ZiEW4gfuAV2Ex/K91/teNfULSKd
VQFCfVGIto7a4zaEHtyQD+GkTNoOotIMgEt621wHVmgY87h1YnI+hiy6EzvZcae+tIy+EPTD9Vg+
pjlm+gD9UdeH0O1y97msa+8sp0a81QutPrEG32oK0UWVvRnBQss82mNshPsL2asDJNvRfQZ9bwYw
KD72o1BO3SuOx299K5hlq74wOsOcvq+3laIYhJ7GAF4VY76kRKN9EuUkfKoZ9m3hFqcIdMe7J82t
ZF7kZYA3opl59GZaP2Cc4npjOCspcErb3Vkv/AroFlRZ65rnoNx3YuSOt7S1UbYTIjdzvRl6R1Fr
ao1t79SAOF2qohe6YuX7cVK6ewG3eEvUYYVkherzZGjdh0TO093fnrKENYwi9ymDdz5a+GNM1U3I
sg9LKfpdn2/r+tYo4+FDmbhWSG22BlhSn3rpN+YQTH4PYTQP6UQIVq8HdhyI/mmkD3ORUdixdWUJ
iGHt51ikIA7ef8W3hnVl75vuqqHLZHrdWDsAHyE+6+FUGWnglfZ0VYuk+xBpMtn2LZA0panVE8Oq
vTF3NfrVYUKpmIMcK50XqROrcd70gNaFfqWT56VM49r996KvvX07TtNHJ1ny86zv9BuuhMVnsshG
2ELubfHPobYWeWVKKgtmRxjVkeFrGJGfiqLffEpwbKv8IEjU4yk/c6vHgToDv6zC5Wt7d/GZJdZe
FEq3F7ZVPL4/Fr/dntbp7kCLgcEO2kH9LbzrwDUKOQ9hAqMMHuPs3PfeMN5N9WBcpTqpYj2O0o9e
Rw64aOfqgBdruoH7FB3ytOj2o1NP3vbEQ62T/FfO28tDcTc1kZpEceZYb0aQKNVXU6Qwb+zyQOqu
3DrYp++dOM03TSeXoO5667JTlya0ihoQOIMetgMi7ti11ifixbfmK+41LqE3ehPmsZoP8P84qnXK
1MuUlAdQ5/226d3xmnvW97yJHepUc3tiur7VJqoRhMNIz3KAHZ1caHiqizLFfQivKAM1o49rOat3
bjLpjrlPAZCMRBmZzonD5M128R9YpS+BNhx7rGlU0peEVB3e54ZNDaKvVjnaAS9TKjIJpFtFRdAs
b80TQ/5mu6glrhsfNPDjEa/7ZE4Hq+pDVS+MvZPltg0euc8OEZzxzVhLjcIKVLQTW9HajccTjdXG
qYbMNoqQRyoOE7jgQTfgiaDAOd6n6dxt9MG27t+fz28cKXgFQTpnTSNAeaxCAAi1sHpv6UJb1Fno
IVx0BqkAIEYXP0N6HrlNznpAtGCg4DoYJ+K7N7oWrqeKCaipAfc7DkUIHaTItYSpVGT2IbPB3LvY
PO0IWruwr3TUB9rulObOG/sYjZKRIVBYOfBH85fDDf1aj2NsGKhDOzLnwJYk5nMnSgPHmsa/v0ZR
S9LXcxvXZvX42HS7VcbZdvvQLKRy6OxO3CRAguutCrMyDdSij7fSc+SH90f2rb4lzUOUR8fqWDm/
Psp6+BYWMPw+VIal38laK/e91aghHF33gw7QHXqhkDf/i0ZNsh466iprOP260absUrWwOKztPKkP
s0nuXLiW8hg3zbxTK/0Kc16Zn1gpb0QIRAZMYZ1+1NH1f92ojDLHLsyoD+uo7EiUG8Ndj1lnAbhd
QGB9/w3fiNvxyoD5zKxdfYWOw5Ee6OEwTsRgEmayAfns3JoW406hFur3cL8DA+XvbZ8v4sv7Lf/m
YsrRQzEVA9pVe2u1zX39nmq1cOpLD0wSyQNqHLK9ailkPsPckNukMXBXNRphPbpN1MB8B9wMIETR
1fMC4/B7KjrTodGnKtmAjIJo8P7TvbWqOKlZWCQ6uVccDYI1TqrCzs256AJ4c/Fah3oU25dU11U/
isf5b3ppv3QG+W+yuIRp2G+87gyZuJrTttxikoG8t9WjfaCT0dyleq///QNgFRwGcIp5m4obzeum
qDcZXQKbLIwAp++Igj9VrPIdGwzXGU9Y155e5uHf7078dJHOQ5gfS5+jhQQhrrZBfw+hVdakD7Rq
uJ7SSoZeBDjFxD7u9v323totkOlzPYP4zsVY6vU7upW61KOsxnA0I3U/J4MGA7/r7+FOanD0tYgx
1KYTEd5bcwaBVJxhUM5chRdfNzqmiTfFcBFCEuNGYHst4LQiVTZgC5VVz8A4MZBvbBQGyGLTYDhx
GDlur3HZgKlcT6El4/yysVLxWeim3JFhy7++359vvBrZdcTkeD8Swfb6+S9ZLmsh+7ks2UQlEwSn
47YOHGQb9qIyABpHf345EZW90aAJRZsznHLhqg74usGqNmGuQLII8zaOtpU9PZVmqu8xXwPZDLj7
xPx8oytR5EQwmCIxghTHFyVq8QOlY3UKO/asEHBgvgMaYYJKt0+Jkf+mZ8VSX8MgPNUQCiO/fLTv
2QnoMzud57DPErm3DCQP2lQZbjAz1jb21HdcSNXqQzp06nnXwMuxOm+5Vqch/pairP0dSriJPIIh
9uPq8uIYVnQXR2K4crkGnjMfsn0F+WUfx3l/SuDsRWjuKIyD38C1lTSk9btt1qIZmHICoQst0dWg
jCIIXJY+WwdM76rPNWAQglg5x188juOzuk0RLQFtpDz1Rp1CJkFNoNu8PzffOMKoEVBp0wh1HGpg
r6eKqtRoqwqmimb3Cnil0l2lm0YkXQCFNZqZ7xfF62Bm1saJBf9Wy2TrSW1ToUDm6HiXsQYs5ZN4
DjPV+YGLhUm8vvRX0NGtUOv14rPdjak/dd5wItB8Y7pSGFlNi6nCAfvUX79yDGus6httDhFZT0Co
2bmP66ARWu14ys77jZ0U+e61HbLjiKMcvaPRF7HBaTgj+BCt+H5zKneAfWbKwDP4SLmIvdPq44kX
fGP5rzsNvhbEBap+nFWXmjWIvIYV30jkUVRAtcC90frYL9NcsQOgC9IE70+j3/qU2Ux8aa3VChJ8
xxcU0AO1NruDZPWl3VWnJdVOr81pBxrzVC3xraaYsMhbEMS4vzncNVkx2pmDiMaK2zyHs5f6+egC
VSLHfSKOeaspZKoMRtC1LQKL1zOl0hqZubYiQ3jE5OxLYQ6IG49ZAtJpKsL3u3A9xV9tDsgQkqpE
fp0tDuzu0Up0odcApkVzIQVxfQWIG7TAstSot7zfzm/rjna4Zq32IypS78fWlJAaJogvOtoOEidf
243i89RqsEiCNQaDBg/hZBjsc28G6/x+y7+thlVo0SZQZgPnIvIilvnLOWjnHnIGa0Yd9mu774eu
CTtImpt+UOSW3Lj8rGrFtH2/0TfG0CJ/Z6z6tNwLjg23EvT24LxqwJgAxKHBoae3lSSp5/TAbf83
TRk4HKwvR+T0errY0Oc0cJArYqrHBtfqwEGhZQfI3nN+Fuz+43H+P/FT/eHnvOj+9Z/8+7FuJHJh
SX/0z39dpo+i7urn/j/Xr/37z15/6V/XzVN114unp/7yoTn+y1df5Pf/an/z0D+8+gekCphGN8OT
kLdPHVygl0Z40vUv/18//MfTy68g4f70zz8e66Hq11+L07r646+Pzn7884/1EvUfv/78X59dPZR8
bRWCTR/+8VD9+Mf+SSxPcT2m1cPx958euv6ff2jen2y+qw4Oup6gHGzGY3p6+cT602F4XnbIdaVZ
tFnVok/++Ydp/Ul+keIBcaGz1s/Ysrt6ePlI/5P1yX0GGBEBKuflH//1nK8G7L8H8B/IEn2o06rv
/vkHgd/rBc81FR89ftBjOazX5KMobR4qlA7wfoPsKzoYWzP6iX5UFu6lpi6FiWRP031Fsz5GiQci
sAVGehmAhbQxlHsgu1O2zbgswAHshukh7iftvkucEYaUXCorqEshsnBeJiB0/WhpcTi7CLoScBSt
e9bYBe60+jh7ECq7clz82Y46cbWyQSN0h6T6vC7Ggq/aEbbiI4RRnxmOqbPVveji6TEkaysDzUlR
zjh39F61wpQ8wCdPMdPPIk7yC+ENkGA15InuwGLavJ6Vo19SL4iKREUzTEAHUVlBH0bX9lo6IqrU
Vp56Dpx6ErA3SnfZlXon0BmYDMUf3cIOY2cQh9QsvDu19LTLVEbFBhVefhY1qPFqAnJ6lVL6h5Sa
jWBuYeaiUGcPS0uZQtVDnj7/EsWxOBRlrYDktGWXB2k+WaD20Xiv/Rogf+PjKNPeChzdnrukKqND
YdLvQHEUT92QYV8xiVMhXFhXnWfsF7NTo4tc5OkI1lqNQq1VwX1ENuwH32m89BvobGeEIOl410aS
WwlZ88nyfGT84ksl6+xviihRDxicanysc9V5VMxmkcix5u2ht7wZzJBInX0cUWryDbdM4JUXUXLv
KEgx+OCxZmeDXHV+Vbplf9Xpncqt2x3nAqUnkP4wQzAv9TNN0y/svIm+oeIaIcZQpfonXSjqGZIr
2PZpshD7klq2COj8oQ+WHL6xr3GBuB+LrGh91kVzn2H3971K7AkwflQ7MP3LcvlculA4fIwASyV0
OEnWplUYGkVeIUGwmo58WMa01DbEQLa+qewC+ZGYOgfId3uAsbvU0OxDN7K1QyYlDrmNSFMLqHSW
aH4KNvcOYCmP1joDdD3pZWfoi9bZWSPb4TuaINOVYy85glJqfzXbdl34JVHCxTIVML8Gy47uetJA
tj+SWETnN8qqMRBtkRpIvaTll2nEGzFUSkXmgWtXO/LpyweUvWxkuvLJ+YZ+nGEHYEvFEphVSXS+
uF1yp3DtWXz0YNxH1FKUzyj1S6TrlFF54JHkTeXo0bhH4BWYsGKPlhIMoMMPTZQ3GhgwBFUCQ4nU
bFMX4LBRZLO1TxZheU9g0/UfddL5I1qMi8BaQRnr7hypnkEFe6s5wCUwWmqvPODawOzBPf5AF6bO
A89Tlg/gqavP6Vzoj15UiqdqMlotzJqSbpP5TYeW6JfS0qYvharnt6j/GnI3dmo1g9JKmmkHVNxV
fV2LgJSPL4ImjtaZvoaNXgllXdrlFri58IKMlP/IZCumGyQkPN2XPaB/p7cRCRiaz0rXL48J1AbH
H9RUILiGZoTjtwiPfvRmC85qr5rmed81BYZ8bWX+mJrc/ApJYjEg/qMQxG/D6UUxQcSERzUidbAu
khV8n3s3XWfogNmbyWgCCNV97I+zY7Q7D9EZpJJMpGjYwhiVCB00pCuoWintylAopOS+KNBrkxes
VphQiLzPTxQ0ihsEZWAfWypgPWjTlX3h1ITs/qS3lNmyJZ8eOSUU1BLqtpEBPmTNQYGJB2dNaE4a
6HZWJKECYeQzfisV6BkrRZ0AKG+9oK0xp/VFBnzdQkHMwBpEmTPlRYWiL6/KWFSPpPwyuhGx15vI
Qyg9EFZt3epQqp+6OTdQQF64LBK9GZwFy6oJBndiWSz4zagknjtunsyB00QZksJpnRgUZRbYeW6T
1WhENB4lWqjJyr5zZjEFuKVBM4bHon+ChVE4uwSGprmvjNi9U4pceDDrmsLaKq6qXjGxSoA0okdG
CA1EO9s4HYOEPFisPZM10ougjUsru1uapSjOhVwU5d72VtWhhOMKo3el7bUQEFnvHmLPipvNBCFV
CQeO7G/eBM7b16bUGfzccXpnqwyKfqXa+XJb15TyN56SkFgFbDh/xz+Ga+Jg1sO+rmHsIFxW4H8C
Sv8RzsV0PTJ67cGqHGS8Ru86UQeSWkJhOaGykMc5vhdJ8u2XeOSvc/7Xc/0ovOZUpyBFGW5NQ6I3
euxFalaTxT6+Sqr2WfcBGmZyxqntbBQHFp2eVRaIWa86yGx0fgb2/z/FhASIFVHir/EcidbV9Pp/
DgnDQdTN0xtf+RkF2vafROQYdCCaQJID6Pd/RYGKbhIgcoEE+Eom/SfG+K8w0NH+JMVEVRdkB0BR
Yr5/h4GG+SclaBYgX3gJBPW/Ewbyq6/CwNVAlrQpMSggZ41t7hj8gw1UrdeF5oCKrR2hXc1CbeLm
uhhaVK833OUHVdtSQYHOHqh4mqpyY6KEr6K9YmgjxtaDowP3RqRNeOOtWkDnK4Ju0mz+Id1y+dTD
QF0+1XIqsmc1XtLlk1XnApLpX9+vs9oZb7VOVPYVxqvFBOE8Tfv8IU1HrQVUYAs+T7Ok4FeKTpWH
rihVPhCjyg9bQujyIJWlzR8cNAqn+tB3WHwfYF2j0xzi9S3sKwSKR5r8+Q+ntCl6hRp1Ef5bRpZZ
HvB6ll26Gxpj4af57voaQ23n2XPUctgcimpq+OspZ/N+KLVhkXuYmvb4LJepjPxElYOsYdYtVreN
dZQ/clRHUd9pETSRiDH4KVCFKA96bqjjbfXyUhR6C5phgdIr6MN687jj5dj7tJqN70GmZZ09D9Dr
7KsFlTUees2DjLfRYDX2VTFHI5c8VD1qxqhVhiZ7zsp47TSoRvwZ/kt0uo5zicfgWUOUQGSNSebr
KE/iTF5vfr6bN1hl9qw0A/9roeDWbQm90H/IWkMwwmZR8GMeuY7lU+Yhp/JgJShuPZse1sNyI1cC
KpIUTsEPQu9JFrhoDf4S9JZStvwAXpcNCjCOsTjwoCr4STwBKZ2Zz1okYdwfi9EbkRuqUUaH/5wl
g+nE61z4+ZJZFPeDF8aIhjb6WRWrSnEdqz0DI+1c9T7W/VA0uwLeav7gAg7utoVpV/z/ROPM2UA6
4YFh7a8DYuWjAjpAR0OAB+hgMw0bFQ2qSgkIEkz6aunteCXoUbHiSX/+ntaWI8zlARJ7Um9Kw6nt
q7/+gMhmfXcSAQV0p1xBqRCq7s9ZahKlsqygT9f8yc8RzWa1ycnCTcaA9JogK5Y9Jy8TvC9x0sl9
BMp5XActmVKB1N0u+ae2IJt+WRaRjMZt0wzr0vs5MCImj2+cI+2FqO0mse2YNRDFGap0fq3LdTiq
l9VnouBpVIBQYy/TPsVmqw4/ykHhPZoc7dLnqVXXHv/5aj9/W1UjhY4wxqW1r/7qvlVNr9GhCpoi
+VG9rF7Hjfm8cRRBSrlTYuBhcCpHEoDadumShL2DN495EnK6U4v4SIOQ7nyizHxUlYSpDyYM3B3h
DovIAYX3OgOSTUs0keGhiN7ARv9CT03RFmhhr1/PizVDp1d5mPmemTxKDf3Q3LXPDX1q+EQxc7Ys
jcy3fj20EYLdf/0nL+shPJ3Igr3ORf18UnNdqwTJbPHHNZm6QhK5hPgc/HzGlQEiQkQmIOlgQlhG
IoSJaZj7GmAAvfbLAfVGjPA6QUvjNEhZjbQipxLQg6OCXjUTGi1ViVY2GHr7fJmmnrftRpCtvgbS
Yb6XVmTmJ0DexwcNrUK+4DgDZ40tgXaUb6DCBirQqFV4Sdki/i9lZ7YcN7I06SeCGfbltjZWUaIo
kpJI8QbWbLWwJrbMBBJ4+v9Llv6Z0zpj3TY3zVaRVQUkconw8HDvdr+eSDqOK8Nv5Lry4j/f6G9s
Nr7xnW5NmQacERTud8ftBhPlFrNOuXcrVDKe2nipRv/GKzwWXObnCYlfloEEHme0yLpnNLexddv1
9diu4mPlGdF+LiyJ6VF6FQ19E+L682NSjPZSoRwhGr33RTigFfAvF+7/dipTHyB+gxBP9RqE5ndw
ZqtoDlvcdYIR3zjRS9OLOP+AlQ9XnA6T9FGJhLo/oRhZD82J3IJKw6GIisa/pD0dYF+iuEOYY48M
TRq9/PPFvVco/i9UbGcPuBQVYWYujQH/1fE1z1m0YFDS79GNbpmdoilUhVyCNiEmqEWD2CI6Ei5D
FS19BZS0tMi+PdGvm4YXzymi0Kb4TLONs25+LJKaEy9DWkZ+cnTMjQ6DWeWnEclJxjkLelbp1DV5
e2xkFy101m90euDduHas73++ub/D4O/3RhkBaI7Vid/u78VudFq9okROHOFRszbPsvDq6sFlf8//
7RETwg1/H0Wavt5b2t4d435/xGhwCHxIfE6UOWUU2hYPN3T7/cqhQxbGtD++FalilEyCdNTXdVgo
2O7TUC7Nc9Y0ZfVA/8xk/iV/+K+9gSoRjIGUNYqwP52Yf99CKxlqt47adh8olPq/DtnoqJ8lJin5
ZajmYrjDUjmI/6Vg/JszL6NutyN8gny4SbS0/L4dRv2G1N4EhY9IJ20/+YBc23npVyIRswR18zS4
8RbdNKHg9QDKkvyMe0TvIh25TnFwbJM1zY91lYbrz61K2xKgLJZxdJiNb4/BKqgr5ykv07X91ERV
urzQItmV/3Ibth7ztycKtRxfdawRCM0BVO2i/o8CQ9Ngc7CipgaHi3b5L5Mpe8wNF+EM2zmbw3lE
hHFGwufTUvsL5m7JUmwojiqQ2uM/z+LfGt5Qt8RiFJoXTaA+pyFE7b9fiot8Uy6qDd12QRNSjGr4
xBxbTIyKRRxstcV3K7quX+ql4+RZdVDGL37vMp/Q20zCyzqETXn456v6fW7Zi7KkSY9T5/+xqSHo
neo+GZEbSwHTNmyW6TcHn83LekFadlqZ2ZMfTOwl//zFJG2/PRoY28jb2Lo3VFFqab+NBwZmVntn
wZ97RJUouo9RbnGbM+zNBonBRveSrophngFjzs5ipbkO/tTV+e0UYJqL53HlgQnRUT4RhIpEohfK
ANaq1vRJRhSQEPVE8f+z19ZEE/t4mAPvixd2o253TQot+gFIYUErASs7tLQCb+1R7M0AYr83/pYh
FyFIE2Huu+sQn5duEP7XJMrTetgrAe//ghWjEW8aeZ/4fh39AirMAAkHKByx2aRCmX4UHurQubc1
KDt5blnX/aWkOZxNo2hi437Mx1x6234t3Wg8agRnVXrIgaBxd0grJ83Ebd9vgTPdpKoet2CXLQEo
eBrXJUZPeA9ZrYE6huU8bcop//KHHnuNg3DxTM6Oteqb5MPEH0D9ijtnnD8QpTXjTw4D7UXnQhON
HzZjJv9PCHlx9pYgQ7rdYU48hohoFcWw/TmFq4OgCMdZWp+DfKoRZqkT5FTxavK0eg1CVBJfUF/v
gnsnW9DS2tNnES/LrhZzThcnxtFz/qNrxIroH6mrim78boP3dfDwxIAcDCIv3ZsBaL9HHB4uVfwF
BS5RgdMb6aY/euOnet6hAslZu5smRIGfpTOUzkWsYoo+5Lp1N7PfHAb/DbCoC7/rGTW06IZcK3ej
fVQ6Lng4IsIkPVZbcXP7g7NusfkyFlHEDHTwnQ7aGw7LYRW71V9Qwzi1vory+gaCJhoBe5cdYfqX
g41unt/WAOEEIQX9KLCHaTZOflsDDFBZrGYkC841MQVii+Stpqzj5k5WSADc1Klvk4VxcDhWayik
nObAkvGoDkkypJzLm2+a56YpxPDo0F6enYG206ABcHWb4AEiwiQ0poHOlKD3MGA8Yw7T1AXYrCxd
2n9tevLzPyleCIXdWzoU8hip2nTyXKCssF5obeDcz4hjzFc0EmNcsTEyXcSHuRahe5MkW8sHg8iV
JkH4hdht3uktIGtd/C3xhlsMQdFcjkW7dOam7l0it8i31gSoLmE+gce0RlDzRrTxQN6NWhCgwi7K
2i3+ZNCZJvhGmGlDaBTVSM/7zK5graD7Sg9ryMLxu/ADXkOr/vleGVd7Hdb9fOfRqxXfQrw2wQVD
0mItbnzauNf8dpQlgY+uMUF6LFf4YBfRedrmIWMdy5suahxMH0Vn0O7Zj4jCZ+j0e+0w30aGx8Xi
d6sK4duZJZ5/QxqBhpHdiF1igDjJINmnh0Iv1cc5Q9AH9WwqF8RFCBbbGGLGsYAR7PVEz8IexVCF
d8zsMcItHp7mA9aQjtJ7Qr2Op14rHc6PChtI4AU0q+2jo+gWvWgMcvCxqMqJCHhY6dp9zd5TKuSU
SoYFWzDEWQ99lCkEvMMiN2l7HvDijW9Bfg1BKAJzLRt87hUmP5kNuBYPATgazQkK4cxoJ6Ns+KRY
KJAeH+BrfJOj71fuKYDiyFlVsTeqd8c2ZAF3XTwsOAKwL07J10ohiZXvstkfkvrcmnrluMMAMIte
8EUb65+b09kTkA0Z7xz6Agz/oPY/m1dIm9NY/QUIY50tkE1AtQZS0PwYbDHpjxy0nW4V8f083V/j
02LrOaRU3UjniW1YBtEOASeMWUyJ5Mh5xlUmP8VzSdCI6woBbVHNcVXvs5oie7kbskQ1z2MZF6hO
eH3PzN2cPIlvQR+YIk44bfJTPiMZf59TA45GfLdkPkAkVjy2GT2S8LKUZTC+oZHAJWB9uDJ+FGuI
VRvYDPJThO6updVu3vh2TeZ8g0rnwzWyHqeB6Nuv2CPORnRO+6N0e+M8FfSI1D8RDjasebGsRNyz
r12ea+5KftMo6cU3abZ0DQpABiMv9xAN1BSQdevA818oaSfgJ50w5K7kYzaWVe8zdJvYTL/EnhrS
27Vibzhu+dbUkCwRJAhuAwQo8w/L+xIRbTE3z2kge7aR2MWdBMXSQLE1OS0E70tBLjI/9hMFvS9l
WQn1wSSuTBEJzOVICaEOaeu70Bxk0+hraqS6lcvvZMEdcUaRP0nE4c3r1PXcEHR0p173w4r/2ElE
C9ERvTR8H0GkvQax4iKLYICWAZcSoGc5vg1+z0RxeNzhGfVWwvRc9sB0AbUl5wn1GskbUYzc2Da7
MOAjg41Xf5ox5OH2fcn3Vl3EBCtm1K+eqxSx609r3yKZpVfsob6Wix8x/VpKfx8miIWoFazoF9d3
2wSOdTtpTDPJl/JtfAuTeGY76ULpjD0ScF0pfgjpd+LBwziSIjTOcPV6uU6ycA2cwb9BjMmPafN0
w/5TGPvKa1DAF/5wELGW3Tkh0Gnu+vfToeEk0q+BCxj8QI7J0siDgR1tMVs7f6/8MWie2ihSAWLd
A4LicFsaCui7Zql8X+1p7yxY+GQU6IY7fmeXpozBuD4CMvbe40ht3PtWpeM65hy2qOUiKY3Y2GdS
TwTzQGOxQngKXXw4boJ1MclNM4QgZDuv9kRzkn3UsHBzBvNMBGmDWr/ArOLTNkFLPetunUqkpfKV
uqz2y/EZbYAxOvXrwCypcACqAKET1ePU1GM7yzj6U4MPK348rpleiqnN2EZ/4SJ0/FYPNYIK03Gm
hOQ8ZeiLGcQxBJp5xVEgyBfgyyzXOL4dJKXOt8AxzvJ1WksMArc2LuKXEaVvjMQKOek/GlTaxecy
Rid4gkXds+QRHSEKH/LKZvbkDrp5RrmML4wojdpda9n85i7oZraNHFH55nmAW6TTO+zkGqi8A0XC
/DRSV/cQ7HNG0u6dotObdanwSHJRu+t1mZ1Kgo6hwZUM347P0cR6S/eKXRuZb/6fYRBOgogq+GSo
ut2C/Vvy/0VVsu2FcGdhPdOK68OD+V0zJkqIIFLVUJfMHADbXwhyiXL+H1cE/Z/j//9KPGC90tZC
bxo8nAgRlL9nQ+DTQ9sXYUXcZlh9xsicMenfD2fX2yxEEVcVq/Cfv/Z3kA+6F1YY2Kparn4M/vTb
10715hBBcjhRLibNwF7FPtlIejym2eAZfRvij8IZXXlUZot/IUXaeO4/09EEx0FaxAKADApPtD7/
/eub2mROFiizu1ZjrjUDkKQc7Pufb/T38aXmSD5HdBmAV8G2+S2yrAy1r4SAHOehHKnyPcLSdt2D
mtj7HYU/998Rnh/8z//8vV74Trj+j5uME5JckC7QMniLcPd/e7T9MnteZYafPl6XUu7BF7eIfH+U
A4FbaQK9Oic9dRJVwpDScVDeOZtaR6gMKU4V6tAGrsClQnbe1n9HTdNJn6c8lvBjIMJQTKaRcUkx
/kKxHjXXmxQtzWC+TZaIig1qaz4eQvOYhcm4X9hvzUPspvy3Ie8jpnLo/RnlcTNTHXqHqupliBdI
Ejh37YbVX37CBsHCu00ajcaBQIQbQnYqqsTbUggzLgyFr4nZEl+iz4bMXoWhRIYr2o2rQ1SoSZvK
WYFyIIZNSnPX+QjH4V8VBoabh14C3Lpz8kaT4WW5xDblVA1sfgmavNskNeKvQZOve1I3ugqPbowg
qbov45LB3CN2K9Y/EhSavaeU30s42u/FrYkSS1nunQ3UMnl1oApFz5tGrS88ujBwghi2VGyc4hbE
t0ZbgzJPaRXvpkTPP3FdqxExKKLcC/sPG2wvRMUtE0FtZ2qnMn7CDHXhltaCve1+6Bt/8I+ozwIO
HVYpsgyj0RSPNCx2QLLifmc4Ajfv6ESVyDALwMtcYYXqhzSI79NsLfk2DFaiZT0xGfPsQbtF0kPO
irtxjfD+hEw87VWYVvxhPHrpWJ+GImpVc671tIXT3m8izvgMnyCkkDukzzrcNkzRyS/wbpbCO+Bd
S+fgLukByNJdhTVbgXXxXIYdSjMVdDcMGwa/HcAUpeuSzBahDmF3rFhLNNY/EqHoz+OGreIX06HE
++J0I1y8fTjHzkJQM0dd6R7LeMpR0qerS3XlidNjtprSuoliuGKDVZw9rcMk1hH+0monHzRatEYv
YPwrOz/qeFUT77OVAyzkxZUTahctrb1tFFENkykomlE9ejPZLEW9vIpZyV7cykTeIpppLS1EygOd
9j362N4bW9ZiXgA6auyg2yLFN+JIgtZt9zNxZbQ+gJYZZc79upRbfphyiRpbj/9n1LvxGQ/XInsF
DZgh9qVacJCdmZmy9W7MvKy4wfYY9zkr3YJbEIznEh3SevrgI8ivq1MgdOlaf0XAg/qRA07xvmYZ
ld8cQXnWBUP1McHYPCeki281NT6FJLd0BAYEEFgS9HDLdfHgajFXmW7Xh7yyoarLVNQBE6usyENe
GeVS/VioFFfY7hYck/Me9xjmzV5vPSyWXTSZiuGWkv0JFxwE9lmgyea4y6WvEZ14o7WSOnVcDj2/
gCyZYyZaU45CVDLkIigwzsi0RskFxwcLVsZVR/QQaeksw/clRJA8eIyqMuHTmyJs2X6i1CDniZPZ
hlJ4feIg6M12A/tqnN1PZZenSEGPyRDzjoT2ZwLRrJjt+zeCW9ZFAmWOi5hZXqY8kPEwwZecsisW
J+km+IZKKXthtLDU7GmNTYewCEv4JBOj0DXfet5mP/B6rYbzz1Z0dbxg+dVFnV5e1IiS/Rv2RHaR
bjwi/jo3c8qPCH0KhmIbUY24kwGtvV9xHiiyz54gtG+gqkG3+Taj77B9qzrbcY+3JNqoD320zfkd
Hg8ernrkulqqzyZBoBiwys9soRKSJ/UFMNXS5Wsn0iIMJt7HvzdlVvjnrM2IB3eVzsQG3IzDzjRT
7ref7mJIYq815FXrVCgcdWH/Ce0/3h8JpqT2nvNtSd1nZ3LQnu86DGcOCzoHzV1CRT3CTWpx4VDd
VBR+ufCAav74NnXogEaWk0eXzcFoaAb0RBDYMvWcuvP5CrR/+MNr5HiNh8R122rwsZYnZ3Z5SOji
VchqFrKwK7xLlX0iE2xGftTI4W3fyCgafnUd22oOuK+59W29HczaPoqGvSvkGbyX+YH4B3ZBfK7s
r8Ygse9dw2hjkvz6e4U7h3mAcsixBhgHBWC83kxSxkxryjkOU4mwEUUKXL3m1b5VACch3GRaq5w6
XTdXmaW5umQl/T0PvzbmsW7tYlDDZN+FTaQdj+vNNxrucrn7NXBeulLRj5rITg9DQNncXe9wjdeU
xwk1lgtrUeZhrK+rKKEHh88WCpnth9SZ7KGirouzDfrI3u77PfXCNRwOFcFUc5c6Dg2sNxx99pSK
8WZj+CYsOgWqDvQIpYi4+IvzV9lpHCM/6irwuEH80yFJHq7HI2rj7xV8mbpo6ReFrqP5HNN+qsq7
OMSF5SvGrh7EYEKJWUAcREG2fQQ/M1uDsyR2POoUrRJzqB3BFK1tuz7zJbZATqc5+y+RK1X7HDQp
FNvddVYIXNCIJegLIMc18UgEn+NxiGNtkmcKBaZusLVAFTscvjeuQHX2+wIavHwFCMgwAYl8WADf
fcekhMUDfuf1zzWb0+kHLWFd8WPOBxYq1Dy3qS+yV1m+7KViEr+6bulMz0VWCObNFQYbGo9Uht2Z
tFstY6aaL5BELH6WbvCHzK6IZ7fD8AiEjG9jr0gH97FxihZrMJiTJG5+j+1evPPH0Rbeo3C2KxvD
XLtpNH1NQmTazRbof4GTcuVa5aWWA7DmbEjcoVXC9CXk7saA1661fbievNXXwFaHvhgmM/0RTlHn
9DeeZpfcUQu3XyRGz9YE3K7lUgaVvuMyCnrEsCE9e9tms70qiW3q8BKtFaTeJvY1L3H8U6fD61vb
uU9Mzj1gC1OCmMAYSW3GFSA96+zNiIElXsk+DGJ1bIm2MDB93y6XTLPK6d8mWQwTBMjr243TzN4q
KtXZd5PpJDjHXdBgSZCCzDTHtOxgLGCEuIL8XWEfMhJLK4LbDn5BB5+q+OH1i8uXtsxZ0DVSTf4c
8MNeHZLvfvWTOrPr3hfppvrqI8X4hN1LpVh/WNJG41L3cB10uaEyjrAs7z1E7Pl6Ogt43EiPtIxZ
IP14qP9oQxM63m7OhHX58ivLtbgOvsYCN3oxaxGUf6pubAswDeG44kMMTY2PLkDKGcmtkRafwhi2
mPcb/m9y2PcGW5XgEBTQh1Atz82ap/sNwzos3Ws5ArvpNbD7YJrW7AKpoyAjN25Bl8Oh0CsGsJBY
a3fg0U3EVV/XlRrVhPVGVgTpMVuTuvp8TZT6yp3zU4VRe4EM/drjiLbLCujPRD4sXCbCexpv5MIE
uaIDfeTwnRJYsnklWtcuLhoo7LNVE+gy3p3mySe3vujsRJ1EuFbLBzH2bUkzTqAiWLE+9PIOxGh0
suS2qjG8Lx/ziC4HNvPN0Vl1o4SOsxM9osEAyN7hlxJdRunP69jvBwf+a3t2ysAN5hPaO12YHGFi
tXELCYAeba3/6B0vsD9msvwCV488zNMASWuCZCgD+2BEFBpnN3hTkFflaeTfOJRQLMJl4N3jZejT
P9seZzqaLqoY5bX8Zzgnyi6aOjWuwcJ7HhO47fNJS6+NxXSnG+TZy7ctSB0dvFlWVQwBy1knYRPE
0EybYf9B6Zg9AQHuNi69Qe5H1wuNBO/VcCsBJwhlamJEHCFo8CiSw7B4WOpZaf0QAe7hUPt4DBSf
NqXdZPkR9nBfkwttAIhiedTa0mHw/uikCmMsGJIKkyt8P1MO3DJhhVYDMjr7Tk6J95dHmJxnF4hM
njffe+BHXGXU6IQfCGzXExNmwuJ2vrhFL1ai/bLzIDkP5YxLBai+EuVwrtCxjT94zUqN7UD6ptCD
8ITQphPWjkhhvmeQQQjnS7XhWtleUps8h3tBmJk493SSbVLdUmdqZEnlsSz5sUwpPL5TXyL3kt84
60wheq98UhU0JiFkBG59X4wwUQt8aSokeeO/3M1P+v6IPI4m+8VXUzloUhtqc+TkRZitZ1k54xrD
vzZF/jzMUQPz35Sekz0XofIRKob4VyguZY5JBu+o4yUzXJqYG7rTrl7T17ZH90h8x2fWuMseOaiM
skbU1I7DMsZQDm9TcvI5A2FJ9IhZ4N2CxqNX3xOCdryjVBoRsQOU5SYNbjcgcQa1013RBDcKGpa3
0JEDGvdWhEk5YVyPiTQmgTHaW9xaKjlYANQiE/BIxtgzKntErZaJcKNq8M31XNMwXmZ3vUafM73V
bqbr7dTDrtvqj7VTz6b6UKc96Msp0xwt6WnANHfBty9IZ0d/hCqlI1pocl+ZMkf/xtl4B+YBm87u
9YaVMHYrUz3T3j4n6O+kxFcMP+EC9LapOVK8mS06SAcVCzlaHQBk8PQ8RqnfmfFNPoVY9RKX5tYz
kQ1mieUqDiFALBOphvyYPYdb1CfFPtiaIEegN41WapfYO2giEISDF+eJ2kvDczSCRgqcOLqlc7Kd
nDuvcu+FNZhFowh7YMWVIM2IoAPFI0w8sFJ3k0InNyvPL0JVfJxTrQO2YVqfs/TPhY6ZDY5FmGPW
Od6KHGjYtl74c67oK0wjoJnpqK2ybnKm88SbELlb/dw8GlDUxqd/JIammk/CT18jnTbW7GkEbhPf
ptLLzOOAGUVGl/UcT57ElK2rcr3cLwHMiCrYy2hSm/wmLH/uOw2+g6n/GGfqcoSoqUBu/2HUma9C
iitJwwKFC2G3ImxmbHWldw2SWzuZ9aODR8qgi9h/GvxAzNUxNqpNHZyE6BQSF8FUSfQHAH2FQPLe
LagO0r3vTKYANMLp2cMiEFEm3HSCdMzm7CzWGT35Y4ozMu0YMaLfdXcTiyZrxyP6c5mob0OdV1N3
KEZ2pu4k50Wgpu/Evev6h6Ul85pBjr2OBoNIaikxfsFgZaUBqhtCPZ2GWTcYGGK8N6zekdxMBNkB
hdHedQ56SLp1hYk8Kt6eg/aE5WMxSYQ2T9LfqC9+WtgHAxwz5lLm/gX/GsG1qNy1OedMuy2/U03c
iI9o08MJ3SWRXDA2boYt1fFuxaPW6w6w5VSQ7OCwEPntMw+o4RXLmZE3Y0Bmp/CgsWTHbq1NBj54
qEBCHRJhsiTci0LFHyKnb3jNWzBoLXcuiUa978rJvkZjiv1zPxgDfmRFPndfQ7wsl3E/9X7qsT2V
uXA/NBxtyt23daRp1ds2DvP2VGCdwLtG2LB8rtTs7a+2tsXVzBiV8xq7Wc8F+K1PzWOH7kLRpfSY
oL+OH5pWdgg8fBEy/yLSoWN4QhXb320ObR5PI6U4/gJKtCucM6F6HL/mQmXcdBYs9qvNdRjp+WtM
f3ZDGkeO11vXEQGGwFUsUjI8skWQuWGzi2aJOEylk6F6g0w/KxdXAEHIsieFrKg6UM5um3yP2y4n
8v/mn1HP+sZViTI6ysmtZ4dKU8N0dmWZ2hvEtpxr+z93O5b84a/hVogQ2bdVi0UmqtHYPp1C4QWB
0YcJa3afcVgifleTV/EvTKYpV2VAFXwwTG7yNexeGA7q9Un7yQB48QmtF3BU9gEVWvrQ4hwp2x2m
I9DG9s48THZ8U4gp6sbILQ4o/AQ4z/Dk4E/w7l9roGvQFp5OpnQbRHmceEvpuFnD0Xe/0L1WFNuZ
UMEmV8qfND1eMJCRjdpvnbIPt71Oq7EnisNyMJEYpe6SubWX9+uJOJ7j8681Lpka9TDaIYDuawFp
YfzNkXsQ/9IJ9n1kKoeOHLwGtxFSzzLmmEzrzYmeZ3g4JSBe5PNMdmsQVY24q64QZt0Mfe5eioSo
FN/XOILc+tEzMdoeO3DDFTw3i1HO+U4HbYAJah3TOEuSCKrMXdHO5+O16Kqc9pKHWnHImFO6jOXS
n7CgJgahhVTM9+Fk6DTbt12YzeVhwkYnwghv6HwSeqcgD7gz79iDTlmS88d+8RcOk194RoKBKL7n
cuiLz7mpJp+Sfonk8Z2L0wyVHRS6V2fbqWKZVIcB6bbMtwsUjK2kUf19R17o0TMnKplz8IqgUlXj
BoniE83ACGts25MUbYirCn5gYoL/3m+R+obXa6Ev8zsaXqZyJJ8WpWdzcceoSfy5DmWbfMzxXltA
1Fw90We5ulWBnbAr4bJf1iqwMMS4SIsZpaMeuFm/9+xKZ3oBcgAr4JN5vEI07bxYuILNp+U1BqVG
GlOI1oR/gh+Whb6vN/YJLPp0Tu/gYXPiNbnfgiFVz2PQlzEUiHHoRnO/Idelt5MjFm96DGsdi/Go
ZLyslaWFrApi3xWNUiUlfu9F9tFEG8jgz+SoqA367kZI4zcYWHeHrQ4tttpvcOL6HQF9pi7jnFmc
rEsT24JRvg/UFJIupjie1JAGToSPLW7bxTSa6K+5CAPnqx4cHxNGZA2QjDluaweOeDdH2Yhtdx5O
s6GLGXfLZjom0o3ly1JReiMqcYjBn1EnLhBt8ZSJAufUhFCiHpI5I0Taxb4H4HqpReMN3/OVOuaD
pgCiYDelYbSW/3uzFArGUh9WHHLS+DSVmorZcaBDyZ1xAgstUOIK167KdBaJTk+BT+2SsoiKlqF8
6LreIFiad/G6vva0ivuvJB6Ryh6mBj7pQzY4Fj4tRM/Y/tp0SvhtrFOJqyq/KilL8Ol2r2Qkp1JZ
/Er3mQe8WAhbDplnzxKXlthLkH0HL8HKl4oJXB8gPt/vC3Mzytxuyg625c2dWy/vyBuyKxatWnyL
Gf4C1YTjEeDsFyr7ztdEYdVZwB5n6d8tZYbH9MeJG8tweq/DQJLwUC2hl7gvRQAX8Ir2qcEwSXMR
x0z6Yu0AT0GRhZfvZZe6w7eWespCco1BvT+fh23Eg2jnv5MLrggbJV5m0RF62bjp/cZJaaD0GV9a
W9t3nFAjpuSFuN4WW/AAKK1B8XLTK9zRaSdPhTm0tbZ7Hc0ldmhqUDqgM484hvWIlyoEbCxsaOZv
qS4PenWP3uqFFt9lO6ctPSSfG3EIENK+PZGjrTMR7Vv4EdKOxUG7WNsZbq6DGYTToJJ7GXpKOp9S
7VjMcSxG1GYPNY5rzV3WxXYpQDi0aJ/uA3vyTH5S8CEaciwGATVvEPGxNNB1y6NEWrerjk6CRdKD
UyOFd+vTviE+ZTmKIdsNKuM1OQEsGqWHg5TLsr6GSnvr54ZmNmydBrrJttdlgK4Hh8ZUY5lc4tk0
Jt4nEEdoFb1uIUXTEDjvcxnSlbkr1RCPE7u3KZvmQIXB3ux1sY5FjTLURXfjwt9ztnTm4Rc0b2rX
7u/RCpzzpNDNi75oBzDurbwCwaLyLMybl+XGwJAvpRURyIRys8GJbUmxqavWrV3ip84r86H5cEXd
V92lwJNbGKz59oNuvtYeIsLguvIElRgv9hc8yxDiZT0jGfwXnoVzSGYU0XxCiK4a+ivu40pYihe0
fbh1YKq9fTbBvFY+7U+GLl7n2KkAoV3aqvs8io5DNPYjbT8hSgMIOvgryin72lkLySZJvH9xFGWO
e4KIviq+qgDCwXgMoL5gFQkTjQ7bQxBJpBUOfT0lfKerRoKKx9ZMwqDrX9bazo7r3GzeIalfqHIn
Eos4dUnv28rGO8b8C8x+3y6R9SEqGcaZ1X99eNghvNdf3hddex3l3oPy1VPwyRXfky/Fan9cd5qs
9T0eHqbxNe5b6PdyVO2CqaH35tBfEXVMGHt9swqvQi0Bb4D37aEStqQwKGTFKA6REnN9LtRPi0ij
zbjhIB6QsPd7esZY/uHiDlm9Vznd1tVH3PTmqTyVhElBd9B1LoL8li6ceB4O7rCJhpbqMEZNYOcU
Rqv2EEAQFN993AsFLrjjYPAJ6oMEAvIfKhx7p6dxvNQ0q8gwJFK7QyBBd1hqziKu1KuE2UeVcMma
aI4OYTDZ45d+tFBJDCmwA1InrYrK1+epV4Z/Ffgs8qNvUW/43spxBLtcKHlpMLYeh9QHMp0oAOHY
TJg9LlvpBWYftZCGv+eCLfZtakdM2O9TFZejPdpwOfvWBMGSfDZQkacYYxmIT/3uiu732WgPDHAl
Sggw0KCgEsfanWa4FlzGYrGTKOdQ0Jcryo12qN1u5oKsiw0tQeqHYs21qAGSTvBxVmXazM9A/uFG
eVW4XR4ehixcJbbHGzIZRNX1AmgC9l4EyQ/i2GLB7Y4MKEgOTUXXXX7pMxEU+W5DQKQuHii6O3Hz
iaxqcNLT4tG1Yk6uL8vRHKk4+6geUDaqGozOQ7yHuw80XLfYXfvlEIJdogNft9/bkO3NHONcK3/d
6zxaHDRH3jlCbuhQuECxpOS/bWRHiJJ+46G2Ejk+BUwvZmZ+MU0/Va9GTKDDVTGPqI3QhhpUICEG
SKE+dXlrw8piMDIc8O8rFB/BSSF984b+TMcmDJoCEmlwUmL2iyp6B9WLTuffTCo9pANqA9JOaHqt
ctGhYHO7BSjGPISIZHBp7eRynabNIT8Yb02GL/MUh3L9iIhG2013Bju15sGJE7Qz9qaVXU/pzHNk
l0HMmnL30xi6nXQ/6rmrPXrfxmyL/JvGYZ/uKE+0LTiVi6opUB/QN+2Wx5HTTAum55B37ZnWomZy
TvXajagy4pY3YAtdDxBlN5qQzOI9O47E7v4p60OJmTq9LMJ74YCe00ewFEo3VgzJ9NCO1wlsY5+y
j0JNW2uoFj+qAUc6KuWJH8nmuFVJ6714QaH4oK63wb/d3O3HwgTD7RVhQ4rXyc28cKnWK11vw7Bz
6WDWEI007FS1z6ZBl99VSsWyOfjUEsr2TOcXHcv7HvNHEx7z97oeAji25ujWja26NuiTABnyxWim
cPxNXvdXn1E/i88hR/WG88TWFeVyOy/d+4beCnv0TDPKIZRhbH8dO6hPzgu7YKh4WHFq7Guiiyb7
LDZlgIt8jTrL12jM3GL9fC1e/VpOxaJt8c2ZqG27N4SJnAK7viGvV7ergtXELMkdC7Ybg6sHynJZ
Cx5w7Icg8NG20rS9pzdpunRiOSXo7ICSUEEotuTWk2BuKwhaxLUTMi/VlpzhFhP5f5EirKvpqXVL
9HfOm6hd5YgddQJ7tYhYBkOH62LkBPJ2rgxPNvf04uZ7lw6D/H+YO68tOZV1S79KvwB7BB5uM0lX
meWNSrphlBzeBSaAp++PKu3eqtQ5pbFO90VfaZu1BAlBmP+f85tfnTqconhri1S3u5WWE4T5dURZ
Uj/ocWTVDx576oo8IMTf/LYsxjLHoTg0aHDX1O94/G+9wpFUd1+jOhNJos0rUZkEArNxWxq4QyyX
pi666J6W4K82+ls7oJXNsrD/enR2OSxHjl+rvafmZb/wawPEB7i0bX+tUSW1N14N7sjlfuzUWzq2
hFvzdxko/cZbiV+KayK2cLokqGXttPF6WDrIVF7e1Au/OsB2hNI5OuGTjvqQkTUVlbHV0qKmj7Go
CaxD2gGD6Vk62NM3G5GEo9/u/CUA+C/KrIWR8Jv4bMnlYSdJx1F3cduAtj4Tn7mtjzB5TuzAZ8vp
0pmCZ9TmaGW8pfGkSgsdMETozLa2bkVzVmwoGg/ojZXl0oujMrJoeCkfTzStQmZQjLz/1rXQ2qU7
iL1p+ePVr2rHHOVzFiR96YJ5iU2DWMvGZQKL7EHREH2zHb61A6dCo6nHUQ+bAamer727SiHnxWpO
HwndRN9soB8p60dImcy56CYdcSSi+eWddq5iQy9HeAaCoziJyLQBJiTs+zo14ecGucRqkKwKNbRJ
QhHc6MiI/Vj49l7ax9NFN8lpB5adg7CQ8K730j43s9yuoSS5aVplQO8mQF0zMNYPLQevf34pC7DK
4h1B3rdQzH43tRWoe1C5Gd7GJAaXc1c2dquCtNWnjy/z3jv39ot+v8zZL/rPZWgcRY6LQgneFTp2
CVzCoyZW+0Tl0qTpnIII4jrUUO6Rah7Br207/fjxzegL7PA/qsLlbni0no+Ak9gIHxXl+x+t97RC
6FcotsV8N49T0SxjiJ0fxxgglksDmNzIhr4r4ejZJa0VWoFvY6UaYEjJ1ZxSXJT/bmiqvl5UQR/f
5XvVJYZmCsvGYtNcQl8Q1J7dpOXKITZdHAp2WCxYg5hSUbvxTDgGRN+aGVQLnN2gIz6+7Oun+/vD
cSlEGh7ZmSBIdPOPaET04rMz2X29NVDaMpG1Pk6tn3XWsjnJFaU7xFBRTNt9llTPA5bd5ZO3mF1R
yrw2uD++oWVovLsfkg2JmdLh3tiGjiD0/cuyartf1L3hpkZ0j9WMmhaIjqG2i+wlp1o9HWdTlAuN
4hUFkrm0SO8+voU/BoyHowrqO6wWYnjgEJwN3wZjgYPOZpH1WksHuy/c0f6CD34umwDSGv18jxmq
KbZv04dbzzbGgbcTCaoLddO248IuIap7MdW8tdU/vsn3Hkhe2mKuXZ4Ul2VQ22dTMvQPJHda562F
iQ8tpVDwarkvGKkVXrcmZfz8ZZ46H6JcEoa3jvWSUBCQ62evBrOZjJuWJCvNU5R5HmAwlMU+J+u8
ImEYFOgyWzcp7faPf+rZGOW7pXoFNxVHMfEolKvOLow2YoLS3IlAkjgdbil/Id0glyYZH99YC29r
QFSX/fKVjoLhSuU0xY8Tm2Zt/OVTPQMRLPfD5oiyuOcuRB8yKN+PUeoyWUzmQhHQN1wU9m9amaVG
SD2l17JllXsT8HjUmEF/CALj2KxEfWaJgM06LrYt/6rmJ+jr2lSNu5EiWnbZY0ng47Mnxd+QEiz5
V7f/Miz+83lx6y4Kcujv5gL0XkDy7289rKXWUTLgUbZ2D0hjInRN0cqZ0EuRXV8Un9Q8o0Ff5360
+IFqG0uNhW11fBWLpAY6I7cmrwe/2+gush3XilEqYeZZVDAu0HX+reRVvKNXKORY7w0s8RfRzBYG
Le/rovyX8fF+YPKl8kIsiyR3dvSusM8N51M5u0R/JvB0SQt/Feggt7nsZYO/KGMi53+KFyMFQEQs
sjjZ2riQdKa13EvoNFop+hRFmyq7fENlGKQm8VRwuC0tKI8YBP6wRIal7uM7N99/xdw53hedxAfM
E8x31Izevw5jpvaD+GFcFyJbGhxtpqFqaiyOQo/eSDvpK4YXD2RE6DPfSkh97JJkRdrwZe8iE/rR
pqAHvtK3sS3kxFkzVcekUPZwJWhDjqccJFCGo2giHtlCe6YbWJgbtgAh3h36FOL21xsrjJAFMNVp
f3HerQwrHjee3yLHRnBSzvrnrEbj/tMm/NAO11mTN/DqpjJZpscYIWt2ST3Ti7+1uhmbycakzec8
k0Jfm58+fmRnZvjlkSE3JCGDic+g2Xae5YuuucAXVqs13lpBjeTXljCj9MjH9bbhROORVjYigCxP
v9KWZTfom9S7kl0kh5R/LCvknP5ll3y2bHBn7NGoU7ArNFjLCfJ4/zJ1sySxUYFzFK8uwLjicMVZ
QM8wy5YeBju2kaE5JdMS4Y5bFAOhpac3jaJT8ojCYOzbII+yqLzQyURo+nWMfIA59eMHuGzxfp8B
WFNBp+C9AAphY/Uw3t8lR6yQskdLXK6FD/CZUgMkU8pDeWviMq0GvX4hNNON8eyVymr+hg348/2x
pnO4NQwsHq7neWdDnuajwRtIooAeYMfkabjhwg2YW8LJk/uJGQxQzqvx0Fl0WJxKQzNkvkz7eNFC
Sq1GolYQAM+09PGT+ePWTAqJglBq36Uq4CNLev9oJLwYaKrkec5lygpDrRdpHF6ynAnEFxXzpYkq
g3uZgLKK58lG1lRsY5Uvyjz8z2AAV3aYp9//cl/nkzbkEhgLTHEEEHIc+mOW6KoKe1U/XuAvmelC
C0fD04qMZRHMyHVmgSOYj3Y1WvkVlRWvjS4hRiwdNu+tva1Tc6RT8PFtnc26mIB8IiHoDAG9wxJ9
7sPia/eSHPYOXVm0F59z34Kts/ol5kwgWjLROtjB/7ZTfs3F+m0EG9iwlhkA/LfJVuSPLaLyUAHn
dD2pRglE5bM+Lm0rjAY58paGgklLy7BTHUxLHJQh5FC6NmzZVxl26fQaXBQN2BVySh1WgcnZ3A/B
ZLVLTwRvDwXpvG/HHsLpgJZxLhnJu6wANYAwSjIL86Pb6tnAwWh/I5wd2WSHDHo4dZMYJnNlSYAI
9BF8uu8bKi9Mjf/suevCpD3IWsf2Q/AtnY1SYCU+Vx2+v3nlu2FikP7aff36RlCQM/t+fNXz2c2g
yGMw87qgl3CF/fHUaVmruaK6BFApGZn1m6hn/9UyCpY1MmqWmYrVadmBtXSmkF8n+rI50iJ6cfM1
EdwNn7knS8E/GGsFKxyG9phawcc3ekZG4PjABAwzxedIvewXz+MEM6cb9dYfMIy9tRpTOKXtZ3xr
xJOjs5kWPZFhtL4/rdIwx0Y/+W1X/rSwvreLQ9plTHmJN4YF9X7I1kjqmsZJvpFVs+jbZyFr/iKH
NcAz6clwDPGO2oSvY1HS2EZKsTp3bXLtxYiq4Jpa9aKph0Sw7LSqSl9KT/R0jQISc4SBEUCA5rpr
KeOp/1EDmvCywGb9LcO/zG9nMz8rJo9EOLbhcmz406fZTHMUU7ZHQopmyfoUq1RLgqHBvVQEOLeW
l9pjG+u/tVNCCf4v687ZVme5Oil3BsMT8T1j6Wzdwc/S0SZQ0XpOMOl5+L9eDyx90nbLQeq1fvPx
SDifoPAPMj1YCBiWkwPbw/fTOUUc+AVTRu+b5AwGKUk2y+a0SpplkP4SkBsjB92Pr2suP+X3CcoA
0sNeDkKHRY6Ude7VhNnShyy/9D8iUy+OJUJe5Hlv7S8rY491i/CT+USbZ2abXheKsaPlZssfbFlo
OewkLWumINQzi7gQzHRuB3Gtm2NG8SsGcb6X5Ri75boqOsRLm1GxKd+8HUfhSczhjYvKfaRiNhWo
gLxpjMQd4m0SugKFLocCKVrerrmHDg5hDOA0b15cGWMTSQvLB7Th9kaJgalkW3VTauR/SZVfZqn3
z2hBBzGX42ZdZpSzl9PYuclWzOtW/pT6ALM0divPbyKYj9/G+ahn4uLs6NM1Bbi/RLS8HwVhM1iT
CNnOvDntZwNJ0R3Se17722Yx1ggLhAD3Whb8+NrnOwoC3Rj3zJk6jXHXAnT8/uK9MqfGhUxHHzVb
PnhzWFoCNIF4+28rC2cRLPh66fPxh6/j4a2pFtqCf8Ys5dJF+viu/nj01BtBgjlswBbD9nmJpejL
DiYBolJALMQVkcQY02jaOBis0DN+fK3zs/sSiMWud0npWPbGqEjfP4Guq9Pa1pNuTWg0Eyus0aa6
rtsWH085sAW9dF67wobZIuWIXGeZpEt/Zs3tqLcUf6sFns8JzAYGBWwPBwLblz9mocqLkKURnbRG
SKzsK4+vWD00qbdsHQCULwpxE8uwweYiKXJRn0xUQiwYAG8YMJMwse6uXUgq2ACYZgctqGsac+kO
9d4ifVBL7Ly2z15/2j99lBSHPWp1bARd24Tz+/5R1olMOl1NJSYKxtuOXrRKRtB2ixjJj/0m24g5
W35BGHFY3rWa19g/aT/VhRn440Lc/cc3xL6URXapJRBLdF6zRKSKD2sEDSE1n3mu0NEfHxo5LhKL
2XFmVlD4cg0pvjSCl6M0i0/J/XG8mJkQC1AmPPaPb+p9/dDFwMcGhcoYtV7YbXQu3j+kLBEK9mDY
rCcKrXw68SKE+dpbnIPp2UBYWWbiaWR8RXHBl4fPdNHAfnwTf4yypYjJSZCPfll4zrcg2Da8Eupj
sX6Tz7kAzpFdjpRhm38rN/vFEnr/8WVfp5PfJ1VKUR7FGQwCXJ9BcFaYait3dJVuAekZQQNJTAPR
iG9NIA6OPpkxKLgLFN106c1X4UUf06srAzNNGS5lYqN/iSFIoz6ChslP3HiOJjB9W2rxO9WDmPsf
PlEc8xNO4kUPQihGWV3/ssolDuPwbTT2KcKefCUA0PCHTLHqudi88M2Pl29f+sc//H2/gZe+LCXM
7sLVIWWx/3v/0uEo2Unq6/U6jxfYCmf9Zb3/pULTcrylP3zFhJisiHHoWvzwEUU+bJqvFsjXe/l/
Q07//zEjZ8mS+e+J6I9l0v34/r+OGGm+V8XvZHRWEf7rWzrOv2gjsMJCm6Q2vBSl/w8X3fvX0tjg
iOhyYuEQu8SW/eKiO+JfUMcM16On6KNbWJJk26p/jcfx+b+owXPSgCBpwjn/B+k4fHK8//98FwtA
0Vp2Y4K/jdvjgu/Hx5x1EJR6PV4DY58wgDl0dRCATDk+hbLWfA3TRO4fpRa1VUCojP6kF02y9bTa
OuQidJMrkJbezxBw3c8RIcSFljjRYYLpsx0LN3nwIlVvxpbIjft5nscdUr/6Rmj4hpzJsJ5L1chd
5QNhXNldHYaolCfxJYEu9gWVOgkPqtacTwS8kZbjWSVwbWMcGzwFxCVMHCq8wdwRYWzdo1jEqUIQ
R5UG3Uz/Fy/2OIZBZA71cMC46ejbIku9Z6Nf8iTA0AxYOnL8LVsnLPwfiJwdte9AslWbMNQsE6uc
0MedzETqrqeW9XKNVFiVm3Kgso5UqRjtg+ZaSC4MP0YKE8LRHQ9WWHBioVlXZBfC1XIeXx81gSrM
cYdKwPMfQ8tO2sDJG2zVvjNxCX8sPsfVnF8rTC8WcRSeNuxLD7zhbHhTGNSeZlAgq6fhsrC9MF2r
OcqBGaH9dXcF7cFNaEhQFSVwUfIu6F+ynCARXVNSdoytPVgk72BNmr53syB+J6/pa+3qAQ7+TaxC
vTsgDOlUYJU0kleJNuX3WEqca8OoxwSwfEUJE2DhuELWMepbA1HKwCbAKj8PqEXqC+mjrl9PRGVs
Ka2aX/WucLzb3FeT3CIi54bttiWLeRaGsU2pT+DIzOL62p2tsn+Y4YVDl8ST12x8Fw/koas78RVp
wLRjd4pTD8xVZK5LicniKFPpfY6tyM3WoNLVTsztFO2Xqe8R02bSrNOi6m4HVZsyAGtPVD2VNErx
hlZ+4yCgvg+giJ6rSYlLy82TfUPk05HGBPzxHrmnS+du8Ap0b8588PNae8j8trgDWN/0AQJpNzBJ
BDpafZTSks1drDZ5IbdUiKd5002Vje1SRdlTpcvmRlZm7sDvU+3eSwcyXtooVRCkMPe/2Mjwv2HZ
wfXne+2866tKwLh0ZTEE6Yj/YoPnpCG9aJHTetpUvuDjz/ZOqplPjd7Dz8u9sPohQ7ulwJaCx1rF
eO7FWir3he0WlgVTD6vbRNr1TtJQbOAgue5145fGtBKZmNMV5ie94mAbEV1VwhKM1tg30xdPoxa+
i1Ot3Eo2UpekPJo3mdOXaquQ72MC0JPy0oMDobBB4UlZzSKq7YNT2fmlNmIH3JZ8tl8dRFLRKgPF
97cYxLNtOg0BZj5IPM6SrbcIL95PWoWedUj8HNzCMsBptHdktP9tJr95mwB/jxf5L6/ANskEPkdx
8bySRL2ygTnCFRDISpQ7Ikr/L69wNvH6qIXMouYKBcYYfoPbtf+TK4DAhAlFaDZ63fdPSZ+jluFi
6yRXBBp9nCaVf7mC8b78SqMTxCb6AU4NLFIGPaT3l4hqETdmGjIOusoaL+O+FvdzW3ifkghn9FFI
DAf8sghEWuaVl6WVhBujdvNL3Y7sJoDClTrbZuyLT2Oj01prI8I6nyUu2WKPalbqu5BAn/EkNJEW
gZ5n9d/CYt/vR/kFjB6dqrYNqJ2Eb3dZH39jGTeQQRpIAhi3Z/0kuu+en11Yldigk/lLjel9left
SpQJbbqMnFP4D++vpFk6Dsgcvzi16YfQk+lxcOdbyrBz8PHY/a8vREnJsWCA8eLfXwg0jVOAE8EM
1jtBkcDmUNVT4qvnjy/z55OjFcA52SVrhcL7+Uc4OnnlTfpksIdGxjuICveO93ksHcDC2V+u9b5S
sTw710RixeGAsyl7orMPPnGxVArYJKveGw9lugUNuhrreW20x9jdfvy7zioTrxdbgsdNKoFIjjik
vH9+mVNCpx1jazWSrpU7T8IMWCMAuK0a78Ud7mR04RUnooT/cjSirvd+2nm9NKVryvfoHhgh56NR
WbWkVS9N0kLs/gHiC+Gkk/RzbJ5eH11zQkSIW1FE/W5APriIunK+M9UAVgFnmBUQVJFUexb65Dqt
QB6uM6cuKfJV6PNWDvjm51oV+W6wa1FQ6NXKY6r39ePkG4wWu0+7h3BK9M8hGuIvoeekyar1iqZe
AegMk4CTTY+vregjONHQiAnIgS6hrVNq8ae0nqHIeOzuVo2jhq95rUpn60aGenRqb6SIi0Nik9ut
d2f3hWrv8OdZmLaARY4XBT0j8xjVSnzt6jq5wR5IUqNmhnT6oMHPF+SYkYhmkgZ4Z/bRD9aHaFqN
AlIImga/9lbR1NVzsPRG71XrJAaol9pY0lWj5r6Z6WAfxtqWkKO09nsC3ugG1lR1KIy43Bcu3hCr
K3SURSmIADzDgyF3Aw2KS9NS7cAa7NdiHbteJfD+QIwMOuoRYovMsv6Kg4No3BlRLBvPKSvGa4wu
bVCHRlNcFnIaXkJo4EcMH2YQN4249c3Wu9GlUQUVFdqTN2PD04CnWpzKkOhhKBDVtYGco9gOQyf6
+2jM3WSVNjAQiIZsq/Gy1dpIHSOnHTSU0yHWhnXaYrPZUa/q6fCQ6DVxdq3UfU0oV7xuYW9+9mf/
ImW+29MNC7exJ81bNob+vSqZw8mKCLd5Ebtr0RMAmXICedIcPTzBiWm6dQHi+FQnWakueJnGtm1c
8iy9cLgA5wfdWcgIiZpVp+WD4qtZgt+cEZsl08ep97OhWhlG7NonLHj5bubs/FSDB6+xeIIwIWcY
ylQ1OTK+YfOA9btNG2/rpDA2Vl1SycueiLpNi9ceziPY9IOBFLq6wxUg6u0YTn5/5PzugK71moMK
fRaPkiSY6SFj7Jg7xV/nRKsYlCZ7lbxBmPzQWUm+6aFOHLEEOsHY1mra2y0gKwGEt/K20VRh/WaH
qLZtB2b+olHQbnd2Qy/NoFBOoftagXdKvw2CmssmHMNO208wltW9I+z0pa00vzqaY+geYIXBBB/9
KnfWU+HbD06GcPLUmWVLrTmZCjtoHJl+QV6X1l2AKd4PA/TSxs7iTDauu7TLzQITjasdSimcPqBX
Ij+VmS+tbWK0KjBDs9sCO/PvYwtgqD1ZA30YFJkvRm7FW9joao9mWmJS8B22zxYgQV1BExWFsU3g
Pe1TCavTa0iXt6Ok5eMac28IdPI/JUC/pqdb34fDvp087bEN8SitSqzeLoarPv5e9T7ZheGQaGtI
bvMnaZokVrqEA7z4cWpUazsU5dZVg33RGjXK8oWWtR1wrTyjUfZeiI+C5OmOvbnTnK67GfqU+9Bg
D0IqbYqLBN+89uK2sanv6JrSPIw0P4M6GxLXWQN60jaQueDExUxywy6b8/ZkzdMn4mfil0IW5UkH
hPAtBWLj7VRR+NWGo3AzEcaMJWk3akYaoyAPk8cpkRH8N0zxO7sINRkIJvFkI3JR/FR0abCOm8q/
o7YjnZ2gT2AfSbsbAQG5SasDviFeK8gWQ//JthJhrBotwvFU2KPf7LUEl/HKCSkmccJUzaXU07x/
KnpbhTiVRW41SdAltRWIEkbsqmeK3oZpLChljsb4wH1j3yaj8UUg/q8/d5yW1j2OGGtdYsFztgT4
TNrRBCVv7WNisgRmwnTYlY2udsiT9Aa0eFp9dyokWlR4DHlRNESvroFHzhuYFgnkf2zQdzEF6Wgr
/DJ5pFJpP0KBsjdTWtYXfo3IHNR2FAWN101PXm068wmIrbgEaTP2D41EroPluCxvFurOrkct9lX1
upeser+OjS3Is9rciCr2zMfc65B5jVF9JJFTuvuqo5x1WGgYcgNMafYJdJinWt1z9kvnixxIeLV1
u9mw6OFYbfHchY0CLZEYfQKR0gFRVfTiAs16pX/J+xhzPxrpxrpR7B9PjZ4Pt5zAZmLHGmWEwNoj
fIuDEV2BBnfuyro3rPXsQEkmCiskwXIFxpnFrkEQG71gULHllWv1AJgpHIweuotZj/ZgcSfjqVuq
yTvpqPGIXjXa04f2o0v4CSYOkXCQh8nQqvuiHsCXl6pL8mNk9/YQeKLyb/JIGf5mNKaivpgoD0Zr
KplTutK7qCc3JZRtQwKI5qcJTSsn36IwF5AmhTdnR82ewd+m1C/uBp+vZT+AaXL2rA1yjwqjKq6Q
Bra7RET2pyIy4gKH9jSqbagP3X5WevEJy+T8PDMBuITEJkAcNA+LGLMtqBEKhHwljt3iJDBifRcJ
2d90czK4pwIllr62hikiN68dZbOqKCzfWd1c8mRHQulbvr6oS6QgvSRM7nGNCY4EoblxEMtt5t4r
ptXErmLnIlkhkikFp0EzyqYYacPpaPGA6tUunudkXOVg+A5SQEE9Zb6jOsIrq7C8syrLrTdZP4j7
Ira1ctf6vPdVK6TvXtkIm+40DinlFm+k9TjH8R3TNOKHWAx9s2/CsU+fwfz76qrQ8nTttmVzRSyA
5Z0STIeUiWQu+2NlcIrakjVKkYBIBu6aTvfEYgrBhrIMXJwQfOAFqcCw9me2VmPW5cUXbcxzvrvB
U9R0SLPJN6WJ92ZFl9NCZU6v6SvwYn0DDocsicisxd6yIfSdilCl9j7BrpgFukx1xc4TRWu90ijS
U7LR7RbLRfjCSX6hFJA7+ISkI2EZg+TsXTn6nBZHOXp+uUZlZNRIC8vokIaCv0KC93mefUEdwiOq
bTcg2cqYa2WmE05ApfsQzX1WXrRZlgZeo7p4Q0cui+70cO6HgApf1kA4K2RQaGW0pbM4s4Oqpwev
LdvhXtj2mozf9ALZg0THPkWBisx9I+z4KrbmjNaMH2+jDmJ3SMtjG/H1F6umF3h8Cc3Yj9g5N+RY
yxl0meOdMp32089GI8XTGFrqaOgIiA7UtJK1dgEyuCGJh7cDDMEMJwgi+n1vu91VjNnjc9GMFOdh
QdcbbR6mY9HWo4UuwbeI/XHFOG2V01r5s6J+EhNlUUCaa6tJPxldK9n1JtZwEhOqrEs/s/BUjb2f
f01ZXNkYaH50wNKSLX4h5RyR2Dg3xEUWN+PkVt6LwvMdPfnIsQOsVH7Kkua4n0N6itvYrOdNXinF
ZkITn7XR8rw11eH2djTBs+MFaZ2jUegeRQcvrTbQqQpt3aSxZ2ANAeQQE3U3HuqB7eK2quqxvLDg
nn/FrMBmEC2H9pljFKxvK6kn7d5dmnTUnIhYXPHsp5cuDbPpu+GWIeB8WenJtncLjWTAPJHFvZ3F
TCFdU1frXvoxey3KuAGeKL0IqPX5G8OEIrRqhzFeY9Q2H/qp4JxQ1GK6mCgSHjQ9qV6hf5p3YsUY
aDz4ZFW4VkNGioWezqOyiZk6O0xZduyxwJHuYlqbEhxHG0yz1A7Z1GS4ZeJon/ppeD0mIn+o2y0t
eTTWwl8l/sAHIEbMadeQGKhUA96YcPozIc8BMGHwQTKb3Vscaw1y+Ln1rlBflxtOGfZVLybOUFbR
/8wTO3/kk/N2AH+8Y+vX2Ii8VvtJwMzEKBfVdFACCuCFHcaNOM5jDUeM+T/65mBQ2zXzXMMtMDMT
d17lkctSpZAmlz2q2ILbnsYA9K09PC1qRk5hfgo2CSTPRtrY9+Br4teUaHBPbY4JYUOLsyRMoKmM
XSjHcIaaNU/RIddiiN56W4hdocoGyz4kiPSgOaA1DhIneXkir70yVzaD9jlBP0mgZz7WCt9RX5Wn
rJ/VsYJ1PB2YFuMDh6owX6NpFMlGT9X0jdUgLdfZXGCkhlNiXETNcu5KCIHU27KLtw4Ik30adQrY
UO0s/h9MeXceRGKKY46R3kwEln9tXIgbBKfau9DNfCytfj+uDBKgq1MPmuVZDN2Arb8cVU8meY8y
bk3W5ehu1Jynzamiiu5edGGdFg8d7im2/rxPd9OYdfaMI448a/Yi6BOgn9xqY9h+wc0pRjz0znyM
YtEdBzu3XsYCB+Y6sjDFXs5KCYASSSfjOydEgMMyaRE8b/badIRKNakNRs3xKgM1vG+tQarlbEJg
ZdSA1kjqQX4DFNdfA8ss2wNVx+yrFaG7RLIQdHbp11vkmWF2aTfx/NnW2Z/jfZRQUsyEhMEZRd2n
tNOBLJgsu/kaY3SMxHiYcex3rD/dClSwH2gO4VlO5TQsAa1LWz1VyjmkPvv4rrXZM/h9HkyAa7Yd
OTDbJBsgII9pflfrY7Qh9x0AHkqDxWyGGRF8SvQFCI/9AAF74OMK8d03HcEflWzFk9Q5spazyK5t
alGbfHRaAQG4Cj8bsnYp0OnNEdyTvIqB/ubBWCOPhN6rhk++Uyc/8wrQAC0Yf9z5MH2vnGHiXN45
ctxZOmtiUOLKvp4qC7er7ejtI57q6QKuWxLM9CnnLZ+cDZwRDzgUOOeb0xraZUZtHQscQWe3bEkr
goaINWXrtWgV55YNkGWGUc80ASNqBZSCkyZNIeNgojHaOcPYnrIky0+MaB1CrZVuufXm1oSk8qCs
/D4s2SbYVDdWqUlqOmMDlSJunWb+yUSjX6TQ/6xt6MTqMLF/L1fZXJafWtnX8Y6/zbrKYjMjNEK6
6CCGyvyGXCPbKNlUBwX9Uq3LulWEbErOIiH+pc9eg8yhGtHWrTQMiDG4SI0lIzfDedzgCcA9q3dV
GzTMB0+alvlbg5PksxN3VnUwCLigaN445UVi1F6A4ZRccELE8RujvPusyai4cxo9IqM+Go85zZqT
kmHFoNNd/YoIwWKP1jK7k2HnbgQNpTWBtdV1R/TR3skWCpnH4R04pOyLwOkc9aXv7SLoXKN19lij
YWIzCOx+G4Mscje10Pwdfjl9oRdyAyj+yvCxcUZvR9K5FkDr1un+Tey/GyM9xkkL0YgmwUEiJMLf
6JuwHnEIXiAEHh98Wjm3gMbosCiSfxyof0VNDoOtzcFAHf6+R1S4m4d2LNejMxTlukkm4suMkIpF
ZTW46/vWAWagq62uNBYed6pggfA/D1lQxHm/tqSY3LUCOcoxHRNusipzfbzVDA96b9jIEyZ14Jk1
7cMwnpIdOYtqbesTvilaDvxLLRy5p3xKjQzStsimlW7n0dasJz9QPAgojY4xnEodSC3sF2n/iNqs
2rDSl196u113iZfehYj9h8t67oESsHl+9LDC3hf9ErWiV26ffZs9v/40Sc0attrsifyGx8HnM9bD
5K70sSIRqfcAxXZgQ691FCM0/ZbaIPuA0RM7y6jcaZ+knZhOZaTbL1Vi6UzG1EUDaXKw2CYJKGDs
pbmxERPBwQEYGTddxzLMtk08sBx1zfANs0O/Qct8g9o+atZtzUkKFR2EpX7g03Exda4Hvqkb8ii9
H4igquupMJS57kjQeobqbz2H7aTuKIJxlvRTuzx6fF065cq2x0bSQC4P4t6gGTfTsNnggk7uQ39O
t9JM3I2vl2GyrelLp6ijGQQbST8J6agbN0C2Et09Ya3A5eeZMrp15LSEddAdZ/fLyEO7jLT5Ppzl
qn7STjTy0mIn9FrA7qXxvs0yDmrtSeR1svEL7Xs39eG8kpzHf4S9o4GpC5dsWCBiOAvlfFTSrehM
YkqJ96qU7YtrFdZOYAMJGkIIpj0RAVxatebEly0GeQtyTb8eoVkEfib6TeYXKhBFotgP6V14BTTE
b1ZNgwRzDQ9gti/rpH2o6v7F9eRwOXvGdGcNfnKaJ2tmloWNJi/sXXybMfz2U9jl6Ics9uM7V9r9
85yUrnshMBwx21ZNdUlNfmJ7SGTcajSi+EAeIVYXaTfOE2dDdaG8Um2MTI0DsXR59x2UDqpCXHPF
gkSXnESU6AP0OFCcQt3qKJ9kw1PHPvhrXjm8B0zgMAQypP95AIXNZ7stOJNdIvkq/b2UadKv4nok
SI5tZwP8x2P2Zctmmet0nspHv9Bj8iAQJFyT4OADNepNJo7G6qpolfrN4F6ZQIG33tC5LTklnC0Q
Hdjqq0HYV7IDyd8fDDgT/m6Br72Q/eLs4nrIXjSTGJrAVZBywjkdxZbDw6R2SeNf81neZjGVgxiB
+MpOgCEffNlbeF7aJMegzT7ZB7himJd11hmgNsPaD9I6ks+Aja010i2a4MAkQwIy5t5fG72nYFTz
yp5Ie2pcOkVpa96ZFc3icEitg1Nw/1tBBjj0/9Rj22QORjsFWN0VPNncojBoKkdehtHkfaeg+aMy
itsQO4UNlcYzric7qciPphWfb0i+ze/Nzup3CVCNnyYGi5p9QsjG09Mw6AOMoeNMpoJfnCZCxG0+
BVDcq6a1S/oUTjW9RHAMBHCFfnyyQvQWWHiz9IgHZ6Ck1EO1OxhzLXpCobR+WHuqlQD6QWdmq97q
u2yzwKbSbbrgizYSnmuz7oQ2hA+ALjDxuUk0D1sazOG0oiEYXhJB5marFrxsu8vK3DxpSWcAqi+i
yd/Hxf8m7bx2HNeSbftDlwC9eSXlU+lt1QuR5ei959efwWrgdIoSRNS5Dxt7N9DIpcXlI2aMSXz/
Dmk1knI4Az11XOYQ/JQIjrfYGiTBMVTTQlu5qjcYO7zxQmGLTkX/ROIgoRLm5qQD9Y+bbZ6lY/RI
8Y/5kuuJ2DoNM/vYGBSvEWn0xGgPtUoQnFIjyOLZAMb08AHUj2CsiNk3hP75ZPANqqL7THzKyZ1C
KYpPkGbB+KvmoRU/tNx79yl7YL9DwSjUdpXL8qPkgW1ZuVEqvQjTbXfnqYpU7axMcZ0aMP5aFYTk
fjJTeW5gRxI3L0Tp9xgo/qZPpQmPp6UJMfheyRuYsn54jPnum14pdSLQkrjhbhLcqvicj9tY8MrH
yoNX0yEl4BlVWuM9PMvggWtdd5cqVYthC64ABBRgee46vccGcmjE0hFCLVJwAtG8CvJRqPVbMUs6
9UaB/I1ZeuW+pYoprhI3Lc0jspls4CVMFP6pkVnYDtr69i0ZITHYgN0FrgaSB760GaJhHeHy4q/H
FrE+Ignip3YjeOFbAG2GtwbRfOrrYndF4U119CgMsCmZLDLOXThqODZ80ljkrhH9FM/CKJSvcZJr
ZNY4sX7jchU+xMChVvh0+/W21U1zHet6zTvYpBbxJiNc+FwPo4rhQBYp8jHQGutPXPNytUW3kcaV
j+Nlt1XEcQhgw3sqVXdjTrmNB9h616cR2pesN/x9mkSqwKdpsy30q+Jbog3aLQ6R+R7TjO5ZhCzM
6Rq3se3+tvJceEyECidF61dg2NhWlNKKRCeRg54LKECtFCsH0jGS+LuSOgsDsj7EHjtN3VC5ifzE
fw/BtZTrgJpthfwI85mcsvVKVPC+9eMXEH1RtlJ0Hx/QzqtyRjFDQVL3DQ+NPLzBcrDeVZluIFOp
huZmSAmEHEVXtbwNSOOiPOTU8eT7JkyhaasM9R1VBGm7Tps2HG3LjVrZLuVR8G4oGyNDCBmrPqqu
S4CPEQ+In/GkiO9FSG12npIYWqFpAf2b4eFEgB7qOHt7VuY7kZzhUzEdul6NH4etW3k0lbUM1ncS
fVII7E0GA8FMVddBKYGe5kSRgZyE6X1rpNwEkVhOmSteb5ue2Gi0RVvIuZAWJs+zLiiH8ACG2viQ
MIW+EbqkGu7BNTWSDe8YyFLqSxTRht1k2JcV0HbJR/yIpCINNiXWBt17npOzsAvcp6gOyBUO2zIw
snUruB2pOqI2j3nXjje+FfbRIx4BBT0zay8GBqOZj0Eg1+khDodMWCWpIbyOVS7ei9T3F7aYEDbS
oiIR1ynQQx51si5z0YGZdpvko/GOZRyhcE+odXmtQNI/MpfcDfcocWMNdZMe+lpSf3Dj5Ath2pWX
O3Jdr+ABR/I5sVIbdpVUxriVE9PE2sLzQhnNtYepoKxIUkZgcWxoD8KaQ+LI08kS6OZg66bAdh3r
rfCWuX2xCw2OVDsJ4uEHAyfdBkYVRt8juj3xQ2SM7Co9JrmCs+JI4M5QnrvaFKago1utIqkiIAD0
uwun3FO7rxPLi3ajl+fl1qu08SXUgjZexV3fv9aDApwFsP1xIFz9SBY9/J7WRbkLMuC7eyOp82iH
dBYVWK/Ja7SDxCgTdzDKtRpXIdC3oTCpqYyycUVgwnpORK4Dt3EtdLhDZC4A6MQE5Y9psikNGyQM
ebyJy8oikJh6MfiU2tD/CIhe4n3d5ZhlJgn7o6NYcbX38TfOfuQkcYZXQYcv91S5SYTTDOz72BkG
lZC+ZpbdK9YGSbCCFZq+Vh2417VYmUTRya6DBMTqpMo2Y2sJ/iME8JzUVxBRcOB5yT4XR3+n+hmG
U2qIbDyoFBXdYx89+1pOXEl1OxyN4BPgZ0GcQwSIWwTUmhCOycUjfAQpwJhb8MUnn5omXo3MLeNG
48jeJ1TdBYeQLDNvUhwB2ONNuflEwVnfSWixEXRVlv4YyOzDTgeB/cH0jOpZ4dmPrRtE2uBAQV/+
6HlS3xw7WU5h6GfeN52LEL5avUus8a+7UWVVw2cRmfg3NxT+tlA4OVwcmXO7vxFGj2pxhNJ9tcr6
JngAoa+M+1hzi+wdlFx3Fwe6yGvci+L3VESBYItSVb/Uml6+DLoBO03FdJZgf5AdzLHA6nC0BDmx
LQUPJ3sYeUM4SRHJBJPyJjkS0Isf+e2CtKKOvVZ/RkNT3rSpVj5IOhcTWS3Gt7wY/NtMk82VQsp9
JWHKeNAJm4gMJ5kD3dZKmH3bQdeK1AYoa1K0UsSh0T+FYU3m0xBL+RFPXPmXKmJGvfIDzAOwjzbl
bwF3QGKfA7oIm9SjsatYL3scFJojOTfju4Tv4I0CeYGweikWKyst3GjblSJmlYYeKBtZDcXHNpPb
rRzoBdJ9TChe3Spmh21RkW+Numj8XcObmKxlUkk7uVF5ZAWpVRdrtLPWGnzo+IcjS0K4mpd4VWth
/Fk1ZXmLtNB/yPoIVSHTKgUyRvwvW6UCSkg7RTDbPBVyIT9UAV5RQdL2d6Ilyh9SWUtHvZe0dZHz
pwqy966TBpWWrIOCFGIsd/lmqLKBWaJiUdJ2ot6ulVYIzQOpn/6dSFG64eaMvUMy5PVNqfgetj+5
8SbikkuaQW7u8q6xdoEXke+MyUHzXgEK0O9IjKXcSUn8/2Itues2r6yHsGyIVMUuP8jTlY2XSOK9
EjRIKCm0MlcJ28k75plTRrUa1mgazd6uXV9O/ri4PTASHVrHg2fCo1u5Mfvxjks6Cljq9MR93LnJ
cyhV3XclDTwMIfWu4lbvWaXy4GNZW+3Q8aWYoqr6rrcmRLwW9xkzWhSSpwF9A+nMsAh/i7I7fpMr
kCG2SKat3BGuHF6LUazFW58MIN9CTXJ33ykNitvOCpTfCstw64qqW66UOixruAlR/OR5JlEHhCzS
U0cMk5sUUTf4BXKbbnyBtKcFIkZ2vEAxX5PRzbS13oIsWFcQJ3mZYaCwSkJlTPeu5Qk4+zRGLmy4
UeQAucgR7lJgqPHLEIy9DceuO8rc66A2R+xym4wj7QbdXyNt4zFJHzSTS86AN4dJ5FWqKH+oRJd7
yzRwGxdicnpPnNP0vrdjIbNQSm1KbpFFWHlJ691SgohYWhnSun3TIfltLQiTve0WgtbvG1CuRJ1N
Amks8YJHJL4pK4NtUnCqSpdtn5TuGNftWh/yLftFBJ3ZiIJD5NXRk9+kpOUZihsNp41Xsu1edReI
UN2IHyrejvyn9wI3hnXVNeGdJ+kEqRHqeShKuKfDzEwFnrA86lkXMNQo0ccSq1z1o1D0IIz88mfZ
Rl3i6FndftdCjU3LLfzkYTL26VcR+a3YIfANQ5SsRPrU0OqTOqTJjcs2dscTRr9v6r58lIIBKpws
pmQsWgB4livwXoE4imVLk2PNPl0LNxTS4kRCjUWyw+e31h3TEMUnEmcEfgv+VgaNQXX3A4dNe6h1
vbnvihZ9Y1yUircpNTOJbGrm0dIErh7JKC+a7EEJVfkWIwtfuUFbl/V7RQ8IcZmlmD0AvoxI7rQs
FTL9AW+NorynQlFjbXTpNuR+cyOBmvx0y6h7LmuElHiIa92xtJqxWufUt1mOZnDB2sCcMk1byuN2
T+RaftO5eb8jOR+I0GsKaQfqwj6bzAU2ybJzs4ceBula1Sjl4oo2qIcuCkrrHQ+08phq2HmAlh0a
ZVPC3cWNhhL4wjbwo1hj2Rzdhy0faMM1QcLvu0srnZypqaePZCH84RklQVx+cO0pcX1KCn+nlX70
pxJFU9gmltL6DzzlzXbbcJ9ZKRXmK47YUpRtl2pmAqMnjYstGhxAovTIcJ7YBiKUS2LG+THkybYc
a/nVkJqebGGXrfni4jekffhUtRrnn7ziJcOFn5O74xE7aoQjyJmChF7hPuWSH6rI6VoZ6RqlrwVw
nzUXgIhA3zHEvPtItUAROgnCuFcl99Q3FeLEKjJk/5cp81N2pdrnFQmIzAx5LUpEpvjFvX8zmFX/
bsH31jeBpZfimh0X9GPLYei9W2Zp/vIGTHH3aQd7/BZ1YpmuucD3kQMhWLodrJKrjQRB96NO1fBH
0KfKZ2G2lYAYLDW/+yib6gn/nUBrwZT7l0/6wmKLJ/9CCLXD1lNAU83WJZSkifwwuQ/rgVIICV0G
MEkDDO+O6gnrkRAmMhDZM4PnNinF/C5yxQ5Y3BBqXFjULm/vEyCfB19q+58i5+pvJcOCEGd3mX0H
ZPU0z2EBf8i5pGItLkgxWXasxXfT9Qy4jk9oaUM8W8f5QcZ05ogWLZVt6Ksg5wLZqj9KXpM3QJyi
cp9VrWusGjZqKtZbkskUWsjTTu21RA+S2rPEVa4WXuRQjakBuxxdYt+RJ1RvStOrP/yUC76jxL7L
YcLRWh8CF5b9ntx5/1hHQpNt/18NhLJJy5YtPIiUbCW0avvHbCqlplY/DJ6iJjW3kt6ERyqJu085
rAtisKL47bos9VzVSwUbhbIWdYUGGuKZUDnrpLbysX6y5eoJoPFtwsK1jHHBsPiC0JZcpGiSCDU1
qilngm4RyxYB8iXZeNkH1vIUYGhgZXfkcnP14XqHLmhdLYpsQQGQfRFlc9Yh9FmAVeDq26PPi010
sU9zH683ceGbQT3C38pQ6I84L27SlFzoqRpHOZo/5sZLOq4J4l9v4lwFTVkh+Dz0ZRo1WfJMmRz5
GVoYv8AoysLCBwcW7LxFZLLgtRbkwSay4/9Wak3aYFPUVInTHDiMpE2FZF+V6mlh4OsaZGhJctcO
Cet1gLUHc6f3PxPzEIBqv96zWX3yfxqkrMlCI4KKHMDwaYNZPkYlOlugoPHotAQPRemQYvho3YbB
reetW9K9+oL4+nzEJtkzGjZZMyVdnGvXZY+kJpRgMhftk5w1uzatN0qzvt6z85kHrQOGnYTK2gCb
NvuSuQm5ttS5QkvWfd+81ebx+t+fAUH4cgwQM47KApTIOkv29MtVxE+NvtR1W60ap5BE4EHvoaY7
eKSDkFLR++a4ILefcvUGB2RNbJHqUGMBhnI2X6gyoCSDzQLgEjWv8/KPLEHWbY0ErxTtPvPzVSPW
T0OoQ8YWpAeo4ytSCUvMxLPlMDUKW0IHNGIyglM56pdyCpwk0V76EkHy0Lori/ccCjfo7u6xErLj
kMrrptPvSMgRo9RKdI4qxqYmFkhKdMQDYFd53m3u9U//Ph78KgV6kcjHoH7g9FeV8DQSmTIe261/
ZLl6I3IH00K1sNvs1sQXw+tNG9vJV0uO7wVtyhEoPwD+LRQxXBwQS5xK/tlfqVY//RWGTLYOAp9h
FwmSS01Y4YNjdwW4J1PaRYRgUP/8vN7zs+18Go4vTU4/6ctwyOVAAh/zK7sE9wrY2RV9uyPZ1pTd
LvMX1u7Zspo1Nhv7XvNQOHc01qKO4cAmkWnwnLjeo7MNgkZYWYZGZbMykbJOe4QgcgibVDFscdDW
JA221M/z1lf+dVunUt4wqK5lg5gQTrMV7BlCXQu14nJrNx+GVPwDv4HYSFK9jqORvf1rnyxoTViH
0BDcKHXWJyAEhVBroDCEAAo1lyVPad+YxQsH7vn8oxlK+0F4KsD1jGntfpkMWe3JbT1CdDKktzrc
JOTKUxQCqJObDyPXnOudOp96XCRg6ZB0BIykzDfZTmj92io8wmm0akPt37duu4765DGyxnWbjgvt
ne88tEfhtczWw7/nqysITEJ9EkYPavaj1aW7uK+fUtzHsaJdIGWctcQGz5ygUxYf0dJniwomClLo
UDdsvzIe+X9mO68tycCFirnyQXFe/47Tqjk59jmCZcWYLhjUglOidjpqIvatDUo8lnDjVOqzpP3p
qANJRbJ/xjppP9K2W19v8WyJTS2qBlPEovJcmy+xpkiSyAN6Dc5KdbSAMmntN7Cgf13IJmBHLjS6
wlKmVm3WL8JMgzyBwu2yv8MqQytd3uQLR+CFkaINk7GCOMU9bbbvk8jKTUqFuZQJR5NHvFoejPh9
aN6ufzBJPh8jOkKGCHkPqGptdmtuMQYxpVjmnlkJ0pFa5HpVGEW/j3slvBka7Y+rdDUaXmJNeZvu
ooFyq5LszVoO3X5hdp6tOzgokk6sFLAMy0Gfdukvq7yritjCK1yzQ1ntEA6QbzcTVXlR1Dbej7VM
IEJt0oUbz/mHhjcHkwCrBAonoBacNqo2RHPIdJB0ry07Kn/iELVxo6Orv1z/0uedUyD9MWUoCERJ
OK+h9AbgYWWNkA8Mp93mLeVB2k2C3iIPnNz6c72xS51ibsKCVQ2Vdmedwh6+g9VHMCCK8wdqN/eU
PKL7646tLOyuN3W2NfMIYieRRTqmU0w79fvLoEWeEmLsmhp2EkerzH2rimLFm91BkbxO658kBa+3
d77EFY0Ti9JpmJzs0FPXv7TnS5GSK6Fv2GOrljeim8QrsobZAd/EdmE3Od+/aMqCNmNNRaJcRk6b
CirdU/GZoFKoNaO9RPwPlDmAYLwOwKyTkACAawztDZnxN4PE+MI2M0330+1T0Zgp0y4ADOVsxvT4
tCNSaAyu2xZZEkrVigVc1/k7iZvl1yZmHzOXzMaQShTqWB+lu6wVhhXWpc0es3dq2QZyr4qU/oqE
tnC6NL5XGrH417Nv+gUWVd7A4zj85iytJHZdX235BRJhYoeC+2OmZ5zuw0dsFAvn0YVVQYGcpug8
ejVeFbObESrhgVAet7y4xqBJOIjWbZJwylb/n+1Me+6XKVoKLXWKEu2Q9Vp10i1sHuDJplPEC4fE
pRkC3RcGHxflKfZx2lDhxpHXSGRisV59LHLvZ2gIC325sNwotuOYk3gNSuyPp010foTOLeZVVCJG
syuldTSczmxQWQuz/bx22WRgvrQ0m4s9Za2mn/HVGpWqm+BhZOL5v2tBRcWYOEJJnKL5rNCe6sJS
0xf2MJoGPWwQnOI/Zp0MG2pwkdXw3pReAu+e9J8q7gpQefJ2suBVg2PWHsR+m1OnVj755ZFkf2Nt
gP2O2ef17e1vLGS26k9+y+wzqGEdgGPhM/Bbhmzr1XeZ+B1Gpa1oR4oQdW0b9M+xe+OGLUnStR5t
hmHhSLwwrbgR6DIqM53JNT8SpVZXMr3kc+SliDl3k3NgoaG43tELixFQOScGsCCiDfM3foNIlHpo
YrjUv/yR4Tqj3/1N4dy6AP/8z01NyCHgmISEoAbJp3MYo6pCzSNFxzeofG+D4TGvtBv0Xj/dKG8W
2jpfL9wMYZQRgNQIPc1jnUInFwVcD2axImyLwvypRDKVxta3f+0SzfAQkkXikBKystMuDTjo5vCK
iYDX7REsFxloFMnZsOb1uRAY+XuCn87IaWuBKCKSpjb+U/n/ZTuzVKEq8tYnzhB2hvmYE/Xfe7Ii
dO9xnWNspYTkUNZEx813FW/KkIQf9kO8CKNucIjCBXsKNfU3PH0M49Yt8+439CVrPFJ6gB7eIDmX
rLIE1heWpiQUNmTT4j+DS2nTCgd77U2mUPJBLGPrwJTpa+6hXfuS+yVlLMDUU0JVeRpvVSXsEab4
Qflq6KP3UgV1+I1kRr0PU7i/rhHWe2oW+nBhgzzfO/4GNkG6cLXjlJ6tVy2H5lkECEMSfL9wkwvN
X0UA/qi4C8O9IS/s+Oe3yOmliKWMIRvM5TkTjQusgmaiZizMEXSQ+0juzpaa9lblJFPGJbjs+SJV
QVfIBBxNkA9gRk6nGdhZ8vG4WvFelGy/WWtKtzFG6vbThWvA+ZbDX1cscutQuqfr/2lDsla2lRZG
FjZe3xT1JtQXRunS3+fVO0HAtSmyOLsQ5xa1hl5GEdMwZj9qctxjZ7z985KExvLfJmbfSsAbiQIH
mhCpsSE3abNaHKNZ1Sjnr7d0oTNIqIjDKdOBrMiz42pEsR4aVWayx1TkbaGkKEtNXBj4kyZms7oe
266jZMuk0lKIVxi34VyRiTh+UaiPwZfYv1zv0oVjj3wiEw3QI1ObfMTpBMhSJLKNid8YAjVbV/JD
jmEfMTn4EmhHAPKgYHkBZ4Dpb++YPlUgWXqTUQRtUF8gyeHj9d9zvs50UjuUbBuUxGDEMrsqWhgJ
xIEhuJi9q0/4HFEPWlL5Xe3C0f8wR2nhUXM+ovSbcgrSB0BA2WhPe+9FuS7IjYhbuh64x7Ay/nRj
PS5s5OdH04SG4elJNGGKc89eauQj3MxDGmar7WeQiUjNjY2gZAsjef7laAUILdW5nBaE0U67EuVU
CvdYGjt5Jf2s83TrUmHbCwaVQCVW11Jlbq8P1aVuYduCmzHQ+uk6cdrg2KRDK4DrwqbkJc2pnw0M
GHJLG9T5gsD8wYAti2EaL96z7I6JHwbePOQ/DHxWMfIMtqmUA2PwoidD66SFK9j503NqbsJfgmI9
f1XHrmDU5uRy7pug1dwPRJfrqGL9Nf1OYZvU8VGzdV9bXf+W54N32uxsFaK7gq2B9MIJm/6AFG1D
id4Bz/Pbvq83bAgLAZ/zoWPHh2qq8MTlOS/PmgNakFKk6AcOStdDVYgUsA3dTS4vWd1daIejkvsf
fCLy0MpsiuBlXRVSSfIK6z5bm/B64jGKP65/u+nHnl6TpvP4v43MjjCKwYYh5vLq9EEXOZKHwBkm
KRQeZ+QqGLt//L58vt7khTcTfgHTnsHMVPErni22NshB3zd9wKMsePQ7eaNSKNWX4k9J8h77qEUV
LL4jxiWAV6wCNXKut382XbDTgBaDXxI7JFmqaRZ/uRk2FJXH7VTi24ltYded8dNKDe2zUBrJkchG
reIiHV6vt3k2llObiAh4pqmct+asy31HoUeoZ4FThoABdQ0qEPtysPY6lsX1puQpwHMypLTFlY7W
MNUjazH9li/980PcfdpKwkba28DLsP0UMTW24TE0meitiXtkz0eqvG78ePrUToK2rd/qSbjJI3Ev
NHel+9sw9lq3cFzIZ+fF9MPAn5JzwfAFi7fTHzaWQxcVqo6JaUptKgGwkBuZlVZoe1GbJbeYVQW6
g84UuXsg6E29yzJZe/BjWcBSsmzcXRKYnn8o2YQGm3ukskKaKD926CDbVdliubqRhF64MUGXqY4U
IXJ2qPvnvl4khfLRGAGKPdKQYbOwA53tsxakXz44hFhyWGeZxhhfqV4Qy9DBcVk58oAaV3nn5o44
tuJOCjx9d32ML7ZHiI2FS5SPtMjpl4zKsZUqHeGT5ccHuf6G4zJkh42oLlzcL0xbUupkJrjismDm
z90gpqgBOhH9Goo7VuZP+C9bTzAXTt9L3ZmC6JyGMgvEmK1Ixnv0OY1CJw6/S9qvtt3oyq/cX9jq
LreiSczBySJmnvULAlHym0AOHU/c1+MvnHRhmT0E7a/rY3Ppm+GEYpD5487C5n06NmFccwy62KmF
nBJbIdASoD8qhktWEGYLlyN5GujZWv97d+ck4rlzttZD4vOZEUShI/ud+AY5woIi7IfSYz+IyDQH
VKLwAgVZ/FGlnbFJkQm+xhSUHROUvMYDJdR54rT4X3tbMnyo5w2xcn9V4BBe8HqOfxpGpe3AJCBk
HVrT+KaGmfT5799r4mWzJUNvN/RZvLpoWI84QQVOow4r10fObmU7y/1n3RBL9GszsyWTym5ETJdm
ELxRzr/zatHRoohCzLfr/bk0zXSV0LdOtp2M7HT8fNl+LbWAuKUK9CcxyP6nvaq+S2ZUPPHQVX6O
eAwE/36g0Q5XLmI4zG1xtq9WVqgwkH3o8BqhHklshVsGD0fuqqbeQUzXHbGkhavehV7+59HL44e3
z98z/ksvBdcUCp78SC87WIRF5yS8AwYz2bld8vDPH/SkqdkVxRyJkRQRQYooe8sp+UJti8b4w1cX
NvELC/ekndlnhAlba0pKOwhXVzhorY062DXjP2NJiXpDPuVSjtsp94/Z/BADsVRLVNd8OXPVSOWd
S/E5+LHN9a+mnu8MqsWzU0dVCDPNmDWjtGUWhs1Uixe+d3rJBfL5egMXPteUY8J+coqzkY85nee5
m2MulTWRA8jhT4BteQaIA8XuwhF04bY2pXohO7G78aqdrVsRgKUv6AhKgSocCayRkwA4lv4ixUWZ
0LCwlM7vpsjhprSBNFmJTTfj016VgPOiIY2AXVM5Bt8CUPuo78WUTXJjyEDjGiCK5dpP/33y0a5K
wJMbBKYas26OhZ+6Qk6JBUX1jhJpq6wSoKBK6+uDdunAQPwpEYMhboGD6mzU9Kq3tKRMI6eNuXXl
PgHPR8t8VeG/AQMgN1AH68I9KN62zd4AAfTmcwmKs/3M8xt1ku6v++aeyO31n3VhshKsw0Fsuh2j
lZl9dargCy2gRo0lvqXikjr5amFgL00jZhFDSsEg0IjZJmKNRV/EGS2YHPsD5VrVfU1KGypItSSC
uLQwTA5/iZ14OpZntxmMY3QPDgH4HC/fUWS88iJtD8p0oUeXm5kCPtPTQpvfzUZPrRSTjdHxstHR
yeNiLW2byv31kbnUCvsUhwvKYd4ts87Irm8hnED23lVHbWJ0jRGciIWuXBh+sircmyXyWMC/Z5O/
iIpcVFLen0bT7DQqAhm/hRvzhX5MPo+82Ykk4dg3m2FYejVKXNIPvF/fIK1sKiRLYmz8a2wAoeuk
lmD8SX/r8whc0ddpEyoG4vbaWknNYazJFZjDwnK5cPietDKbzAPo7LENaaUdYJAQIWhglg4C8r8l
95hLnw0wMvoWUlAIOWfDD7ZYGsw8iCm9i/YCZTyYUG/ceslH8SwKMX02Fj4LlJvT2Q1GKWVXrWs/
dly1VOwKCASZ8MNggRvW+JA51ptN8+f6zL7cJgJVhNZEceY7bu2W7uAZtAkQdh203Ij3ufRYZkSu
kgewaddbu7D/ALefIi3k8qcE5em5QuRb0zMFXqGCEwduAPukNVZ6w8GJKNZoFw7/S8NGvI8Ah0mI
Fi+U09YK16QsQ6MSyhvNw+RAIZnaWq4WXh+XpuEUwAGvjrcdSYTTVhoN/oMlQCQQM307xd7CJLc7
WA8ANxduARc79KWp6ad8uW4GKpW0lk5TSmm9xNScx3aujcOq1Ify+/WRurQZkQdlr+OywYjNehW0
WUCnaQpa4N4cjHsgVQuTYamJWW8GzW+9HHdUp8x762n0ypAQouc9Xe/I5eH5b0dmN0B/QKU+WrSC
Rbo98iZQyYI9KcL/4WglPT1pNJE3kRyf7RFQfMQxpbYEUpX6PIliWsvdjbIPxjW6VQRzKX53aeF+
aW/uaDWY0HGwhmLh5pRGVqWfOVnrGbYnF99cF5J04G39LNpc/5oXW518g4htE+iZX1G62NMqLyhi
Z8ziA7nFPP4tS71NlU6iSE5jLjR3LnJiSyQt8L/tTXPoy4yXu9SATEZ78HKdAXiWAJ5NUkWAtM+d
dp8QYdeAEYXr6908l1bO2p1Nf1UC7YLJREy6dNyCVFGLx0GB67at6S3SjqwasM2EaVHtoXBfb/zi
Jvmlz7N1obsT6z6hbbImzByYgGIvPAyxh31FR21g8u+Xm5NvPFshag/p08+mvspHTwKLWsFepBz5
eq8ursMvvZpm1peRhFPvNRjlwEOwYA5r9feuaii38XC0D5asKP4KCWcBId0ksk4lDzdqNKKnjcV1
7LWVSgi/1oDP+g2orsL4idkM9cvuS7jLGlsFYQYdQxH3Iuyr8NPVdaf1PtpsYf+ZZsrZTzEtdRIY
oHmcPxBbGY1Xk9e8IYLqd2KCWmioE49Nb+FsuPh9v7QzmzUKeD1i+nRZkOERjrIj1DBMxu8wIf8P
91SmHtFQgrxoLGeXSK8g5AF9i/kpDJgzZsDGQIQvNHLps3EDQguORPWCjkkRMfb2O5iioIxMLz9q
sXtsavPt32clFx+L1A8iBnNeR2fkreAjwYidKNTTF10c4n0J9fHoy5bypiXR+/XmLj2sdYuXF7If
bkD4mJxOTL+dwIPBAAgVyHJb74nDZu03nSvfcGgEMJ3GbdytKndzvd3pz84nIW+x6e7FmFGYeNps
hilG23gih5MQHOEvqduoGkRbzLTqwawPfvzWNxmU1EVF3PSHTxtGHCoRRJCJaXLvmzVcWONQBwrm
EB6YWxBmtXEU/P5DqBQgLaQ07KQx30F+j+91lw+revKQr6LgyVOU753kvSlmGd0J+jBuoxbshkeF
zMJb5fwWwu/jyyBh4DgV5w/IWBArYaplsgvlpc7fu/Tj+qc/PzFP//5s30uTCm8EX+KRLW0j4c2Q
AZo9xslWM1e51/zzqjltbDa91DBVYazRGTde4X4K/BNsE+ig6126cDoygdnNeAnhMYiD6+l0kqu6
JbNI4AAZu60ab1r0XVFehbS3C+0Yya9Fd1O1GyBtcrSUy5cujNeUZEKeh6nhlI85bTs12iwulFqz
ZembFK1id2Lbwjf9Y2gOKqeyAqupdWure3WjauNat4vBAPV8NU3rCN3CVONBon/WfQFqrtm3TGrq
09eAYSJgWkVwqFUEPRQECPcNqN02ZBnrDgZTTpptenk9NuDAV536IOdO5e8KrryDC96+w2hj21Im
3D93AD3EqQA6cgrN33Sm6gwuNNPwWS13A5Z0vVnaafVJcdEqEm7r/Hui/q7KZ8u8V61tOIhbDykF
GY44eW6MQ5ouRTsv3MdOuz6bzUFguGMa03WK28G7QdQmFokpjq9S0rpCbroawicN7sv1GXdhEZ18
8dmgh30vCHFHs+2waTqy5HzHZ17qTDbvyEN84a6yMMBnduFdF5mVR3MZrM+aIn8xPkQ9cJjWkSUs
jYZfIhzI6108P/BOvuxc5xDkdQvRrtVAW+iOl4M7RocZYFpyvRlZPt+Rp0OAFwrhn6no43T9uMMA
6KOhnWHsHXiT1Gg+p/FvSztIzaNhCDYQ7TGCtfXelREQmY2s/CJ+b+PWCtSrswUCk7ly2/XbCoya
IOQLt9+/R+7syDj5gbMrv5tQuAFblA8BVac2DyGg1VRNaI41D9ml+R0Pkj0RZg3vYQy+Zzl64MSu
8U1Ie8sZAtBQ1iPyOmou7k2YjKVxJ1f65/XveC56gyDAQ0NDLqwYhB9nmwDRCnEYKr6jN8orwXCs
6DXw91gnymiMQrhhqvFkEiInlWcV78TLm/4XrJCFr3Vx1nz5FbP1KOMlYUQuv0KkkkB1fxVoPVPY
1QudvThpvjQzW3+iCasodjvctEtLeUpHSZzUPtpNr40lFVAQWhuMRJ3IlYlegp1cN43b2OHkp1Mp
gbnwYLlwvefbYxxrmQibqZKaf3vRGnMYl5odF484CfnlXlFjeOKJbVirxvowsm8i48/LmH8+tR5O
svWtK9ENvVz/MH+3+rPJ+uWXzL4/9S6KolT8kqodYa7tGiS9aTTBzA8WYH4wxBIIOEG+F6snUdx4
410/vKoCBrHhriFqHYaDLTeHknRHZa4TrXbCQLF7taYk6wPQF2/NfHv9N1+4g05fb6r41TWYoXP9
OayozsAkVUMY/OHKePN8E7AHLyt126MXcdvRqdGRoIKX6oXN5+JsZcgmOAYsifnBCaBKz9pg1DCy
wVykqfH2TYT2F6TaeGHGnr+Gpj7+t6XZuHimCw24pCUUELxTqEHxNzXwKL3RF/q01NJsacgJg+ZG
tOQp4srl5B5TYqfxg9os3OH/KurO59r/9ml+KgGsNY3BZxcMismVGCgk/xkf8ga2YvDYCOFaZqv0
JGcU7iRxKysHL7hRLW5Fb7H1oeRvhjnyP753wy3pcAp771MrccJineEjlP8Paee1MzeudO0rEqAc
TqUObw5+nU8Ej4Nyzrr6/5F/fNvdbO0WPHuAmQMb0yWSRbJYtWqtT5PzuuFoq8u9ZBBphKME+3sb
nzz5TS31QU7wwabkP40hJL61BZUuCsHtqB0SVT+M8kwmx9pBbfk18b/X6D176GEdZ6dHK3mrJ3Dd
808+SDg35hDRebrZDDc350MxlZ4iw6bjPDSh6iF0Q0bnvpFfhtZ0rejvr3dKVEtfCfMBJb7gJpma
SUOEdrOLsgX5KunR79N9m5YbgIS1IWLHok6xlJEuILxSk4BUtrgQRkOKPQnFDBd1QXQEJrhtod2U
Dvy//tGn9xICRm7YLJkAy/R2ujHgtUB94TpZsi/k322xjxXdgSkOM46ZGE7zMdB2haN81Fpzp46F
5xTGGzrKt1CxPjiwKkPe9GoOynOk6wejTzZS9OuzcvItQkzRJQ68ewaz3y1JEeOIMJZsPhZQc8CL
qw1eLWd36AR22cYWWNkBZ3Ow/P3JDvArughz4EnISsS3qTUcojnfF+3fF45tg9YIBsiRR+lY8OsU
CIISLcNL4jsIlD2n3agGrE/giQXhPFV6xD3lnIFkzlNgfRq12ya7SYZP2viaFXegFnX1YSi2XOgS
w3k+LmHTgFUKQjRRCQWtD8r8yZf8YyrfSflLjSZIC6oMrN9Wdmt1ybQFhmXSU07d6HzJjJZHtDkx
Ut1kX/j6TQYjd5E7G2/oZcKEwxyk2h8zwoTWSOJM1mIGISqvHI4hOlI55G7vCnrdIF7eOIqXqP6a
OWEmCfpV+PC4pZLiRckOUvwIQDwKfqKSROIDlmZuRq/Ifyg6ytDDRsRxfUohIDyf0jTOUqVNOXa1
JoTBUn6GmfuxT+1/s9n+M6WWrJybQY+OlFvKGEvjXdM+x+bn2X93fR6Xc+K/TyPdVecmikgO5W5k
1ZJZcuUB+m1pw8LWXAnPs6RoZTgpsNCF4VEbeeuOwd0ih3B9IIsXiwMBYwMOhMbABYN+PpCgouXe
llmSptZgZ0UVyn5UqhYczL1kbmE01qJkYoClPErORoNkS7CGaoLRxKwMujf99MsI1Zu8vamK0TNj
eNOdZ3mGsGokJrFSGj2PstUc7fHN6VBV++HoT7L2o7B+SBoqlC9Om++aotjpw71kfbPN2ktadSOm
Wzvuzj54CfpOzu1FTytFRpS7K1GbZzWeSMgU7XfNoeeUv0gA5WfRR2iz8/twmiNPGuRnO+zSje9Y
WaWzzxBWiUQXr0yYF92wIhGhmq3MG6PrbxOYvuBiQck2aOOtDvjlKBBc48yocDIFmWqjP4nRbN7n
JLKGfHLrKN8DE/U6KPpk7YNtbbK+LZvzwioh4u+cmgp3z/mM68Wo5eaIQxpD7TZ3cQpLpwSwe2c/
pdZzPtW/dDN7V5vS7fWNsJbL5Jj/j2FbOJyCXktTZnl5S77vhi+K+us3e6P9vqhv2xiYzwyH332F
qFhnbNwBv6H+l4MmLFxyMfJFDsHqCsVHf8Vw27HM9qHtVDs0a+QHxYejoofYyk3zYfB0J34L0wxO
2WEOPfQ7VCI5AFyKtXW+rZw+TMafDxLWPlS7hsQmk2HStp/1XwZwTn2+ccStoO/sMyviWptm1fsT
VmLuuh79jmj6SPc4195Os7/VcMKGuUvu1CqgNpa9OYHMO0fxcHor43YHg3DRflYdMqipO8+fN/xh
3RGXyvrSNu2Iebgmz8usnFiTovswTvepdqulh56+oxGFqQlQ+H2mezDnXTe7lpZjTv6YVc/9P5lp
NHJQrnYHhyTjIh8Z8riL9i04sLrZ2bDWFv63Poaoq6a3kiqR5QFrd+EfT6V3ECerlgeXW0x6srXv
m63vWxb+wlPp8yImkpd7QzyJQHNVocSsmPqwW1RTk7ZHRvsFmekm+TLNGy6ibNkTHFEqghSxCKYj
jsYbkilKNLihcihLdAnvovJDb78ZxiMk6+HYkZJ8RPoDTeif8biLlFez3CS4WKb/2vgFlzVnM1P6
eFke43Pezbd1Oh/QSHW76IMqeUn3cdJVshrvq4kv2rir15LuC7vR/02+CPWAfMwYFVqJyba2BDcP
qV8eTP/RpyCW8Vwqfzgh7CEb6Yb/YtWRSbIt2Knfd+TJHShxPddWqxnunH5xUtk18s+QabtW9cG0
b6ux8SzrTdKljcGKC09DIXQ99A0QKqgEJ0L808sDLYuSDY5FvoVk3xvAJBgPmvKx7t8VxcYBLOZu
MPCbOQT8tirDcybEJVqNtHeP7qDXd0AIO7h/VadzncTYa+kWDkm8y5fBLGYow4LxvSCKM+AEz8kL
QAmcy37tFVNSQMSPPFJD5ANT0HG25ug2qPN0IyxeGaRJeyGsFjT7QC4oDBLt1mrRsUm8EY4AFy/r
diRrPyNDE98hCK+410+yVXOQSsGhAUBM/334n7hN3RUIUUPGzfX9Va9AVqPdCvmfspX5/p09Ot2S
TCi9JVRtl4vTIZ14fmIG8NAu0oa0a9ZAgkyEmVAJzEN3piKkwXj/OfA/NDkE5Z9U60hNZVLfkJ60
zeP18V7kOcTvWCbkZMBtMjpy5/MdZuy7tuofUnS+shfOSb18hFvCzx+syMuUPTI5rh09ONJGduNi
ywgTIZzNzQxiflL5AB2RdG+wAxesNDoNSI7mcrKHcX1fq8bGPl1x57PZFw5oH1UpI4ZllVReuI/L
uxoCjzQ8SP2NNH65PsOrprgbKSbT23XB8NP4TqdWDjsHwnQyWsdS3ad1tFP7ne9vHAiLz1z4FE1Y
YNuAwpqi89pJYelBTRFjdJ7nFnTqp3krlbJuArgtzIoAD8RXaizrfV4t+PEQrd/fUr2/0uDz9Rm7
CGp/+yRI4v8zIkQTYR0iT2jyapEbWtkoDMnNXtKC7nPWO+netGP9Jkhm+S0f0/iQluXw0AKQ6ulq
kKLbBLXUrfyD+HAWP0g41qsQ7bdIlxm1urNkrw6BKNg7w7+3UFIMX53otoIXvnN2KE9FhlcrWx8g
JkD+/wdYXJNU6wDwC8kBtU302cr4ACtGLFPxMmmvoaEnP6KdWaBRgAqTU1M7p2D/XTc2oruLu1S0
LqyHNOmTgegrbUjyMWyfZkhX1egfEPHD8Em2D2l9aOqNEa/72Z8BCzOOKl3V5zUD1vyvafJuKh8z
/dd1N1vdmM4fE0JWtajkGWkpTFCFlevvYNsy+7mfATNs4ca3BrP8/ckZq2coH6QF86fF01PRfZUc
+aBudh+tHqQn4xFOcifRtATCfay0vDxRQdWPA7qrPIVgy7acjWN7CRkvz5o/sycc24WTJ4axzN44
vyBloDtPpvkw5scIQEl7Rxnn+mKtTSGtuLQ7waO3MPKeT6GpVSl6vU7ileVrNHwLYqoQW3mTDRu/
t8HJMiGNqGRDjw3kt6lII4KNViAZ7+sjWYswTkYiBqYqdbzBrLCSpdp7ddD2XbuT+yFxFW1jD605
BAlFED46Irx0TJ3PGQAIHTF6anpgDIL6kFGfmD53qI92xv3gH68Pa3XyTowJu0lJDXPsFYwN/rA3
g9eYRuC6/+e6kdW5OzGyfMTJCvkcRARnGLG4fdT+MTMPqGIjabh14q2OhuIyvBbG0sgnuJvd5gFK
5NykJbiR4vvYD+6E3rOh7OtK3dvhW0q5VEGPdc69rt5N2nM4fqu3CEdXh/vnK36TRJwMFxBVH0kl
X5HHdLZ8G407DWXuLZ7FNSswJRPWQ7nAA0ZwE8fhKjUToPjQ/ujJzrGfpHFnb2VR12aUKHd5fVO3
NxxhRk1o3BpEClOvCVBgcr40wEWHeANa8TsVK55KsP/APsCjYVETOHeQCf4B2VmsKDL1wy6tFhmL
tLBvEqjc0L5Er45yyJzW+yCxu0fbnsu9HA9T8TiaVgOdlZ3a1c9BolsPCFwROKo3xyFyv0Gq/pSb
FE0xALbA4Qojl6sDFPkFSu921rYPfa+N8jHNjJEAodZLfadrebBFbL06jRAk0iy4AD7FxvQqRMR6
asBjS5XzNESqp9C63QbJ/u83Ggmk/5gR4uO0QUipNZnHydd6VxsQUrQKF+aN57hLb/43W4Jn6Akp
d6nHVp9/sdP7PHlMy6duC8i6GsQQOcEPRXJMu0jRBkjMNRpL6JlG/LODDqOSOxdJTR7OOsK39Qu0
jLsCJr16C/S5tsEgS1uoyC28X+SsSHNVkbqINasUdZf7+0wBIgOF2t+SZy5hGnkWBknzIo8k4Uou
SwVKfIsRVnXQHcrY+pWWhr7xQF4LhWEFt0mpYAkQ/fkO8zs9lMCi814smvsIkG6Qhxv31up8ofaw
cIbBviDmMM0+7Kp5pl8RSeRkN45fa6V2zZGG/rHa6sJcGw5CXYA86OgjXyPMGTJMRTVN3CgJImJ2
8dqnG8QHqwYWtmgduil4HYTI3XZ6Q0pTBmMsoN/uNm6/X98+6waon6NSyPkttkA6QTwGjk4LJLyC
P8h0IXQWbulHXFSUFtdClIBEP2sPub2w6kWtZlUdo/02Nv5RifaOSjIg2yGGqhkfg3gR8XlYNHGh
ePs3o/tjeBn9yRXYlwHtsSktl1aVf6MvzdMDdQN0suZup2MT7gylSVH+DhlboH6Bp2enjXvJNg6T
sREhLeeYeDeBNqeMCJ0xb3TBEyiVWHY8A1ypLcVHOOv7WJPvGD7VffzijIEJ9XT6IMMacH0GV4cH
gAlqPAilHLGbOTMdvfV7zE49DGFKpe2S2EKqXvuYSz+um1p3E+52OlFNOuzEuiyU6FluLr1Yfal5
pv9gFc+TCS3erar9LKobw3iV1PdWv3GBLHv0YmIXZgnSrpBRi7g8HfJZAjlGaCL8qYLOyX9U4Hvt
5KgPh+sjXN1sSIlxVJAcBK1y7o6F3odWpWKqanllNUp94wfxVt10y4jw3IbTJ+eSxwhsbh8HX35v
wQR9fRyrU8a5h/TWEl+KMmLSZDlIPnIqTVL3swqi2xLCXLDRN/bwtaq3OpnXHiJQJP7HmjAgTeat
PRTsMJTHCaTlbk/m00X2DVaQT37vPCnGp+vjW01r0uQFUBwYDF0lywScnBtINEpZJGESDafXYc48
VAM/oBL8MZeRyKO/xMhRjs1LJHe0z5oz7dRO33V2ubeQSL/+Letz/edThFjK7+MpTSuOMMcYvEoi
inpCxLYz2n06bphamWiAI7TqLWAFXsqCezZIl6Nbi+egzbQrGyTDd6FxY1rZLrC/IoB8fWBb1oRl
jTq77ZFLZd/xXjbnD1XweQxUChA8mZw7M7+5bm7lIKMj0mRgkBVxCQlxYlPWxqwONO6BBzmSfuuk
H0b7DrXkjQNz5ZxGlIPmAuJfGuJF9hh9rKWozpamOopl9XtzgM3iLtdvlBT9LZXXc7mRtl2bR4WU
rbr0IkFAKwzMzjoQ4T6nZjq/jJUX5uO9ukejft+3zUab5YovQoxKIhptIQhBRPY+WTLrQF7aORsE
mkfuKBepP3wkC1w/sV7Mv8ajEThgcNEygriLYpwwtjkoRj9B/tOLYbTvJNttqSwM7LO/940TM6Je
Rt2opdEuZnxC7Lh5LBvPL1X6ljbO/7UbDhkYh2oY/ePAyYQdVjlG15YzjZ1zWYO6haIYtp1cre6n
VH+VxiZ6taNJ++5XZnuYchrYw9jsQlcPEaHe2H5rfsrMUpRjKdkTwqcgxKwgQqpyTYxfI/krFJzp
vOCi7wz6y53GjbZycKt+emJQ2O9z41dRYWKwgKakSxE2/4D+sKsWsTdkX5VwY7+vvdjAGv8ZoBB0
SqGtZi0SQTzBH0q7AVvTwvyyxLnwRh4kmQObso1TfbvuS1vDXK7nk6sDHFQ29iHDpG3rtSo4aELz
YxHaR8mZXyp04IZ8Eyq6DEUIYc6GKsSghj/6WpNrqVeqP8dyP6LfrN8GzoPl3Fr6s9N+6LJDZaQI
t98O/sZza/VMsKFuATKy6IoKV2U3tHMRFExzKwcQFNy0lnbobU+m92jYYhu5wAz9Pg94n6IORIc7
zbXnk5sEo99LEZOrmaVMijpq9sMwARTJ9IyWDf+7HsQlvbWDegfT4JuECPdusFCGJgHscImH2e31
1V4bPdVzBJKoLfNMEw4oZ0BHwMh1Zt63kTCAICs+xs3BlpJjlc3H68YucDLL8E+siRm9ItaCtowM
8lP5c6cgu17VFajuVw4vLyz03ZDFu7xWH6vwUCo71bNuzeh9GT9wSKO7juhC/DLupJ0Sb3zYSsjJ
dy3l6EVAAmjv+bJISHCRUmMWRsqTSVU+czVsTPTa9Q1Wk75a3qo2LCPnJpzED2upXXZzElnJbuoT
oECTNdyiMVlFqCo77dv12V49QE5NLp90spP1rk1UQk/izoUQsPrWdx/MeT8olNc/jYgBIxoofblu
c3Ui2UNMFv6ki8ShECgGSVwzynRwUHNsHgZ/C3e3OpHor5JP4jXuiGAmxVeSGSgGOuzNg5zeW+M7
ST06w+v1gazuC978BmVkBck+YbnsQqsrs1j2RZC/JJp0V4XV22TDdtx1TyGS8dfNrc4bCh8m/EAa
LyvBnNwGQ5uBf/a0rmruG7NwHsx5iy5h+RHxlMUD/2NE8IcyJjEY9hgxjHHnJBWyIsmuUjfuj3W3
gxmS6ji7HUc4d7uUuCuPE1gRej17rQeFfsryNhrCGwk24TnRb7rSuR+Mn5azFRL8F9OLkMHCgKiJ
7bEmSkbIHTvEyJ22a6MvioS6XK0e+tD3xi47ZsbXoRiPgbJV/llzyoUZC2gkXFWGWKDuK4rEdg6E
b47q+LkLGvKb8pw8Vr2CgGrQNhsvnbWlJIkL/glYEL2AwoFFztaQQFqRTIFi0e9uZ26H8Od1n1wN
9k6NLE57en6McyMPIUZ6yXHcsYTgPJD2qcHUxovY8nicyYDlsfM6Wg7CHtGP//EDhF1RUN2T0owP
CKTsoOdHa/4S+E/6dGybYN/Vr6r83tZ+UU2+bndtM56OW9gnTd1qdqaxmEZcoNNwtM1xd93CWoy1
UHlwRALJ5OVzPrN1oARa00xsd3hgNWWv9B9i6ahLNx00yCk9pNfNrXknySFEaRcsILmbc3PG7ENz
G3JkKsqD4gxe3MLTEX8tpGh/3dDazJ0aEkLkpjTyAMwK5Ptl/tbN+XstnzfGsub5VCQXDDJ39QXN
XqT7qWb3RFBh+9kmn1y95P/mYX9qYhnlid8bcptW2e+XxfCB29KiJ503pdcFXlu9VFvc0auLczIg
wcmdxJGryGdxpuROqXtkLiCgs2N33ApytgwJbj1Ksdr1CTMX+3eK/aFPH+vmnRVuxDlr60OamBoI
jSmX5E1jPNuz6dvs2dQu3F76UpbVzRDkG/fzmqeZwDER01X5V3yI+qFszLrF0WAnMdrcvtLRTaHE
H67781oe7bdA9cK1DoGoWFCV29jKOwQY0R2RvnaVdlQljTYb2ZugmR3GEA7WfzQ4kKupPjhdsA/Y
UnYZeGlnb/j96mmM8ABs+bDMG+gxn3ulVpoDxb2MI39uaVOP+tFNRuqxegG2vkCf3fGKqKJlPnLp
1vGKeatXejmUxPDh9AOEbWE6VZpZ+ZLvImzIu0Ni3eco4YEQCDJ53xUF7yXv+vyvueypSWFvGP4Q
B2VAbd6px0PU/tNEx2LQdnP7z3U7a5A71vnP5Ap7w8idKbIWwsTJGCP4znO3HOC2tOq7oIXkjNao
ndX+o83JcRjyfaxGkPP8dRfN8jo6/QghcNIRKrCHZYKbzHdTlfQ9Gpn2z9n4Xpn/TOEjWi1eoh+b
7l8k4JDp+60HuhRphVm2tSlMKNZzpCrxTWChBFX4D2r81tq72Pwn7nfXJ3sttD41J8x1VRCVSRR7
vCCcP+VTte91kz54sotLHk75W0Xe37NKsyYJBqJrxETO903URrFjN1A7onK1m6pdUT7NMnQ7WxQw
q8PiYadRe14UUgQ7YTQXnR5hp8relk3RV8dRCXZ29WhvpRFWTUFKt5BNgwkT7/OyzkKzjiuOAllB
5+9Gk3YZggD+t+hv5d+XyVvKWTQom2SfxfpwNNljC7qeyKHdtwaEMq998iybg2cpD027sdvXro5T
Y0vUdHLvKlFSBqGFsbxv8mMfKzJiezo0ax3a2Nd9cMuUEIAlyVzpmYIpbXiypu+p9EK0vmFj7fCC
OY0IT4UYGrCKMJyGumoR4xBlV7lJV3jgTVwkllznX43mxJIQdtFl48xOgaWgpQlUo7fMf+r7L9en
bO34Px2O4N9x1etykWPE0CO6jt81VeQqxlFR3mdT5Tbjc1Xtr1tcnUDED1HbIdd8wdTFZRMgMUa2
fgyf9OJQyrdR+h7Ovf/NiuB1E6DqbqywUuaI4CmB9HVO57tIUZ/T0N+6xJeVEO7QhbSeFxvj4UAS
jtoQjIQS2+TPIQnd17TFDRDrmVXqdlCgpdKtjmgp149xF9Ao6quKZ9j1xjesvD34BFgm4LMgjSVu
6bEE8FEunwDrmmrt+3pXGrc9/IGy9b3fRNetHFVL+RHoP4k16I2FjaY2Y9HMy4sgM3rYnaQD8nXv
dXO8oR3gPgvMrQaWJQgRJ5iJpVtmqbiC/DzfdLNSj52msZqA+vaDae/J0F/3l5WjY4HYLQLlUOPD
ontuIW+adKo16mOh9LUMnrJpdON0Iye9ZUPwST2NZCursDEP0GfZXxNLelDs8XB9JCv762wkwtoM
UWJoQYkn1HFBd7+XVreR9qbARfW/2IG7/nzGZth/Fcje4djWe7eQnwFEdHHpbYOk16aNnADZdf6z
MP2fG1KpMlZazbN6rgFWuV09lQnkdoqz8xWUEcF2FmGxz7rK2fvkxG/DYRxuR2AMcO1o+Y1OCwNA
KNNa0pchsjp2NRznMIwPWOt+0o4jR24dVjmsm46PLGAdk4CMxhni5mxKAP627DrrpqOSAQ6paLR9
kpaqa0jz+MkfZvlLHDTBgxOV09cxSC3/NelU7YvewaFThBL54EG2gqOdKuYPP0rmFytV6Q2V7D4/
lmWZD6DAgiH25hEdsWPtt1b/4NSJVB20JlHCoxIE4afa6IdPUl1pGsyFRfilnGwlcqXARyXNbtX+
hsJgfhjiOnY27ru1gwVoFFA/XubgvYT7bi65BjOFlKmft7vWONaEr6V+M1YPpb7P7HfXnWptrU+t
qedrHcRdNMUq1qxqoCZNq1obujbJjetm1vbIqRnBpZpkxn0mzCgQ6WWvif+u775XmwWwZW7EYwtq
HxByxKjQci6jPQl9at8IHQ1GRq+pvpfaTs2Omv6chMiolPdSfARI5FQvprnxiF57U9Iw/sfsMvoT
s0OLPhbvATJ82o8e2qEie5eiSWP2e8PoXVl/bqR9C0HCFrL7gn+PuHIh7lU5Pik9Ads8N2xXcysB
zMo89Oy+68XXuR8PwKOC/kOXNHdmMO1tHgSL6MhIw01ivHKV3s5hcTdp1vH6Cq/cUGefIsxBW9sp
dRk+RR8UE0JkYycZJeDlNvC6IrlViy2+n5VAioFzQy0QUtkSyRJ8088jPRsyLy3MtyJFkMYuE8/I
/KdOKn5RX7hppuat1O0f1we6hg4/NSySJRiZkgyS0iOWVsy3vpwS7NiZ5bWS3j7KZg9dSZkn8X08
N1Zxl4SSfy9baUR/bdmEv/xJkyWvTUyF5HrWv8jqFN/EmY3EpQ4pnUr/v99+CRNj/NgH1OXdWA+r
u3DojbtJltMXOeZCzoNiA1+65sJEpRR8AHIZiGEKnhQHc9OG/QjCSep7zwfVLtuNwamgf0GlJdnX
dfKejMyLkR7nKtFcZdwS4Vg5icCSgL5bsEdgPIQjAlzjLGmRnBEQZJ80LTw6jfXRVLYwaysnETKq
S/KHbAMhsXi8DvFoGhWrNw2za1LToPetC48Z8IrrfnLRvr9sTooZigoeR15AZOebs1EGKmL2lHmV
+mXkganDq76rlV023/XyB6jxYIcMwxutGt2UbgZZe06j2zC4kTVP5c+uf83l7C4Ja17vUHFxt5hC
KCSn8SzhPwtuPQPNdtNNuZeOf33KQ0psIHYEahxvEiluurC3tBGAAVoj5Hqj3Wh8VdWP41b36GVw
em5GOGoIWrSqKTCTwXsw6E+Tk2zM1uVhtlgg2jah6oHgWAhOjXSKlMzAQqF1+0n+kM87cP3HdIaf
6vb6wqwNRluUw3U4JZBEF6JH05x9Vga2UmTt2pc2jyj2tlm2MaAVZ6QiqoFIwwi4N1H0yAoMC70v
zJjTBwNx1FDJPjpDTntK+uY04O9p1UmlHnnrGuaRRQszcFsjemvVN72LH33l/WiVnqRtdoVeXtlL
e5RJGQexH/jnhYOHap+m13KVeUHuIM6qwU0XWfMziVsXAph9OUP3M/0z9tkhbQBEGW/Xp3+l1nlu
X3CmOJCM3mzrjKKEc+ir3q0mCUVZJXya/V91Ex0mSadBi/B+3EqprXkZ5SRur0Ubkn1zfkAUBbCU
OW9YE16wUf+oZrslVvHH+znZqvdcHnsM848tETISDXQEhxG2tLkFQAuRynivRff2FrprdUy0u1G7
WIjJxTQhJHykmk3CAJqZXEUu6I05dNNT2n7NpePG0q26zomtZWudhF1jrzddYmGLtyQh8k9ZIUS+
Mf3C061/ZvLNkX4oQCGN768bXhkjLyMQZZwP0I6I1QzVsaPG0oscvNqvIJdcNeeipH8wvrM2RVhW
bfHqxz3IIPLP+Riloc7yuCsRR1YbymdHVT3KJSTvTee2f1/fBOcMphMrBihSMZos26lSg6nCVnM0
lccZPepmVNy525i/lXLQuSFhz5XaVJvpiKEuu0/Cx7k8jtoP1d6P5Cytzu3ze0ogsvqxKG7tZt8l
r9fX7zJyxLxOaY3bGYJDMXWTG04aEBvmnm8MAKJohUdreljKk9Zb3pQeZN/JVtvGyv47syncvxrH
vJrp2Jz19ODEByXzbyztzmi3ClxbgxMOFfTRjLgc6T7T0OCE2pFBTW6XfFcMf9fqvRfJh8j+cn1C
L5+sZxOqC5kJYo4JWREGl1ukwO7aZjfrX+dG583tjXF9+/fWuMjQTyOMoY972TIn234a5Z5mF4V3
eBHtNVp4k/pBIvGWVOOh6gYQFt3G7bm2CU8tCotnGF2EZDLKn5JSHpvxm5TRoGybhyjMXGkzilq1
pvKgpPqxULIJWx7UWxwmNeNrx2I35RZ0NcD9p2KnBjTbbL2ZL9YOGgjNsDUQRgTDBIfns+kP6tB3
nSJR/fTQA1tYx0JT9WL50Y5feUBdX7uLaGexhjQYeBvC0IvrIYyMvEl9rEnOtyajcUn/et3Ahftj
ABAznCLIOxJWqefD6YvGQl8JBv8cGCr5y759aoqP8YSsGtoFWXNTDlu8DFsmhRlMs4HnmcoaBdPX
lMoftNIFzIQp2MtvvW14zlZf+UUsL4xRuPfUbm77nFymO45PtnrQ1IJg+3h9Hi/OK8GGEJb5czBn
VoiNkHPRDw7OAMXYuKv0jc285hC8xMhekPzDJYTNDMoV3ukIO3X5PtUyry43HGJ9sv4YEPaumbTT
nBWLgfGNV7qivG5yk22NYXGQkwOpNSYtTlpM2GFwQPfDnfUtH9swIXYmFEpMpmOZpiY0XT34KDsb
67A+TaCp1eUNQnPh+Rj8UTV7VJAZQ9y4cDTX9TvVfHfdpy7hAYtT2RTxQIjTRygutt7CYggeadGy
SnZBBcVNvZud+77zYt1yTes5lGq36iDWa3ZyteHRq1NIExfYLcgY4HM7H6ESJGYC97rkWv5jlT3b
zUaxYXXHnPy+4GhB3/cxOu8cbRNNmFq/n2xXnh/TrU7MrXEI3laZWmBMy+4v6tTNlBtf3iogX76J
WKcFFGkt/Zegg4XNT3/pOA8j6zRC8moa9IC5QfxUa5423ZbGLvafqr8ubiwmKdvpgJA4DDTB/8ym
aqteZlQJfW2yOynvdaBBlXFz3QXXJu/UjOAEWQTxfqRiRla/WLClmP3P6wZWvAA8NRUSZNZ5IYha
6+pYhsiB0NlSNR8UcpLVbtJvR+fjdSsruxUrePFSEoQJQwgRtHgBOdez5Kb6PidJGNYJZZrQu25l
ZbJ4DZiwgJMHodoqeBoMfZbW5UjPxc4Hx3qVww3yn4tRkPKAFR9suAHjLdm48x0ZLhS7gMJCT5ee
kuE+Mfea/7frjQnmZ2H7obHd+a1idXI09wGo9HrIQ4/uBzl9p2sbv7/4y1nBYfl9UhdoCBmmRSnz
fAhSLwdRNhSh12q/lPptaO+G8JAPuzDaMHThV4IhYa4Cx8fnEGn31GKm8/Qusr7q6V6u/3bJESqA
HwnwDZgYQk9hf2hZLiMJP9Dhrf5qo13XbxWWV8ZxZsA+n7CsjRVzAsXuGdbz7B9oxCkBEm2Vm1aW
hSwyy22QV6MNQPDcxM8U32gXK9Vj6iNCrN60feGh7zBuHccrTnxqyhTfPqNTaMqIKRis9OLYNXe9
vXGzrI2GqFnjwbq0korHcVqE+tC1Gouif9dL187v/YauA5J1yYaXXex4lv/U0rJ6J9slV82ZsjCW
ClTG4pziwxbxx8p08exmUUBMULgSU8TtMPSJ3hihl/HcSD7o5j6uN2oZKy6GCUDN8CQuFEGCDwN3
9u3Wh6Ug1X7auhuUUK7H7woER68fj6t2aIBdSnDcWpaw9217cAqrdEJPknax5sXBzrSf560WhZUl
If8MbgepQVUD636+JF2kqZE5d5GHLJIivY+yD9dHsfX7wpL3apeHmcLvl8mhyV7a8tf137+cpUU5
mxTn7/fYxQkchYOjNXUAmCBW2xvHb59sfW5u2wJ8RDWGW1XBVXNL1RyYDG3e4uJzVI+zE0NJUE17
sykgrTtE7PpA2jgoL/ck+XTachgaG1IVQ9kmnRH36vyEttlnJWwoOB+G8qVTm0M5fLs+g8thdX7H
YArpIJPqGLgAMXWfVAY1QB1TCJA5r0kuj69D2tzPU1LfFH0Teeo0/KM103ifROP367YvvQNNd0hb
6JS3IAIXgVZDoI1SbTOd0M94vpXvmy3c/nLgi6PTubsIBQBTUaM49+8grsw0NxeKBaPbW5LhOlZ7
n5TRp9aavJ5ktYXk478YFG9N0tMcEAzt3GSsdVFI9zpo9Ooltku33aqFr60Yt+eiDU6Ptywa6C01
i3/DoI0KCZUYBYHd6LxQjZdjFJ0G19/CjFyequRwFiAApxCtfLoQD/ZZXDt2BajQz19malXVa7f1
Ar18vC3ZfM462nt1uBHE91OpFl1pTwE8gNEny/dk2Er7mzFAwzWAOPSlp7m0gqreRBWvOV5fsMtN
fW5aCBrKdlQQ0MW0ao23o0LvpUlz87v5rwGg50O0hOSRkrbD2CohXJ526prJpzAvD+1W2eLSOc4G
I14btR8NcTMwmFkBowg8A9aBd40zuqiefAwURO/qwW0GZ+PAunQRzC4hEfxLQPrEe6QcmkSedcbm
pzTbx8e6+Oj/dZJ7mT+yB9y5UNtcohSroJf6xUblmP3NYDg/6TF9bqWpvCHuOFx3itUB/TEmEsL3
jpYQq2As1H4a8n7mmAj0Dce7fAmfj0is4VuhwRNZw4guPfj6rjcfYhiC80w71Opdo+zn8rsqfb4+
sFVvPxmY4IVhPDuT4mPTidR8V6fxo9FPOg/jQtrTy7fVR7A1j8IBnMl+PloFIh+y9hr6L1UPXmej
M2LLxHLLnISVoROHsxVELJX9DxEZRU/XCjZC10sq9GWpFjppkBYLRHH5iBMj9DEZ+mAwDsN5lND/
qx4L3W07d9Ru/PTWiN5b6OoFsosadGU86ylNGa7abjxpL3E0wlcsi3vyFU6ulXSj8xUj6mqaq4aj
q8Kbm3wLx+cMPdfB35lo3/Vbx/Oq05yMXgh6wxp5l7LB7hS/qSbiGTdwTe9o+7/um6sbAjPItlOr
p4FKmOVm7uA58LEj/T/SrmxJUhzZfhFmLEKCV4LYct+rsl6wrO4ugdjFJvj6e6hrMxWh5AbWec3m
aco6PSRcLpe7n3MI6nQE67Ao6KsidCcijPDG87iLaYXQNr8CGeJl459zLgznYxoDUyyeh2tIe9UB
3ueOlg3bae1dAbUWZih9Dcr5QUt25N2aQ82X5nlmcmqO6PO2inl1OdoQ/MmQ37F/KmWFPApI81QB
VigLGcblLi+G4xCHl9e59C3/rBO7fe5DNDGb0eYwXEDXqHbokSdyx2zMTIIo8bKpxVudQGQCr0vk
l59u9axrVFcksOWhHRP0zhR43QTe/CwcIf3mVmo7//+yce5SKzvgt2Kcd4VNaPHMnP4G7XpHz64t
sgG/wWAiekGJdrjOaYFH1VT2m8IEhcVg8GkPNqrxqkpseZ8ruW/x/lqh8Ps/NgMT6f/bpNIfpxb0
hVAYwQ8xKcYw2rDvDoL9ZbS71N1xiNcDwDxgk1BsU2vh63OiDWdzUHEFt948p6N989oRCZiPSoRI
Pt45Ro2R5zX98EW3wti4i/ckmQkYz93KHn0/B2c0tjn5AVa71Pnbn2HoX8gzgIiAwgeG4tHC1K4T
YSjHKCs55xnuVUfLQ9wBnjH+XPHbpf0C7AJBiKGB/0lBgGVVYnliTgl7hFgVeW8Fg1a424IPJuoy
+zUCuY9o8wizjMNPVZXfm4Y91iQC/UvuvEYtcVai02JoBA0isCCom6H6oIXgPjNwMUm0htMm30ZO
9IQ5pkM71RBGg2BTlDySLt+6Kt/ybCVj+F2W00MVHmkoCM8iNRhd0z5tCsZxByRSm7R6kFTtE0l+
ZmMa5O3TZLWhxeN/IOsw13F79PH66r0VuIUGaR8bN0WiZgfUf7/8heZDq/8kfBcPdV2K/+lj7CNr
6rod4dCJgsRK/5g74x6cB0EUqbsSgNcoXaOtWPLvU4ta3lRB1WEcJ1isxFRDHIyEjZm9J6ibuKtd
83lDL61O83LLaCdlD7CVIpv2hyRg1Vs1rNxAS/fd6YLmM3CSS0jXiBvLh5ERIViIOkg42KOuohiP
n+3lr7X0KDk1pTlQmbVdDI7DdNNg/q4ptlAVY8mPKOWhDVGpkXdB1a2E/WWT4JTHlCyikaPd5mKo
khRS2Ai2UQ1LYiNT+zj6ZtBR/y6iIOrK71NjWuH2Xoobs1I9gJggawCF3fmeGrl0x9hCEHQIRm6Z
d5fwtRxp6bPN6wEEYa5B6RMVZWUmYDVucX1TNlYP+dgPGOxDwHDDJKtAG8FbaHM2kAhaucyXnBIC
MaBgRwUfL3UtAMkqx01q9tAEGO9TZ9dCB2j4yiUCdi9cIT4haA1pX81s1VAk7gAVxO7DmO54/Jr4
r9TbXXbHxZWAd8ZGV9DDtajdhhNTY4abBL7hJc9d178JCVTKMK14/eKFj0kUBv4X1KI/jWgDfhRx
U41I8fxbN97S9HoodqPcy+7BdLeltXXwRqA3Vv/yhfWd2NVCVaysLh7iaQ4fxc5PxdGpn8rcWNnF
pRB8ujrN1wVPJp7P8kQxI9VGOuyf2ejBT0ixsauC7ZKqs8K6KFZGLpbtYsgHzT1QSugn2x2K2mnQ
6weLT75Jcu+6ZzQcJ+M+MoqgsIwdpb8u7+fSqcZh/o9FfQAtavOkdwAs2zgl33jizu/WZiMXb/dT
E5pL4nFDasphwvMiQJFxsrYxf+DDt4pu0F6yIWEWtSsHeilE/h6mt9BOBkxdO2yRW7nNJFy4SY9W
svsOysCNSofQwVRTItVVS/IbcxiPlzdzxaq+mZjSUClQTFipup8qUPU/2PGbNB4acpD1pl6b2Fo6
6yeL1GuXvuN3KebKMVEnAOO5jh0gDuMvnIRTG9p5g4hfSbkNGyRtoJQYuCQObFS05RiOLQToVsyt
LUk7eGPupWNtwhyLPzLMdhdqu6rq8fsa0VIQCoefu//zvI7eFnBS3tYN7tBNB2LgZGfZPX+H1B/9
K8Hg7s4vreJZlV56x1Qrp80ouXGP7i7aYkPKh5u4zrLr1vVA2HzZexbWPhPe2lD3A7spqsXnF6xX
AJfZ4vWKAswx4lcNU4HXrwLA566qvvj5dY4HK25yXx+dh/KkLJ0eNbJhqN0bw6vtB56715ka8GST
/n7s7SFE+nKrwJscxKKcVpa5EHFmigoAwQA1BwpWCwe0xNMHjMhYpgPMFuincFlc3siliAMTEDAD
zNzFcJx2nfOpjlqXIycr6bXfHlSz9cpNxt5JbALFs1cDHsMrnealj4ceI3gHZxrhT/x5GXXylpRz
xmncZHRvIO8ECPXyuhbCCz21Qc8dRFomJpbaArG6DkFNoXg45bdR8gpaSoD2uy+kEiB1RwsS0JI5
09R2sWlGTjsH79HEuiLxVaV+eMlKTrm4a5hqxdMPng9Y2fmK8pokcTzBhGfB5f8a8tuxXXlcgpBp
wePnPHkmQUYfWKfBaIWSYwoucqB0kvp1FoT86Zpp/wbZmApUgJH9I2sK/xglwrhjhWivRG7lWwFQ
yCEqzfjIhWzfiYrMj1qU0cG0+LQThsvxqqClsy97Hu3Au91dmXTqSTCxYnpPRzCcUa6yJOgVMSsQ
jXoyzEfR3bZJZoZjQ6tN0nT2bTMy417WkWqhjjNO+9qq+YctrOyW5l31GFWNuiEiaR8yQ3Z4bcYV
mO7S3AcdUdfwkJv2T29KQVZdkCayoQtXtS9dlyRb0vbJncuk24SJm4CQqUKHFGD+mIEbcIKIzVtL
QeaDjRue+mriR8utra0fIdEJus4jh7hSZYWScy1vEseZf1kkjj10PEK77gpoB5MYZKl+Oexq6sqd
WQx+vu943R1QZRyONMoTvjGn2Hnl2eRdDbRR4HhQhZNsI5KNVUByk9zYlRkd+OCDSapqzKYJOmzi
boA4V+hiTgv4P5obh77LEkB13d7fCdon+3zy6fe8jfMrVB+NF5Hm/Y8p8qL7phrI1rBip8O8PnGy
IEE3lIQQZCWYKzRT65sz2T7a2opeZ3lnfXSZtP8hZWI+DCwT21JaCRJmQA6y0CjK7Fue0qEGn3OZ
/V1ErroSILZ/E1bfH8vCmjZyGPNb/Ofdbex5GDzPmHMbGaOFxooTHz1li1s7cetQllNSBTXKvd/8
2qaPQ8F9AQlk6VQA4HjZsItyzrM9gOT2sbSb9jEVTr0DKs1vN8JxxisMfA0/WB+b6PVKFIs9qBzv
B4DjZEDAaPvgAZpxl0W1qMD+PsdwaFo88zQvnspiomUoqrg6dmVdv3NCYz+oLTl8kF5gcDSzxsm9
suOs/S4wH7kTU1ZdRZ3pvBRd5URHyL8mYAa0p0eoHRW7PB3djREZ7NFldXRsrcY19z2JHL6tuzqy
Alqg7rohIh37fdY06jGr+rEPVOZHN4Nr5EAaGd0hSirDCpiqy58A6sQvDvYlDmqw1D5zy22KsGB9
9lIKop5tUKv98CuwyPLMN9tAVKJ4KZy+/nAzVBSAI6KAg8RpXH8rh8x/jHze0KCoHAec5yS/9gbF
t1MHjHdWNsOLXY+2DLghy1+qH9TWQkPxxaYJAC2Zh2ZRkNslWKDzxI+fnTSC+FfixkPAkZy/2KNt
7Mqoc+LALM0MM/+RGt4cyYdjlOXSD4qB0uuhsqM77rQ4wKXpKpwiDDPGedVfD0Nqvo+YfArstCb4
6a4X5WDjLdldLvHABnWOq451lBgIHVSmIxT9JnlFpJE+jGLqygBiM/Wx9mi6K9wW9TJ3iiWqD64C
lkOkf2Oua3itmN8dcy/z0dhGEfC+wButAEIpDitZyg/uRfEdomEXGjIff7LcrncTAYuT0xcqDhpW
gZBjGkd+nfQJUld/pNG+JiJ/VgjXO1M0dh/AED+WflXvMOiR3pKqFE9GNMYHGjsujkMKTgSPxu2W
O2DUz8ap34ETLn3P/cYIyBh3W3BWsAMoJ8AkR7nbh1KODEU/y8ZMCAhU+Y6MDJKQpB62iSjItuxT
d9hXlEp/4+XEnQLAiBs/GMA714Z23GQxHmUS3WG3AkVr0INUbAuAf+tsGGfpllpp9uJBNh5zbY0y
IBlPXDlugLeZqo1vNukv0MQDS6nKun2rSz/ajo6s3hmJ2kMfZ+kOPAzNu8ON9lBDK3kjja7dSiar
0Jk3PS6M6RuxOvPXQFIvYCwtHzEYwG546zfXkMmYjhYcEVziRrwmcrHUCgBH4J9bTsse48QYIeQV
CTApPE3JzkQvwmLvtv/NRD95ohujCtJxR9akRRazuXlccKYSQDFZMysxA1Vacy/ZaPY12OAzuTZY
uZj1nFiYf8FJLY93lc1BTYGmbjf+qKy/Z5J934TghYOCUPKXn2UPpF0DfS+mkMQEENtHrRwDZPNL
/cRq3TDRKQNJQzqPPiZHt991eRJAlyiJDyr5FpG/Rb3yFl9KVFDVY5hURE0FKde5zaSJQV08t6/L
6C5JgoHu2mo/NLfR2qNuKe06NaRtKRSdRr+fu8qGfOnkd4cfuzW5wSW/ODUx/4ST/RN1JONk/moT
O6rcBeOx8+9b4xQFLrzkMOM10x6fWygxyEbsuf/mD9fDuGf+1ndXetJzQq2/lcCRDxApSA/opzFu
q8kb0+rnlu3k3QxedtUmKVQnE+jI2uHl3H7pk5yY0mcyJGNNlWdYTeQ9e+QBionW2mjvZyQ7GERP
bWgvLwdZXuHHsAFGwg0Y6JAigjJzMkMWSbCsGDc2JgvjnkK5AtBAB1REOThYCitIhTqMUOdTeLG1
5g+GIYHLq1/ZaH18yGNpHTXzJIXkW995GzpUFq742jDUkk9CYgBwPYwCW5+UwGmfNSB6wMvTlr9S
+RLL1y+sYq68giQAFPS6DhayoCYaG7xmcn9b10ELlAnoHr1ibYJy0VcQIjD97wFwrAvkDLZA8SLF
89aJrmzjn7oHY9NKi2HNhBYhTMhNQ54dJjrv2e8TQCRCc00ucc3G/O8nIaJMZe8RD09mr/xVp9u0
vFfV01e+yJ+d+vRiBolPNWAZFdK12v3mlT+ifDPItf7BomedfBHtqZxYdsypCzsF1F+cV9Gv1IXX
tkq7jYwaD6SIYKvqfFtDarBx36x/Tc4/R4eTNWjxVKQ2OOUqrKFtrkT3TfrPafR4+XOsbNPvS/fk
i/tRgWlwCRM2+R5nEN6QX7gTZtEHTKaiXocU7NylRrNLRzNHjyq3rhLICOLGNv+1XMu8T0jbAMMD
n6uvt+lNz7Brv8UpH3MMswwPnvHYubccA+x0JSou5QOnlrRDWCNvjgsAlDajuSfxgUsvIPQRFMDl
v5+CnddEod03c7qi5HO+b7ZVRXUhYKm3Qo/cTWTXD1/59sBEYQ4ftVfMmZ+bkArCRVaERntb3bp+
GbT5V876HwOutoasaEvqxXN071+LYUfj6zLa0zXY0uJJxAQVANKYvcZ2nS+DmUlRN91cg2P7ge+M
Og3E2kW9dBuCcRQ4DLSBwLKr5YFlNQEOO6C3FgNSnvNdSscALF2W2F4+jktNPHpqSHMwSDRLkrez
oaatblBUSq8KFDW2rG2aByA+o43sQR3bU/pDmVYT0sndZTRxNuAZXsu4l5wd9/JvP0T32NaSk6x1
pnKycXRZujNtBTj9EzevW0iKKWul6rgUhk5NaT2NorJr1FVgah7oTZzHAeIcl3d22QLIq2Y0GBBu
WhxyMhCVi7l02jb7qrxz+pXDtOghqOD/5+9r94FfgKVLKvz9uvhbdCLkBaolPts6yRqp9G96Gz0H
xtMOoCOkjpj515wRjoieFjjMNl5PIVTn4vFj7FwOZkXUrNqJYdSLBTaHLk1a3mBg+W5E7W9qOlTG
+kCACtgBD1Ey+IfOuusiH4Wvlb1Yeh+e/kDNiYFO66Zu3ovO+ObRh5he5fE2LqEQelVXB2dt+GJx
60/2QwsAqDm6PuiA0FlEQ6xJ2oBWI6CFB44C0WUnWgo1pwvTkpfCF4COjFiYwMCk89oad6a5EgEW
/XSmXcdcAvoWup8ORuGCEQIDF8K+iVML6fda93fxWP+xoMPvkyLzS8x0YE4AmgVZ89KwXZF9z5ob
I18bx15ZjK8d68incqhtLCZOqkMpkhvoaR2+8kn+u1/6C71x7FGJCKvxabcvnQF1tSLIWLbyWdY2
TXPpuk8lsSJ8+REQYpBisALkWmlI+udBZOH/b0maP48VeBRB44VrsyUhLV9zCmy3t7Jvy2f0z75p
8TAyrYT5DfaNi4OJIVDZ3I7DbU2RQEG/x9r7zu7yqpavNh9gctCfg31Bn7auxJgOhHS4TpKbJL+K
1H2G2WPb+gY50Q5EPiQg1gad4AAvxa+c23kyC7V3B/A9bUcLNaWoT8N03FwVXbwxUeiP17RU5j/y
KSyfGNF2tCfFaND55PreXrC9zBuM5K+0zhYP1IkN7Zapi2RyJxc2FPhmipnUoFtxvjULWlLIh6pK
DAMWsJdBZJSbfm2odtHz0PgDvIv9ll84z9dKKMTQMsfUVeGJF4GQGuQ5dNvA5Eo3DBRIYLoZn9A5
+cD01/ELPjirSgJNC/l24GnPbdfp0AivVWiguvwx9xyAe16GpkYtu7rpG7YplPko1c+pfcNc/JYY
/5qwEy8VUOsiUZ1Rw+xTncCAhpC0sPZcWCk4pNloHkhvuFCpr9Ibzyut18srXnJKbDVEdAFwMDGP
fb5glQzWTIUKp4wDKwWvfHE/8XHleC0Fx1Mj2rUI2yqpCIzEzl8JQ0PnkLkVnpIvTfd2eTnzX9LP
2Kkl7YwpVY+875AeVwrMf6B8BMBoY6NJ5LTvly2tbZx20nCT0AyNGOSL/gfnB5Y+M7a9bGLpIMwI
eHBFgiMEL5jzb2Pbdd0kA0bLiuiDJdDOQf+5QkfSDAb/wzF2Nf952eDymv5rUB+G8rIO08QNDNql
s6UK8wqQ5M3RBL1sZvkj/TFjn6+rKl1L2sX8kdIdLbaEhEX27JAvBKqT3dMf/S4E4cHaDiuO/J6L
fV+tVJqXAuHp35///aQywgBUVxAxwpNEQRwNwq9i7VZa/P7zbQhuCkBe9edxL5oMlHAW5pTZs2zH
jVBv0iRoJqIPekxGtInWwMKLBxXzroA0AIIPhO35mnhbMtSsYNG3bpIIeBSxK/gQDJ2FvHl32QsW
9+/EluYFNii0XVdi/2JAQA2KmfmVWPCZeXEOpicWtHdQ4Y0FkQoWakxkiqtKPpf8SZJNUe87NIiR
O4sri+/Abw1c16YoVl6UiwkNc39TpWOG5VNCEw05tboIHmjE1iCCnPXjK0kMNJyl8EqAo6MCrT9V
P2WM5vcUIKhyM88g3FrA94GZlnC5sueLBxxwDSAVQHTzifia2Xyom8jBL+qfhb1thqvWXwlaaybm
w39yLJzcH+skI5hmFuwu7cCnVoi7Qq5x/C6ejZOVaIEe0bf3kglmmj5rr102lEhGrCuhEho2rrjy
/AwS4oJfk7pce+UtnpIT21pcHtoucftqtu2U4FbayfS5jPfgxQH85Qtn5I8lnchWiKb3uISluHUD
ScygXVNnX/lc+olnTsmYLGEhI0hHq52NgR+Sr7QmFo/6yTK0o+4rq8L4Ctyut96YBxvPl7dp8YN4
DlibgI/C9OC8yBOfK4SA/E2NXlSC6pDpgio7FNmtET2gCXbZ0u/muJ5gILPFOwGBBbADbSlpZonM
mYEcoAcIIue6739lESgQ7wwIQ7XldnAOLH8fo9vKfUBL7rL1pXUiNwTyiUAWB3CL83VG1CgEBHGx
j6L5kDFmy9UPDJfdK/fFSZuVg7x0woA+BaYJ2ATySeGtLPFM8uZBP5uY4Pu5zsVP5XiBW27i4rpP
w6b95/LqFg2C+gWADvBzujrzjwEhULuKWpRpvPJ6bN4bsFV46i72BkjY85cpH0MIRa9s6ZL/4xL1
IKs+K1DrLWmGZx8rLMBIUgIGO0g39NfjKg/UohFQf2HcAjPMoB0+/26+pzqUFvGWlqTZNdF0rGNz
33C68sUWB0pAngw5JIDyUMfUrm852DPt3/x6SLLbUd5P4IuNZXMHVrUtZl13cR0/QMT0aRTNxs8+
Ln++pUMOuDL4pwAG8lAUPl8k9aeC1j6S/BpKiIa66cu/LxtY3EUw4KIZgU4w6qjnBlKb1Mp0cJ2y
aNrPnbvKMHeceyseMV9Qn074iRntAjMdaJCyOS+BCm/Q2ZjSzXedeCZfAD7PWuT/XY52mK3SAhct
5kA3EXK6BHM4af5RW8DvrfWkFs/ViSHtpZJ4Ee0qEOhsShv08v4HwRhn9tyS+46FRZkcGu8LLT0P
Y1wUwQNtdZ1Krxo635Q1ivU8vRqn7yY9WPIL3VWoEqNljwTLtfVry3DApCMMFGx8ITZMgaQCV+Ra
IXTJo0+NaLGephO4iAoYyan3YNLu0S+eLrv0mgUtMDhOkZcQk8OZgXSOpe7dbOVTLOag6N25M4IN
wvR6Dy81x4QPEqey8b6ZJbBC16P9bHSvIn4E6XJ8a9yimDZ95YV3YlV/ucTIPTN3fvAP6YTxmLdW
sqDywlVW/Nl19bN6akcLeFyagwJFVLqxalrsE3t87NU3OfkPdPorB54vYOnPy19sKQidWtR9okid
Mi1xmFIXwIRZYqB7Sv+1iCEeLqdGNLfI7cbmMsKyen8PFtkAsrzgIHXWKCmXIt2pmdk7T9KmkjWD
oxjMVHiBZWoMcvqzHQ6VuQK0WJzMOzWkRW4yWhmzZ2wexFo3fPyYInyw26h6gvAeBJtAQu/aSKi+
0NIDzBcEfCgqAymuVwB8wUVjz9dh1ptXbcHu+lVy//lzaw4IE/5MuAkqqk/aKZFbDgrz9zDB6rt6
fiZXU5DEXZALB0iZGsWaK+YU4eB+V/y7Xa0xKSx8QnQUqUeBYAFEVSdxoH1n5YmNS8QEI9BQ7gWm
NMwf7hpB9oLXn5nR7kSAfzlJGcy0LYbAW3XfkvpXW5jh5cO1cJzPzGhXYttNdZ/MWMqsEbdQYgEs
O0gfFfNvZRkFmEVZueoXbkaGdzC6aEDefu6lCcswa9Hgqhe0fiN2uY27X3EE3PnwDJfCTPFPPxn2
X1jjiU3tNjaIMbh1a88hK5TTs0wfg8CB/rZoV1rmi98M7wTktRSshDo5YNXInCezoWEEU6cX7/op
v6onvsIjsmZGW4+jJGeDCTOq3df0QTS7LD5c3rL5s386ZNC3w9MHoo/ImM7jVBvV0BjD8PymHzCr
n2x9iSoOQDp50H6hRwP5KsyIgJZ5ZqLULhQf5MBIymBKxUPY0YMD+exsrX6wuGUYFMFfg9AvKJzO
19PkDmASrocqDKB0YO8YMaPp8pWbf+ksWSZGbZGKY9t0aCLnyjZ4ZwAFKqx9FKMULghI68gY+r0P
0ItCITEpV77U0sosQARBnojU7xOkTgw0BmYG/JdxC4klX+Z1yPx+2CXOtLK8pcB3akmLSNPEKIAJ
WF7sEyCUyU3R+0cO7kHcNMfL7re0KBv9dgxugm3k00MYVCdR5qcoilYK8rAm2OQE3Y7SX6knL3m5
TfEOnXWr8IrTvLxmnZ+VCSoxflpAAWMP/cjYu6YsGMXu8oKW9u7UknbvQ3JuAsIbCyqMHZg9Asp+
9v62d54vm1lIbsEZ+mdB876epBeWYZsc/woz7nTPBn9fltVKAF9eyUzWOcuaf+LYz/IM8l8OCkt5
8WsERNz/xrrtsCbbtegAoIv6jxUtxCWp5dTxXDXtqoeyO46gJFErt8KSCTDZoLADdPNMc36+V0me
+90wg9/b8U65bwYoas1mZbPWbGhhR6pB4q6DDY/sCP8+WGAwW9OSW4o66J36INSHxhZw/OfrUJmd
gkoMtwHQiz+rPL7pHageOWKXgYHUrb3AA39scNnPlm7xGU8w18UwDK7nQG4pxdByrCvpK4Bs7wQC
dp2XAYh4N7TaAoEJ/dvLJpfO6qlJ7XP1lZ3xysRZrXN2h7mPjT3kf/WVtc19b9ezfCWsrq1Q+3JE
YjItotjVsazKTUvUR1QZzTHrm+9lb76bPi+3UeLf5ZgHW9nc5Q/6Z3M134dYX6qyCps7MUtBjQuF
K1Cy9CG0Hz5UGb2bpXULEYCVMYalc42aI2iNUQfETaldw5BjscfKmGPhcI1ng6PSYEo2Mvp1+TMu
FcwwRwUJHcBSAATX5z4IgIwK6HbED5vemindjBkNoai5rw1xnafvrZcfXeAQXT4euNv9ddn8ohfN
hSxUUEFpoLMB077vJaiQkbyXf7VpDsdJdjbvcaV95IZY+ZCLW3piTAv6jmsmEVjBUJQBt15F39Ip
PfoNJFyMr2TV+HP/XZYWA1wg8QSVWNYYA1BtetesYMgLoXGtynvRmqGM28CbVkdj11Y4//vJfVPg
J4EmD3ZjUR3sTG6E2wUuUB3gyrpV47jBuNwD70EHI8xD1LXPeUXvWTK0kIHO9nXaBdYqU+XiJ6Ym
yINmFDuomM5/E9C0mRy6+figcp3FOx+86SQE1UGwRhK3eFBPLGmrH5gEC0aM1RP1gzhBnh0yNEMs
EUa8gPLHiusu3iUn1rSIVI5gIHDmdSVgMDHH7xHqpBZECC8fkDUrWvCJh9Q13Gz2JBfzqFsgPwNk
YytGFoPryVLmfz9xG6d1u9ga50/Utd8dv72JOxr20RvQcFtCk20SfxSY1b28sqXe9Kw28h/H0JUU
RB+LupqtKjfbOUlyBGPlxuqLbc/aA7JntFdECFKMp753drFRbT3+YRr8IYuPl3/Jyh7rEsFtbdAI
aL+5DG2HJLbBjZnsK2NNZmcpGYSqAx4GIAwEY7IW0VnWVK6f4s3DmQsleXoAYH3/lZX8MWGff0hM
PCegvkeEa3p+JViMYdL4LZqmFTOLYeZkJc65mdJpS68dsRIy8qNsqlurf7IKD2MgdMUzl5qNmIGD
/CYBBANTQNqmEb9tDCf2kRWCkw6KbpMLqfXAdd4Y+a6mXRfdu0NQkB7kD9tmDXG6al3bzxipakMk
FmqjtlSSRxpfxd5mqK7B8Zt1P4HIxnkEDXtvY8xq2F7+mIvh7GTp2i43bKg7Ob+RywQMZWIz0T1P
upDnr4UP8fDNZWtLFcqzndZuR87jKs7xytvE053bbyuMubr9fkok8qonx3jK7FCJla74oiPNE47z
gXA+YRsNPxtMv4TNKoqPhexBwt5sC8/Yd1ji5fUtXkMzoRcA/gTVSs2R+tHNx8jGa9mNIYqJPNXo
yD7DC2Mi33FtrYSUpYXN8+k+5HXA56O3IceSE9cgJRJ+hzWBTLO/29rvNzanSTDZ7uvltS21ONDz
NAGtgJa7DVmF8wPJS99rTBfmMKlG9k1a3bRNXYZuy9URhEh031Hnrzapm0B5XRk6Chz+VTQ957Ra
44RfCqYI6hgPIPg1n/hg7bx1FLKsbCMy/4p09YbU7DZbfWUtuCs6X/NzFNIEs562dme1gve25/Qo
IiZPXvFR9Y8l2HpHiORQdOe3jQFJLrbiQ5+/KmyiNIbxWAcSLXr71fDsOCkj2BT5xmqeE0+CI/hY
Dmt0V2t25n8/uY+Z3QmoSqKkPrJN2z2PxQ4K2ZJ8u+w1a1bmE3NipRID6PQ9rMbN+iD2ANqynomJ
zvjLZTufPWLeNbgnhlxNn+nOWScxlA7aeTXZ89A/FuZ9vcbb//lwn5vQYlfsVpPvzyYU+8nZ0ZIh
LzHO8Gta6wJ8vsOBOTFtaL39VjLTx09aEJYY4zwrrKpHLv0n0+tWataLFqAwQ1Bnm/VRNL92LBFH
SYSCfCc3rfhGnH8dcmc2T8ghgh9vFkPRvnoXV2Ojfhff2Wvj7JyoDNLovgAk6PJXX/KuUzta4mqr
AjN4A0pfNA95lgWcgVAJzSCysp6l/ULrCc0fFI7AmqbF9a5F4lZRVKakf2+X/2SDvXYxLjiXi7iK
dJ6hssJ0+W8JJEQxFkgPO7eCQPaLCcXPmOUz+Usgy1vf/0WoeGydbpeKR7NvDmhwvHS2E5qWBJtW
iRhRrz0LFn8TBVGqg5g/i4Sdn13ZQeUMUH6krDS7jqbuWibW3qnd3QjfH6e17uWSOWiJwPVRA4Tb
zEf8JFSUJTgeBoaPKZupeh9ZBKKYfIK46KbMMoixi9Ei4DXpoN9YQCyZB4T0LJgUG644REK2fjdl
XgBEaFlAosGbGbVE37xGKCI9uGVP1kTaln4v+iQUIrMEoxH6NFw09RHqyNieEe+JIErN0JjUlZeU
N8po/y6Sbs1HZpjueX/GgfQcFIhtAldEw/V8g0ZI5yruzYmiISGT0Jjh4HQ3wHaFbBpDWfso4+TA
3Q57jDKufZ35j38yDl8g4PyYGQo140DuNEY3IbVRvR/KwTwYpr9jJiZpXXdndM7rlAxIeTBOa7/0
FV8pVC0cwFk9HmJls6InxpLOl14g1kx5hBzO5T+H2AtscFj961CCQa7fjQfQYAAkem4h67mqnT5C
1TbakvhYW9cKBEnF98tWFq6pMyvakVJFbIF+EbvYs6NUgNjW9763vWxj4UHhwMhMlYNzhHKXtlmN
nJJJNugOFa7apQAbBJz71oa11rhv/TSFEsOQhlkJIm4lWnWHSTMUb6zBvWry7rFvp3HlFy2dFLiu
C17AuWCt98icJBoIBgBBjWr/QichyL27yDQeOn9Ar0KFK8tf8lS4KHg88aKz4TLnX9LpG7S15ydN
ZUUQS8mbGx9EX9u4Luv3PqFih0zhvuUTuwPh9a3wDAZRiHTFYX9vsn5e8AEgc2rhvGJG6/xXRK4X
qz4CIYWq6NACIpw75obTnLwYPihy2rSTIHlXaRFfY4YLTpeIFG1KCyDzI2NCvignBVFVazDy4fXc
CcFnO3W42vL0yqzHIt6mE/5S0LS0eSn9xAqrqJrZzop23PKJ5q82bd2Zx8Z6MVti/KqLpt77wrDf
3CiqD1k75qGIyXQTJyRHJySK4oCDF+2h41KtDSp9fmbi2yMxQ7qOvIbqMgapwsPb7ots49nAe9ns
oXD/atFGSC0Jdk5np9aGGBdKzrAIgoD5Mpn78tr+i56SoWN4rXTj1vceHR4W3beCvcT9BwTvEtRg
6C1ZlW9cOt+4DNCZBUU76DK1ozdk9uhCRiLbDDHIVa1Z2SW9p5KsDAMs5D24cyCHhXo2Dro+TTtk
4MtLFCahs84HldsxqX4I7ztlu8tHaencYtgFutZ0jih6zWoopdMB25NtiDdsbZUdqZ+GcUOCzHnn
iqzcb4t7d2LNPj8xU2/3QkhYaycQiNv2NmMPtVrZuWUjoMXHMPI8j6J9IDtOFWc+tAf/h7Pr2rFb
V5ZfJEASFahXSStMzuOxXwSnUQ5Ulr7+Fn1x9mjRxCI8wMbBAQxML1LNZrO7umoup5/T7Mz31B1f
6qyvFW1muQNCOgPtOXRnMVp0upwMEJ524q/zOpqAOf3RLUDWXK2eH8/oDO5M93LEZGqjoonmqbsY
dyyP4LBBywgTnEJqT63ejZwSu+j0L+vwNDeXcQbyAT/XXvT2aKjeKpKqACYBANPn0gcYvhHn5AcI
+JVA0cFH+hfMrc8k0PMwSnd97rvZGymCGFadW9oczvumLCPY2hVS/8wEpeBEsU7a9YfUnY/TopoL
k7k/fyNhM9G3+quW2vZTbxYgOuWj2U13wabjwkqOG66dVZF9yNxya0rw/byOgXpDBhzQGOpTsXOk
duHrZfGJA701I1yNcbawtU1gJsJQcTPfz/mbV9ZBtPxKwJ55/gPJQj6wRBDt8RDzLRGnzqv9XTX1
OGkY1fAevczzPfuhjZ4GCEw7qkK/KfMHB8EeakcENGZivDeYNrKW8KQHOM7e8L3myVzx5XYae+ii
V8yCa9bNEH9f6qCkR5K/d81t4jbo3BzoeKVbv1qN+WXzVKzHygnTSsXBI3Om7e8T/NVhHcntGPkA
KKMz3R+Xfes+kO5Hnyoyjz+YbDEC4MYDew1eq7iFhMBDWtoZiY2daM0EMK5DsaCbwclj/T5/YM4S
Jgbx877aFTUu3+JbQ0AHFBTsp00u8/m1oqAcnQPdeZhjRYSXZqbbnya4+WA2BG1ebAIrr8BGhc3f
oTTUZiHxnrNy72ThmB9raLDFZVj9+wgWwbwlzAMvBa4l8Q3BGIoeqERBNBhc56id+pEVTCrJPFn4
3RrhN/fmEZt3jVdhwBAJgPG17327P7jlniTPk30soztTBZCQJQJbc9zrNuYYW+w4XWDOsbOAOr5F
bmcMy3mq15HMe/HU16EMgMovOryndoZFsx2jRrQl+YiJw4t2fUxATGcZ3wsV64YkbuC6/IMjBroN
Nb1TUxiMzcrUgqk0e3LiFuOc4COu72JwLZIAA2Hno5Tke51YE77XlJlxoc2wBr2UlYHzEfP5aWL5
jumX1jfw7ALyogiMklh/YlL4ZhkGkSt7hEmzJTu9H8KpvtFVjiH5YCdGhHCzTlkWtTyZiqfSZ8Ul
Go7YVh9M6yNTpFSm9IvhPGFmFqU+NFlOv1hZZVZhLXwPi6d0vpjS274iGNIL7XhnVc9pZgXJ+Kur
fqXOdbQeXdKGk+X4RN9TUJGnF328b6MiNIYdJquCuRjAtLlHRpFDHS+5m7x/vwTRLfn4ucLWID4O
lZni77fAKHgALxntwWU/Jo3u3F/nvUvCK8qVFj5sCdlYSzGjs/IsJWI/ajvstC8pyqFe7+fJhb7s
2nTfkGvP2Jn1fQ92pqUKmPno2W9FmRwa1RUkC7+bXwMR6dMPBeWyaNJ1/BoP24zGagwR2MDOdb8b
L0BM7kfT29DOB9u+r8pwmj/RcYB5jM05BC8zzL2fmgd5NelmnppG7H72ns0VEJH6ck4UF6D0fH2Y
EYd5tTXSvC6Fmap7S9spjJtjxarPHOKNESEg2paWzIA1YSu1bx14sYd056iIgmWxieOy+FyFCwYq
4VwZwzwVOW9LJ86PIrpYCwhFXrQuyGbzq7r+Mr+ed1bZvmGuF3J/KBoByix8Hr3Xge+NF5y7ZafR
o02f1k9cwXx0+H8mxE/TmBPk2huYaNlNEX9lzk6rFKdbvgqolmO+FcUmsdYE+vi1J9qE62M9LtYX
PbtuVdNkUhPonDg6yoSYNBW+SzKaRru6WMU4PwEFveTX6Lqe/xayziN4+D5sCEFqsaF1AZkR+Ff7
tn6zUHPvAs3+babfhvGhwLVoD6XCpnxZeOdgJgovSLFsyJp+sGoAqQK7vYjj9xTFI/L9/LJkNwXa
Tf+ZEG7byNBpiVI8WFqj3aQdkYTbYVbdrt7O7BTvb9VqhI/kLXGRWANMeZBdj43jlH4DPPr8cvjf
EDJtfKSP5QgfKR+WqTN02GDp4qeFb7mvCy19z7giqgYR35lzpoTDabisjYwGpqb6p6FdFt17M+Oh
eDi/INlrHvUyw+T4aCTJ4qNtzSYooUD7KViQ3QEzCckWw4+G8cplThCZLV5yza1LyWGxo5vEjR8S
ppg4lQW97S8QXKQBChZkDPgFhF6My29nfDYJWtSXIOGp6T7VVSvmgVrYWEyW2SZIyTDODfbS00tp
9NZkngwbdcIWMiqJX6Qvbr0rosvZWv3Z+0JQQu7xdvz3+wPzB0DNYwYfCj/iYG3e9iwCjeifMEVp
WPaHcd6d/5iSncRgDdeRgqKVBxKF05U1pdvMLIUgmcPSoKd7Rz8kxEf3zbfTEIlWpip5SXx0a/BP
TNs8RhwT+hLNHOHTWZlfZA2wxBfrcJ0RRS9KcrRP7Ah376hjGN0qPRRLIL5OXRSwZ7/7xAV/YkR4
qrrNYFcV0tIgwTCUFwXE+zKpOJkl8QP0AShDcngJPIH/+2bDckdbS5I7RYC26HVXD1Cvyq76Kd3V
fH5zzBT7Jom+J+aEcAVGHOhz6PC5wvyVs9RPTcMvtB10zyn2UjUVqrImuF9rD8gEKlgznbDNvgOJ
6Vvtcc5D23zIh/fzvv63S1ho3iHwILXEI8QRlqbrkVMNLjQp3I6hegERw9Gv6v15I3/7N4ygDw4R
avTEwf1w+rnstUQHdI7Rf0U32hpCpqV4nT662sV5O38fXNghgJGh2Yt0SXxPZWtc600KO4bxnoO5
FmJm7IsJyb8R7E3uFCS2ImP+2w9PDQqfqtCn2oAcMBYW7drqOHqXXf8VYlZKmTZJWrO1BKbw0y0E
XqSZqh6WVsshyJqjKN27fRTfGCTL9qkHOYymbOtfVuLEj4lBk4MzePnz+f2VLhc6uly6AhUNsUkT
tV5LSj0F3JPddIAcF+YDdb/OdshaxYmTfsmNJe5RmwNe2pneVi4s5VMTesjgmAOZrxkoz2MyfRmt
B6tXpD1SH91YFEIKtSJMgRNYBAl3Pe1W0wWg9S5qPtFlxZdEfw29TbzmcHGeLs2akwp6ujCku0Hq
BLbR+eMIdjbdb4f3yHrU0+fZuwUu/jPf7j+zluBAUNbNYqfi6zPAPQSGL+3e8XaVt9MnRVlDGlI+
FigCHoy4Be1ADUuatbOLm2m9N5a384uRH4eNDeGSMTStcYckAZSa81LUuxIdoX7tIDWXAhf7Mma+
tlyMKp4A1cqElEdPXX1cDKxsNNdQA7Bwnr9Fq4rjTmWFF+w3vh95VWk33EFScpVkTwP0zHOVLqjU
2xEmQdJEUZe0BG9v2rKOVg82mO1Xa+ZTQE5BDpCg2nX+S0lDxsaQcL/kXtVHBj/IM2rqlvYzZjce
2a2tz1SqUZKQ4RigWiGuaQDYKoKutGgovNWNkRhOO7u6G9Owd5/G+ha4hbwO3fLfvRzqPYDQ2ugY
oGEg7GCWkHikeYpiSXbtGveF/Vb+e5aDdszGhLB3KTg3s2lB0T+v7nvzvh1fWB2sy505/Ps1hr4P
AhJuaLStxeFONqDv4Y6AmdDovtCfMhZQGli4ZrLleN4dZAf3xJSwbQCeUbdxsG20eO+1Nwci2EHd
LH433Bjs1chu4mhQvBgkvn5iUtjGQrMsEPVidahQT8bbqh9a77pStY/5Xzl9DvHe2cceCmF9XPJu
XSgW5hm/lvE7dO8i75Elj0V6jEyF70lXBOozXqrhbRkxDg1Tl0DzD61j1B5HYDHSDiKG12RQfC1J
JILQwIcdIRLl02iSvIedeL0z7TBqnkcV5or/CXHbsGk4Q+iDAHwk+EPV06Q2IwDSIxNQTP2dqCpn
cgMgNgNvG+pz4mOOULyL3RXDvVALg6S8+bTatWLUX2oCBTPe7AakUYQX5olhT1g0P6e/6ubRwSzM
+VMj+968Ivc/A8Jtl/SGOa9ViQJT+aAjUpv5nVs8JiotYNnn3poR3KrN2Ih7G+tIuou1enWZn0UK
j5JcB1xh6r+VCB6VxF2czDlWQutXLf3qQUgdUpv5kvuFiotQ+lUgx00p4dIfoiI3za3J6HS07O30
2uqboCuZ4rOoLAiLyZG61TUHqkDdiKAC0qi04qQfZLME/u+bTKDtG7QFPIC/tOQltZ7JAiLfSfFF
pDaA6eEjXOgjiIWrOForls8AXtXznaaFtL4m5ft595XdzGgd/2eCu/dmGUUbd7nVwESz3EJSdfBC
C7DJ5oZpkEpmkGRVTRPJYrFJgbVFOxR1cbEgC0wbtIIIegzJsmdOF5rQHC6WUHOuEZ8ZmG7Pr0/q
1Btzwvp6iHeAYQbmaHs9GcfUfXVJuLTHRoUlln+rj3UJwXIaKeiHVhga5m9OdmCozFqKZ5B0Lej1
80EsDj4RrjHKvBKjIujxkeZ5al7S5MKKgXh9yrJP5BzmhyFRnJAN01CWDIFfX45j+YwcvmiCEQhM
RzGCIN20jSGh+BCbFPhdQFsDJ/miFbWPKUzoASpcQBqhPZT/wcGC2RPR43RA5TOwO8DFiW+hq9XS
UB8woavIpqURZ2NG8DSjzzIjiWHG1B807Y1p4XlPlqZnAD7jE3P2c6S2p0e1zpysijj2iK1QhdOS
K5rlIUnNo5FMV/p0O1cV4GlmxfzK6xRNAdkeEiQBnIGU/yfY7sHMTNYKrjfTuzovfDs7Thpwrxfn
1yjzBwCd+B2E6iAVCQeTfiRrR+EPtXEwo9/jcre4qhqoBMOIMsyHEZFfELz7A5g3YGRoAmDUQpPe
RO5Xyz14dmAAMFE9Zt6hUyksytxja1V09YUAFcGtdtVVCh3O5t+H0rAsF24BTwehnFi7aM1xbdYG
7tHPmjMElpt1B4LBTRYwN3dADTroXqnwSen3+rApFi4AkOhyym2y+nvpQqT66zDsz7uE3O03NoSN
Y9MICq8VNgznIukMf2ptgKvui/5+RcWyi8Ja2+nm7rxV2bVI8PoG8R+mMIAUPj1rM1kN9B9gNOqh
vOIDKpyNoOfTGPRlenqwJ9MMm65Jb7Q+QmFxKY3D+R8gi/VcvYFT+uApIWLLi0KjZCjwAywkFgXZ
MRy6yCt8rXg1K0WaIT3cvFOEMjNKzTr/ypscQC/JMHregNd5m4ZrVu0geM18iBMja7JVk6BSl9kY
E8LkWldFNDP0/PTmfrHCfnrJqcJlpHvncd1BAIY5n9jperQ4cYuqmOAxrAI1h+a79DuemQC5YmIv
sRXXi9RVPqyJilfMYT1AZljQklpPCf26tm+xtz6UlX6lVxQ3J0ZTLBWKVxpNNkbN0yUWMdPM2MAS
SyBDeQo1fqImiSk5DEVjtAW5mlgpLMsGuukJlmVl72TV/HXyie171YutGqOQf64PS8Ja0L6Zk457
xKBjVqfzHS8g6cM4or/39ROHCgPsaHTYuETF9yak3GLSOzPqAIAHuf0tlO5H+gwE+RipFGJlbv4H
P45WusEZ2U4/kJPTJSUlPtAKRoC8mXZswNvQfD2/INnJBf0P1x/GWAbKa6dWat2uQK+54B3lfs/I
+wwcMIvuOkfxiJZ9IYypYcAAg04gBRRC8NANU9wm2LdYux7iC928LaYrs34YHEWfXHo3by0JvqAD
SDEkPf9CRnNYW+8q64ErIxUBsVIzhMaIMY2aHUyMbMxd96ux3z6xoVghUDaoSvwl6Ty0dF17j28o
WG09zQpjtusROeL383ak7rGxw19Jm5BLNa1AP1nHjtKrzL6ysr3WKe5mWVyyPkwQoamQzw5EkFMs
ZR6/LB6KuvMxA01vTN4X9KfM5VZXaaVKvREQGxv4IQdtPsFNXLqYkxFhUSV6XdYSOMZ7Atp9M1Vk
2lJ3RGGXApgJlIMt2CmXdDAzG06Sr0c0YZv0WZt2XXNnq+qG0gXxRyrWg6RKjIHFEHd1nJnwxkK7
cNp36o0/vQLsei1TnDCVJcHv2yJKl6iFpcl8AAucVX4hXDAsznfn/e4P3k2s6UHz978lCYkNXsJA
vEYGlsTozTrWPnHaYKyyl6azHtt8uE71Bvylz2bzWqXJPebffC1ddxP9auF9tjTtbnXSwGXZhTWq
2IRUm8Avvc2hGAqbORbDbwO7beftGutGT8JWezy/BbICBMrBkOpDZoebQPCemHmTaYzAxtD5WzG8
j2OwZhc6u1yaYPp13pTslgZBHGjgkVrZVGx7WEtmTBQUeEE+39XGHSgQ/PMGpDu2MSDsWE60ZskZ
DDCnCDNyvfRhwch+/Ez1cbsQ4TZzzXosnQF27PRbWq6+bTwY+Y/za5Ge6s1a+Fo3Xx+j/4BpchvL
UPpZ/jY3cZAbCWbjH6mqhS3dNwwzWlDVoBDBFu7NKR7xAlxgq21AY/k2d74OmRJVS1LqaRsrQpCH
eMaEojcicIKj42S7PvKBwhr0exrtLfp8fvuk4X5jjP/7Zvv0uJiIwUFuqX4TAfTdAXe+94znJA66
9shSRSql2EHxEV25GkDRy5+L8m2oD3MDGNZzrOL0ll6TyNc4aO8PLc7pooymhghUveLRrNHDaoCC
2Olvot69OL930nO6MSOEBDtFHyICp1iQQP06hQi3+eW8AekjFjTy/y1EiO+MkDK3QOUQrOa7Neg+
a4+T92pZjyb7kgCxBPUpWqtivfREbYwKsX5ORmja5zBqN4jtqAshPwzzNPGRHIfE/QUlqn1SPQ4O
MlTv65wmgTZ8qfXqecSoNMtqkD5PL+c3Quo2m58kBCxt0GO7ifGTxmzCs+ypaTAT8dhqh/NmZB8U
E3PAn3H2AzBLnPpN2fTlWPcOaiFmmILZqFxXRQ4iW8jGgi18UC/OnbZMKSyMX2Y9nN0Hw30Dodr5
daisCF8wyrBZhLmIicXvGQQRce7387feez9vRnbM0Buz+VAHhnvFwrIz1V02MyymRH0DrRjb2q+Q
IDhvhO+5mHlsjIhFZWo2emK2MMIwslPGTx4LvewBRFBddtXVWdiMKs5iWfzdWhSOtW7GHmbXYdFh
4CwOBhMnwPSX6nr6lVeqlpZiD13BIag3jOYywZhWP+dDOI8vRBFyDak3eBzehYYGcJyCN/S9ZrXL
gJqQ3XbPLoYvj/Ni7l22voG9M/fziU6HuWuXMAXD1yV1irepZij/ZTsv/QluiWu7nPZkXnsFIEwW
Z7iGBLQkuFaGK+yzZw5WonMAPB011DpSMEJEKFR9zxy/V8mayrZ5a0vY5hYoQq2EbF/QsMlHzz9Y
25+WCiUl2+itEWGjcW3HdOEw+2oBLCE2wroYb0sNPMKfaoGjGm2iEYbHNcgPTiMVUhOadPGMi8EI
bTAVJ9X388dO+nE2Bvhat3lBRmPPLWEgNjAICNg5GVI/Gl9ra2dUKmFFWdwFQYkL9QNwvBGR5m2g
1qKns8Ublt+a6Seb9ucXI/v6278vLIYlg+XGEcHrZU2CmHRh4j73s2pmRLZlWyv83zdbVqEJE5UY
/wvq7GK0D5GOkdAxKCheQ0+fWA/oPDB0gLsKZftTS8VU1pBlxj21WFnAuj0Zor3pKuKG9KN8GPmT
m2yXY0ej2ekwEmFgjLqHZFTNZcrOiwvMKTHhysD/C8uooKRUzxmuKcKOK9ThKr+aH7PPoEU2VqhQ
0KhcGxVPE+sw431pvM+gdjn/NSS8unjkcAk6ivchUOXCOobBRnxZYMFBZ6GyLvAOdYa7dD6ABotG
F037BSc07w9NDL0cnFe8hM7/AvlG/vcD/iL21bSsBYSal7+SoKV+5LzU3ds8Xpw3Iz1GH+sUKVBi
PYWAXId1GkbiU9wNxZOnSl2kh8jjNOycyxMCLKeuHS2kA/UJHvMVuHnaJzu90KuLuttlKpSS7JYH
+/p/hsSYYNZLnCUonaDiZE430/SyaEerf2vLo6XqlEiP0saW8KKb6qwqFhe2MrRiVpBMNKniLlWs
Rvw0tTlb3UKxbWaZ+F2O9sU1Ha5ZH1r5t8JR9PllxiC6CLkV1DpRFRLuuTX2rGLgkWHO631qmsHg
2hfD2h47wwOlw+z3baNoJEvPGFdbBQCEj2SJo4ykj9I0KpAn1WkQEd1He4SQFJRQdxG7sKmfRr+R
uPkZu83NazcPe5VahvQttv0F/CNv4qFG29FIR/yCuL4153CNQ3vaN8VNEt+07BBnjxHeJucPnNwm
Cg28eg6tALESBBRK36fQaAlKDCNMFto292lzr7VXidOBiRDT7HXuY2pbYZZ/QDHn/sMeCvADp4kQ
brKC0qqsHJj1KqL9avK1Qw0YsgjDrJUXVcfBpMDfHRiGqgI3ywiyY3Na33W66vhlaHSOw/QZoAwY
91AOAwkNxlqEIMtQo6i8lU9w6bVf9W+MvjdKlkfZQd0YEe+8GXVva/Iw6ES7AcKpOrpYir2VxTfe
EAE3P+acPPGJaecg2In7tMTTLPHr+OcAppXc+1U198qBC1m43pgSay2GtdApTeMymOMihDbKdTon
oTlPihq0yoyQxg/ZWuetCTNR+9iRL0VLcBhVBDqyG267FiF/N6t16csoKQNL29Hk0qF3SKqySfFx
pJ//4+OIcJViWd1R07EUvEZ8lxHfVYElVesQgkikG6VeGbBg5w9TifoXbFien3ymDeuB8g/k1Dxi
iilJTvWaNS1Yk7W4fc1c7741NEjyzleYaD10Zn88HzGkG/dhTkxA8jLN7DWCV4/2cJiN+WHFjXDe
hNTNOFMCV2MDi5LgZo4R2WNcwkTX/CQYQc2T3RR//WcbLpc1hO4BcJN4j5yG+MHpYptpTQkdpCWy
/CXS9XsMWmRuaFVVke7OW5MMGANbZnNdbRT4OKPnqTmo/kZktECjZZWZn2mIpfZ1hMb84KL1GzRr
7tMhORrFPWn7PURMFLeL5Bo/MS+cKX00M0g3t9hRa6+htAwqtjH0ANol+p2uKRIU2VV2Yo3fOZvr
s8P8UJ6nsEbIY4+n2NrvwMvpu8nrQHDPoDhxHfWfONAnRoXjZi+g2O1N7HDS3DXxhNxLlXqbfJeE
u/LEBPfbzbpiQutSK7AuTXuI7H1HdySJQ0u/saO3XNullea3v0ip7bNkl6RfkmzgkEi8eAMXeLj0
anJ+6vHXhT3TMVI5GH/a/PXbHBsqMH+0QkVyBoy+lQzUiCUga68lCAbG7/a6nxp6KNtnaw3hfAAH
q6bhJAcVbw3gDcHYjsKgWNbRFytiBlepjWY/I69OfZP1+/MnR3KJ/hnKBxQY5Q9XnFMvNJ3MxAXp
Q2eSgzv/NIv9EnfBXB1mlTijJGCfmBI8iAHORJ0aphIjLDQgQI9edVhU5JKS+HliRXAizKb3Hutg
heaH2bzrwA1/fsekHwW5+v92jC9z46WQeavNJoWBzARD9ks67pNUATOWgTCAIUTHG2BT8++5jyRp
QcU8YtbATfUdhmegu7Yr8x95FKbGNcFMUL4vUgij6aoSsSy2nFgW4rZGCnCpET7lwB6g4FqXoZ79
QCEBTNBpE4JbVvkUlprEbBqYHtENRiFGSJENL4sKMqKo2g9+AdJZTO0OIJbs/X4Z/KwcMKyILCL8
568I1POHUXGdOs2WnOMmq/W+du51492Zf5438WfOXogZWxtivb0be3sydNggzfRsD+wyixY/A8C+
w0hX3pOwJ+9t8eYYT8jDmXNdzsnOoGjvUl/PMXVoJxfp6OyXEpIAzosZ6dA5+5li9Ba4FX+0q/t5
su8yTIuf/92Sc3rys8W7NB0Tw+7ws0e8As16PxmvXhpqlSKkSu5M3NWAL+rIQVBRFw5qbCVR0y2A
4y7Oar2mnld+i+EdYGazSHKFU4Hkoa+ctsZmJGAkPr/Iv8MEePFBP4sEBczwf5FGTQUrMTCeAhhQ
PNX6VVUoVvd3lPh/3n1uwsYomrC6cmzSNsrw9zv0WjwWB5me7z397fwqJGASmAFWCqUylNph6zQY
8Y6mDQE8cC+kjy0oPvO9Tg4zVMriGMDcO3sN2ei73nUfsGfb8vsggFZts19VEUu2XOjUAjMOTSww
Twg+0yeNkS0mlsvq33XuXPeLdlgGUwFO+zO6d3qiQE0MjWkwMQB9hBbM6XJXXR+0Rkd0mhxnTXwN
6JJ3Iymdq6U2x9zXix6Qwp6tUMmpSQdVlQIjgGtptCQ00rS+N/CsvkOjvksxVul1TkimyNxNXTvO
UE8fysrXIA1Z+z3Lk+fIHbrnaa2xg0TP6dGMMtVlxT/PX+sByA18DKjFuGLoY0NZOFbWomVlxXi+
NJA/LbwCnOoapT4zy+ulLZDPFZg0y7RPYFewm8iVwaYKiCkwY6e7qRmzB4EInMC6eI+dqyg9jNEX
uzyc91Gpa2ysCK4BhYsxs/mECe0e8zw0WpBcGC/nbfydxQBQhSk2y4GKKIdsn65k6AC1b8jIwbjN
vTnYN4lHDk604vqofapFistDFjz4eCkUraHMTMU2YMeIFhsDltQC0+y1pm8m388vSGoBpSpkAFwI
4q/wEdVgGk349eQ6e8+KwCGhGPyRbtnGgpDGLAyd0iaHhbl+GEEgPT3p2ZWXd76nEhL+O9Dj43ic
2AS82Ab+R/g40Qg1SRNA3Gy9BQRSZ8co2VWTb1NIOu7O75uEi/DE2F9Y8DaK24rDslsWlubNtBxK
tqP5zoiPjrWfSVh3d2Ua1tGREpV6rszTNwv1+PtmkxlCewRQAb5QnV23KIV7x1il6iYLGFsTwtOv
SbwoMlaYGIpwmC/AGoAQDx2AzNtrNOhUguCSWjHfTtwseMzj64nv6rnKc6sCOCeIm33X3+vrm5kd
aXe3JNB9+E3JRWF9a7QJLX1IvenfO1tREZOdA0QnXKGA7yE75Fu+2dKIOXE2EKy3BM0JZnf80VSE
J6kFl8ObTJDiAMx6akFfmyY3HY48Ip1vlDd6quLkkhQnECqwiyDk4vzp4gFomaYz6Ljg1rLRT7oq
l0fDO2r5TdzvaieMvdxnHRAS+E9R6pedvI1h8TDk7hj34wjDQKV72sEgP7L+1lheuubS+HeA4ski
RY26bMHZb/gim7jed8v3ZjUvtSQNz59v1YrEI8aqwlk4ajsBgZqz3hXVFfLfyPmh90fgxxTWZAd6
u3/CaRuA9+hyna8JTXv3W9dfZtPX8wuShWGMiul8DtsFxE4Ijk1jg063x+QPjSz0Otv0dzqamj/V
UEtJ5njdgS5GxToi20TUyThjOzB9lAouP2sJST2O4Cjzp74Hb3mg6S+14S/e5aQiRZJsocF52v+M
fmLgWFgfqBKNWnNgq/dQFTMt57npnXVfuKA2PL+TktBogF8ApW0uJogR5tODHOuQ5Z3AZxCk0Ls0
lvQ2ru+BmL7VjOayIbeJTvbURjp43qqEiheJ04fZv1oD84AUwUb8SGfviNEqiK+4YZy+ksU8appz
2TXPbZxcjUkX4h4HkYPlBQu0LrIVclLui5UlR2uwAstQvD6J5Cvjh8GtMOOPDEJEgrRxNtZuBeel
NSYbtCHOLxO71s2g8NLsFa/J9Sv1Cu8iJcN0zKwlD9uhnya/MXvIvPZr5LM1T75UbaPfV5GZRaE+
9XZxjLp8AIPyNPeX1UxmaIsuDgldM2l+DdkYT6GplfOvAuzNv5MITMSdNS+zP6WO+cMdW/uimpb8
aonpMAe4q9fHwWsNOIWef406ll5gzKXbA6DWlddaNXg3uT7Wiqbr3w9cfDIMpQEngScThNFOPaXI
esNKGvT4je4STwWN/FrqmyJSTVX90QYQsntMiqO/xoedMEgtZL54+I49Syz0/sa20oMkScYb7On0
ng5ad9StAWQVTt7MP2hlDbfVPKGFoY95s8vnvLuc3Ll9LPIald0ehH4vbWrl96zQhh+Np62KLZE5
C3iBbCDlOSew6CzxoFuQDUEf2l209KA5q7lzmHfRNG17QQiqQAulkb/U1vjvFzzEsYBH5fcjZHmF
b4HHK6r5f/qj3QNoCn3X2Z0/oLKPvTUgxPDeinuqwdEDEJygbFJrjR+lepD9e0EJg79I1jnpIv6P
GMg1NrIh5e0o6rDdMOS3FRn8YWwVV7okXQFBA6IcXoucwEF46VTlyLIpn1CHplOYaji0c3B+wyQ3
Eh6EoAjERJsFqSnhdpgSyOGNLRZiLkELCnFoWg8miDBHvzWIwpbk46ALbTuA+nBFG7FLOOpWU4wR
OtFJ7Y/Vt3a+6+tdphLNkuwZrKAygU3jCj2Cj+W2l5p04Vaqrw69yVSNC9XfF55SyTKuY8G7w3Su
fF3bxXOl2CeVBeGrZ3rm9KWJFVRmfuGM2bFujue/uvxLfOwRDxCbRJs1ScHWBWtgVbz3CAhh5i8O
SrD/PtAF8RaKshsXM+ZcN6d27NFokrGEndJ4WO3Zj+n3ntx6WaLYMUnecWKH7+hmPVCU6hZAuEoM
TN4v4003fdGGr+e3TFKlP12LcFJyJzK7eYSNNX7MIgDDy13lZn48Hfv1xmwf0upC974vn4hoJ0sT
3M0BjaiWUu7OFmQ9u2BgetDUV0T1qVRbKDpdUi+9N2B5EX2ym7s2nn2Sh+f3UGVDcLulXqPS7GGj
jR9XeqynAEhmVYomPT0oFmJaEY9YcO2c+sJAzTS2OmwY84BBt0MPpGOLzytrrv6ygFsgfW2Lpy6C
2iYQukPxjKnT88uU9DjgKjznhgo8CjoiJ1ndMUCma7j9wPbEfRjLPaAL+5kFUen5OqB/+nxd/Dux
rA1JTZ5948Ch1C5kxK6Tr0truEhNyyNG+cC3QruwHXfn1yZJHbZWRMBC65UUFFywYrdvVRNa6w0d
Gz/vEEH2Ufl23pjMXzjyno+NcQpbwSfXxshrqgNVVLRh20J6yEWt9PETNkDCYOBmsvir/dRdJmQ5
HvPgLmn1XsXXPYhWVLe4dBkEFx6EK5Gdi3DdemqzKZ3hDhyukHD0H8r1KrJ/mdt7H0ZEtO5MEzdb
Vxjpm+cIvfP0MwUve2tB3CmkKEtW4vRqrPHRmXSGy0jF9yxLRwAtALAZDPK8VXP6NcrFxZmeAL/p
jWt9Dofx6+juSX6xTK+f+OwWHuEoBQFS9kcJbHNjgNK2BCctPrujH9cojNuLyHw5b0J2Y3AuEaAu
/2h+iydyqPtR71cgb4zia6Nd4v0T1uNucR4jd0+9Q26+u/q+dhWlXsndDqtQqcIuGtCAF7bQTobI
QUsXgRyCEibUstPoyPAQq1XAFP69hQcPDGEiHLxraK6JJ8cohqIzyxxgAmfY1YT5EcU0G2ZgZsC/
jB1gGUDUakBNTdDVXvMf53dX4u8n1oU0b8xzXaPAaQDXOvsVvTWYYn3SfcSADWY50DZxxCZX4Y5d
j6o5loeAnWvv8/yoJTeJ6rKQBAcY+DAjrKNPSJ+2HsyQ+Boii2NytKP9J7ZqY0LIwlZToyzOS+AZ
QdU7dcAAx8/nLagWwT/W5jRpLXiOCd8rlCD82ntPRqiWNYp+oKzaj8EdPLjw5EKZWHy2gqkq10Au
BiwGdNeaFE+7BGMDxK+qWzy4YQ/s2+A9buqXeXiJVKgvScXpxDr3l80aoZw7ZpoOhyvH7NB57pM+
sitOlxUTB4gszIPP5f+Rdl47ciPNtn4iAvTmlizT3klqmRtC0kj03vPpz5faZ89UsYkiWvs30IUA
RWUyMjIyYsVaOGJzvLy1KxHxzOziDozSOOAxxaJn7aXx71LjflS+avU3bWvC8u035B1owaGiIwxO
b22RP2TNAD2gbMU0U+XQTbrqITMlN5XDjfj0dh9FcwFKPcQKeAO+eRO0XdXmk5nQvWtcvbsvxw9D
NXmDdi2jX4Go7/txtgJpgi2UgzkFy4L8WGZmWpZW4tFJlpRPSfgiNV8vf6S1vTsxsSy9G52ZO36B
iRIYZ61/0Tpz10y7y0beRrw/iBkuK5trGMmPcwecoPkehhFJ6soa9mbc7IatHOJtyMOCzUghb2f6
nMtSWaZLZi5HyJdbvVtK14a67zVouPrXywtZMYP8uiibMBYgnPt8IXhZ1jsd8IGs+2Q4t9qIBPzH
Ttl4E65ZAfMOtx2NLOob4pudnFdDmkwl8QOspD7DI5X/ksrdwzBLzbUi+9LV5TW9PaY2L47/rIlf
c2ItsYx4ljQ02fOoSly9/D7m6Uc1+GrP6tXU/r5sbMXdYHGFSIFzBOu2tgjocVyGflXhzk4RQKPw
fQQ6ZZYfLhtZcTdbfCKGTEH1Qhd1viLAyG1hCZayEdyF4ZLKWM/clPY/l82shIM/PNu2ENkGlrgI
O1PoZEol8GCWf0jmLyE8QHHE6NeuUA6AfykUbQ1N0oTjp59nLjZeTsULYIkKXfkikw1nKXPCAC5Z
rbSb2ZV1f2JQRPafAEfy9ayQJ7cbMsXvWXbf7ZwhHNxKscmqeSMzdyBRnWk8fZAG6KbnZrgeBkl/
zfyGVCSS+/IqLrVk3vUa0VTOzDY8dkOK1kBPZL1r6qG7o4JcP1TKFHS3pRXpT+Zsct7maT6o7RTe
mmomf1Onwr4dI7u57nCviOGxjMCsz7pC8zBJJCiGAsf8ncnFeJh1e/oRSZPxXDR+9iGkk/W5TOzu
VneS8WBg47m0QX2Uea6Gu2x0+hs9Nc0vfRXC7pRMoeKO3dBOOyWQ8ociAtA8y2kTeFMt998Fo2dz
gACtuO7MmbBdD1b2NOR1O9/SZR38Jwdk6SOjLnbvDVAltu6Yh8W1ZYTTa9nV4cGKephACwV+AAqa
5jGMNLQCfBu6813QTQwAzWooPaZqLn9Jqtl/Ltomon9iGdV11kvxDsE3lHN6PW886lZhfpuXSXHD
Z9SCveYk0y+1UosM1rQk+whdUck7G8LwQ9400e+mrVL1IFl1zpvYsrqEd3nQfVH1of1azAGaMn1o
xz8Qa9D2ddDpSGvkqXanhw3lt9b0Jfeyy799Q1MTkwVTngVMAsDH+cmKuKhCqYIrWc1mT4f7QZXa
4xzLxwhqZr/PfsXSVuNq7TBTkhBa1w6EbMuiiOEHlp5nnDItOZiAj7rx/RA7FnViYRHUyzy1ilaw
pQZIx0rp5A759eVt21qD2NaTENtOSqdPfyIF/tVED6P6fNnASoIJRZHGbYHeFS2KZSxqwasWeTtR
3ChU6ZvVW9bXPAyG2qvsnPKoAwHmIfOdgFOYmf3stqEfqbs2UbN/6kCL+X5Rc1tGQ1/tLv+ytaVD
Nkp+Br0dpfpFwE8DfxwCHWDE0H2SlN41w41Gw8plycr/MyB+wMne2nWbFOofYqNBfU1UaBxBYBhT
eZOrG5a2lrJwfiOys9gS0oo17QzQF+WmZtTa7WjxJuXhDYU3XYDztURORHwW2AQi1U61Xh04DkNj
44usGqGxSD6JLfrd50Z0K43KAX11T7Kf++aQdjtD2zCx9k3gYf3XxOJl6ABZNf2YLl0zfksMcxd3
QLLzgQ7mFrvl1mIW7iUXXVEOEotppiulvmnIyLdQCCv5kU1FhwwJ3AMIn8V+Rf2k9sQ9gULID7AO
HrKj+SGEWFn330/lCh3CianFvo2FnCWTRInSL6MrxE7zNDgY7a6V78Pw/VnfmanFxo2KFfSJz2hr
Mfq71ox2MKymxasuw+Qumd7lILB2bcCiCakxQjWg2RfGqqDou8ZhC4fSi5rILUM08q6QoXIN9JLj
LadYdb8Tc4uQ0CiJPuUS5qbMd6N+N8m//d7t09fLq1rzPfJMCiyqrr7tpMJy1hmpAWQkRPwAQIIN
aEOZt7iZNqwsNWOnPJDNaCKZjWGbssMnU38xt5iT1zbsZCXLQbtsrucq+SN9WhrmcdCSmrK/cj9D
iUezyI8/XN64LXMLN48m5M2blI3TtJ+p9ZM5O69kciiMP1+2s9LNgLmPnIGePf1hIPznoa7mONV+
x4h8z72bGZ5jvHTqB2Wi8hHtwuLQTtuNwzVfF5ANcO4o2MGEem7TCeFYDwrAFFqRi4k+7bboug/d
UGZ7pX7o6eFIzgYoYi1CObDws0TZsWhSn5skfxw0a4BrQBr0bi9pT0bS+bA15PJ1aVdf4OHYalWt
WvzDBQAvmBC0Prdodq3eVAlht5hSi3abgtpwMkTKNzXxpdCr9MpPj9nYZRuFtJUrGNCUZlo2xRA4
hxdPLj5xnpgDbZU8NK6L7t7yq+Nln1k5bv9DwmiCzKIjtViZlKKDrndUvuUkyfbGDK+kWTcjWAzr
119Y4h3MLIIjRkEXa5lLx6QQTJSKCwoi6nNnHUu12l82srZhTJ4LzhhmUt6U1JXZDuukFsRu5uSO
jGFpW8ojK67gnFpYOJ81IwUjaxNZET35+CmWD4p2lWV3xfQXebpA9tIfBRoBqZX4dCeZXpKP+WRP
AlOpMETaOV4Z/ry8WyuBif4jrShA68CLlijiZIitUis1CEKUG3W4yfX9ZP8ujK1n/MrAlWivgr2B
Nd7iv4tPb6RZN0UipWjjqDg4XdBf5b1Tz66VG2aws5zQvo/kLHwInLArdnWRVQ/DkKYfolmLbtJM
zYqjz3h37FZVp+9V008/iFL5nRqPEPeqKLODIjeg4GyGofHduGD6am9G0aRSOIiMD6kDfYxHE8S8
jpumqnn2KFK+kQWKVZzXKlgfeGg4kil628tesj8lgV/TIODlZsj7ach9T28a6XpohcGqnfaqOuhH
Y+qGY91Xtnf5Y749yZhnZgVmY5qkb2REUQodoqSkrQhdSXVorST4Yk8ARnK/fr/oOqYEmhPwDgD0
ZTgcnViJ85j+Ytr1k2speXQdlqbtMq6zxQ+ytiq+nGD7cjSVF/H5IaA8IxVDyqhtOJXNbWGb5bMa
t/YPu9Qo4VzewbfHQUxJEVQNG/gtBPnntshtHLPpmSAty8dKo5WErnE/HfVS2vhUq4Ys0Fzo/Zma
uiT6CFSzsvKkp80MuHGKFN6r0QNqPPtGr14ur+ltQGRN/5lazhL5pV7Ic4upyYTjr8kfp678etnE
6ieCu4VGpq05bwJ7pWecuRITQx/sMl97StDgC5Np46ZaefOzFCDZ9PnAzbKq88/TRQ5VvHSivzIc
uvklSm+l+DVQrw1GvCOkM6vbGY30+KFMgWN+vLzGtW2ExUAoa3O1UGQ9ty1LktVHiUGDGKnmrMu9
LDpctrC2i7YAfpNCAVZ8U/fpjMI3ib1eVL6i9Tarz39zlkSUtyE2EmSEy37OFCRFPdeMbw7JlZwh
XDBfRWRRl9exslOkgTRw+Eo6V4p2vlO2UVRRaSvQf0yK1yV75kc2LKycHjDyVAsEwkDmf+cWsoqx
wdAPcy/P7/3wIaruLef3oG48GFfWISa8EAlgApAZzkUwQCQzb5M8yb0BgUf9i7mlerPyvQmcCExz
u9P0WMbQvOnaiRme3Cth1h2SnZo/at2G4uLKjWQCLuBTiGoUvnu+U2rq6yYlrtyrlKOSfRzsY2F9
1s1r2XjxDRRTGOq9/PFXFwVKQwgEAHJXxWPhJGVREpDqwYDBPr4zjNfQ+powUPZ/s7FY1JTIQVfY
2JjzR797pGQdRx8um1j99v8tYykQUI9zA7QbE/o8HRQlvZqYEni/CUYiOCH8n1muRUCxBj2vYJHI
PYnh1ci0qNEnf7GKUxOLeNlEVkh5BxPpXLsO4879xuvk7dOPFJtSAD7mkNYtQ5Zp9FB3VXXumUXk
6vnH+AuNVUocO5NOzfjj8oat+TLJKiRhAgKGmti5a+FyTtrVbY4A1uPUI5/MNLVMT82Ef/A4+eZR
3pItW3NmFojUEDMCUNQvIlkXh4VTFj1xxoxYz00Wf++2iHjXYtmpDeGJJwem1mqJVxk2pNyNfvfN
ZznYxeGGI6xsnUX1U+ifU42in39uJBxUf6ylgUvLuJXM2M3CDyZzkKHjKuYtmlHVvBF3hGctMmEg
nWQCcDPRolYXR3RoVAQmp4lv5XyYpVsd/QDT01pAF9MW2djKR2Jegyeyo3MdvBHjsfU+JxeXc6/u
JijEeV3qH6txqynzxoogDTCZlRVcilydi6Mky0zlkKMBPWwTZph2pZK7VnS87OFbRhbBsyoVp/VH
jBg+AG/4xbT8L8TWBC+BYKDFoYGPLHNcWRlGcxwhJohVau3abghK7/Iy3rj0HwvYoGcrRr8XF2fb
lSWjcrS8x8rZ5dXOdl6U1PHkjXiwslskGIx6I9Mt6vri709Ojl/UJWl0SSW8apFhZZJp+hy8Oylj
EB+ZXyokfHXSv8VapKYIjVooWOWh9qx1/c7Ikd8LNuLo2lJOrajnS5nSwe9iX1gBP2nK8lGJukfN
2sInrZrR2C+e/DqvxMWp7EfejObMIF6fGnftqN1bgEfUrHu/G6OKTIYmkENiAm+xmllSzdoQLQrq
3RZAs0pzaSBddrI3Vw8fBl4achpKVgr507kRtahyHpwmoFDDOAxOtGcu8zgEYHnS+GWUhl0YblHw
vImiC5OLGBDbZWWNLc2KLNKZqd5H5ffAb3cJk3Z6etDrI0xXlxcp/sWzMEpewPtalP5AdcAEcb5I
ay7M0mhp1Np2Q85uwVFT7uFtOJqz/dL72dVlc29RsMKe6CMosBVTeFp4e+hDstwJZa6BMmOX7kuT
tv2xiL3C+pQkr4ryHIZfnODmstm1VTIKqaMiRAoBYvB8leTIQ5TVFK21+iYI6c+IlvFtMzpu0W/w
N62EJopPNBppYDBJ5Sy9Jk/SuSowZarydab5d12aQGNU/e6c9vnyqtZMiSaJDDqLK2P5WNXzohmM
Hm8xzF52G6Xs7u1wau/KppLcNpj+IlIxNOlQe6LjJCoz57s4qHaj+IICulbNPf1W6Kyplr0b9I2H
gJMW2HhS1jcvSAf4Bt5DiQtWfWuXWIHlzmn+HCkpk6d5cZjy/MvlfVzzDjDSYm3idl8+kyqr7tNa
CDDYvfErncajigrzHNSNG9vJoTG3WMS27C1ypWZswFKF2Cuz6LcctoiSjjcjFfhGqp7N+t3py58N
/W95iyM+5YVVpQkbaucw7Uofkek9FFssjCuB3wK4TLJP14Q8eZHI5sXkwIHHGsZEva6057Y39iDu
3n/vn1lZ7FyQdXUSi/r+GKoHufa/dG11r80/g6je6P+srYdaoIALksxQGjz3dW2e4niOJyJx/5IO
DqNkkhtuBd+VG4biHGV3/kNBd3n160xe1z6sQxBEKbtQ/ixHn/0mdnO/ea4iJF034sWqOQsnB+oG
Un+pVziNIegCMfvczOWNldyl2j/1UO3NXyV98X6L+kV8i+XNAq8BSQCJDbu4iLmw0ndy05NxJI7z
U0ohdMyjDfDwWgAkPdN4PJGmwYN1/pE4RGi3N8RaqkTXcpfvumH6xkuEqSpj455c8wfyJ4tHmqhI
L5+GkQI8L7dolMTWFVhCkNBXjZpulB3eUq5wVE+tLC4PU4+y3BEabG2qZ/9Is2He+KNWP8FwNX1S
pNlictwsjzRVUmqTVnMbl1RD3LyOnUfVGfoPZrZXhy3C+rc938XPWhwGJ5oMPzRZvAR/TzocmfAw
Zy8wQnS1dkWleXp4bLbugTVvpWnEVQPbl67+ySROkm8Fyl1rho7QK+v2OjK16znq7vx0vJo4in7d
3SR6/f6MT/Sp/jW5SJL7wpz8PMAkvBxuq5vuaP9s/R2Aqz2dxDzaOI9rJ0SgdinS6zAFLGdzurSc
81RwBCiO/6TBSD5Wny7fbKsHhLFn9EnF23UJElEDI3emWlgAhxzd9HKmxMdRU6rQjUvD/96Gffk3
e0i5CdoPXn5Ums/PZD9NvR4I9FCbR8fOkr/kcnlTlJQcLPW+nSATzLZUaVZXKeqc8HHBnLmMNGE1
j0bMVIRn0RTQZxnWxPxWLxzmL4yNqsNq/srHEkENg2+wd6oVJ4ikcnf7bcpI7ODq3HlWcIiTn6Pl
StpD5X+w1INubYSG1fjDMeAg6AKzudjWkL72nOiijdpYLtIxT2D0Dj5iMpcdZi01oV74v2aWyJjG
ngK1E4dOroN90L5KNAuq4hBOMxrHGyF17bNRvuV7UTaCuWWxpMCQFNQ9RaI3AiVqfPsfpxosT2rH
EDqa5Hh5ZatBjEE4nUcObQPeHueOGTi9TZOPr2V22kNUvxS2hSB1MRxTIzioc/p1nA1kKx5jc2vG
ZXWhJ5YXYcVvUbRpDHwmSrMvg/x5TrTnkuKsR0PrcHmVa25CLZGGB4kz9bFFGmZVfe4HMaaSykjc
0tB/O212Q2NtS3BrLXbRMiWkWNTglSV7YdRqKAOOTEzSdv9aVE7oapt0vqv7BkEEjyiuXL7d+ReL
uzEb8hYbuQWAGEH0IgZBr6vQNW68D1edg7c+JR4ilpgCPTcFTc40DzPdZrNtbeWmdbQgvSfZLEdX
R8oAiHofN7ZrDmryoLdG+KKGandrA2Z/f52GSiNUebzKGXJeHgojKjvbkfghSd1+Ip9mrE2Ndzks
shtxenXJwKlEBU00HZfdgdhQwtSuiJqkwTeaHQdugtyy34Tf/H74Z3bU1zDTPLXInxSeQ5fd9O2X
5dFKqGa/KRS9oZwxtMEYSnIdj+7bfjChiC92ARyXef5y2dDbeIYh8Gp0PcVrcpkhav1gdJpDf8Jv
7nLz25gFbppf8SCnM7KxprdH79yUWPNJvgK9V6mNOqaUCVU9Z+8UJItbF/qWkUUm1htGUymipYOS
SdD8cKTeTd4tEQDKmN4H1wxVIWblFjGEaY9aHgNK+QlzN2baX2VWetCkrVLQylLAG5EiMJNFwFo2
DieFpLJUqKrnjfWdrvzR8gnIQRlsXDMbdpZMzIj0FoizzvhaNrlhKR0aadz7xhbOeNUMbE/idiYP
WULAJaefpKYy2bXJ7z3ZLmzXMQt4vjr//cFKocvClDUlJEgElu+4oKqJVClk/5FZupm9ty0vie/t
ItrZ9TezDA82M0Hzu+dURFACgUHtRQH1Zi9cz4yaMPYjrNpp+hFuqFe1JO2RJRTamAEyGHbLAmd/
+fiuxAkxcmYKFkrolZY+0mtBnHZzVDD6Ix967Uc6DceZjHxCM+iypbeVVxzxP0tLL/GjImjGEUut
/YnBFnKSveQb+3n8Zqjkevtqqze/ZXCRjqRt4QPlwmDYVK41kDE+xAMzbp8jy9430hdrCzC+updw
njGfJzAgy5uls/TOGJuk8BRgi1P4PKrTTvbd3tpIkd++29jJf+3QSjiPg3VRyqVvsrBY0ahcf9ad
2fNjTzK+ZM5nW9qStHmbiCgsCVIhnJJ1aYt9tOZwCIOaMFKZt+pUuhrs15ddY+VkQyElKGzpAoi0
6nxBY5VSaGCm1yttVXYneYj3SQt1C7pNW7zoa4uhdmwCORbnbPkipKOWSqlq0U4PStcwnjZTqj8J
/HlVBmE9MfdMBAFBuEx0uhoMbu1zikejyd3SN26tzGgP0hQ/hrL0mDW6ceOrw50iSTe2XV9LavGp
qub7Ug0CeOA5hU34RA9JJ23ubwokcHyJjCyQtX7jRL6lTuW6BvQt+v/kKezJ+b4PdQ+EKQkLZoPM
Q6lkV3IoCOPlXdmjjzYCiY59Tx5/BrOxi5VAMO1tlBtXvjzkAkxYUyujYLZsGzSlTwdykgQe4Cbo
LTeoXyC2Or7bvTDC0CxSOQBolucyS7MqK6eAQEAe5jfy0YR6f1M7byXdo+3B45innQVsZplMd3GV
K1qCmWJM9nn3yZoENrYdr+ZK0Ol0uwnhKaVE9tBotnLN1X3kWSmsk1MsRxxJAystMrCtx3Bija03
lsptGm5BAlZOj0CY/2tGRMDTDCyvYWHqMBMV9HdS86ENt4TXV6K2aAnqICrJXeE7OTdhV8gJZRLB
zaxfdP+hz79ArNOOL3bzRdevOn8jd1kpNyCidGJPBNuTJbVTa/tTFBfeXO2K+iGZ3Ijit7Ib5htd
+uZobjt8kvqr93skRXyNZwgQK9KZc6PM4hZZCZCP/oT8OGnFzRgYj5H05f1W6F0x/CXj++qyagPF
JGDLFBVHI532dTtdV3WzA+a7cR2tOYWGpihQKzB2b8rQQ2yHFfkQTsGIitb8Ivd//zp0AoSqgg+i
E7dIl9WYgYDebHBu+aNi3GhoCqQba1g7P0DsxKgXECGc7/yD+ExkFzRO8TrkQPLaFCQj7ubdsObb
9OxBCgI+5bZb3KSBaRcO9RB2yrztGDWBxEQZnpNwl/u/6mGXFRt5rHCjxVUEPkTMrsH+QM1crPrE
t9O+rplHZ8hZg5PT6kZXHZ7b4imyIzeNI7fa0s5a2UUGDkVTVgayRgJ9bk+aeqPiZVN4SS6mde2f
fcDloqlb4MEVjxN9S1Aj4iKnVnduJ9eU0g8jWaSStXQzDyo0y72xRdW5ZoUmLDVI9o8rcrF7dlKx
e+lUIDJyOyIovTWiueINDADzxIAuF/j4slymdhZsayH/vlTvS5lSakI39KPS3MHbrwbHaQultmpP
NCnJT2FyWDbcwKcYQyuza1Yx3nTOeKQS75rOb836Qc4CO591pG/83vFjIpyJsB9MbI7M/b7YxKHP
qyEhxeFiaq+sYEBmfIvR6c+/sXRzlqUI5iiKt8skQu+0sIDqtvACig8QQ6TRdSTft2TEaGP2n9TJ
tecnhH2C6HvaHfv5MdyK52uucvoL1HOHTIyxH6tcLzzVn6UbFL/UR70yfr47DApK5X+XuYhRtZYo
bCTLjBN5L/EnEkjXFoRjl82svGL+tOAA5wNaYQDrfC2TI0+QbYvDRRrRlranjOiKRI9VscWguBYu
RLPv/1v6k1CdhCejnqMozJTCS7X5KtPhI3Hi/TyYL+9fELNqtJ3omFDnXOxbmihV3FH/8gJqz5YT
/Bjr6F4m44UtaSubWNk8GqXQqgi+efx+sXlgG7NUC7ClxuVt1wVP82QerTpDjsM+JEl7JWtPCvDa
tFKhMn9QlQ+mWd8FjeFW2o86STaWvpbdnP6e5Ra3Fc/upuP3zIb/ueiVvV4rN0aZ38RJ+NRQ2UjB
QVrkq3SbQkhENlx25QKCUxDpIvhVQHgtQ87Qq1MytIAT88ZxM+V6VDxkBVM18jKJrO7r5Q+94k82
8VoA4AAIMUJ77rmzGdRTBk8ZqmNIOxvHKf0+9xvxbMvG4qQbfpGkjh+WXh3l7uwf8ynYVZtDg6tu
dLKShcsGVTnKSsNK9ORot18l5orSXRjvL+/XlhUR1U7OX1g6TMR2rMVEAi4ArHDNs0+1P162sr5j
piDSQBQZAv5zK7YyxxZuWHopYuwKA/RpRPPpcNnI+lL+NbLUCQgh05HnWnx66T7XHzPrKp68sdtA
Q6y6M3UDBpeYznujw1Xllh+PFhsmNRppR3tdatVdB8s2Y/qqNyj+UR22ij1r2ycKL4yYkOsAxD7f
vjS2EkhgGcq27ZjKp3MnZ/nRaZVPlzdw5QaDhYUKICEfQ0vUYJVUsTKVFb5gqvfICx8L/8dlC+Lh
trilIc4TwmIwUwsWqPOFhEPTqbVGcmjZUQaXGsQASTgwX97k34Yp7oiLQbYR/97ahKCXOV9I8BHB
05aF9jmTjNbRSbHaaNc7X3Vt73c3g/6tk733Lg5DUEOLGR0C3jLuR76idU1BmlN2X0bzq19fB91r
rd7MW0Obb7/TmaFlQG8KqKnSgTtTqb9YCSF7Sz5eHMfzz4Tkt0m7mLccjLDLAlmj93PRtiZZxng7
t09mfpTCz3VwVQ23pXobNBtgzrUvdGpOHOyTGFQEedzVHebScvIm+RpO5aMffZPGqzbeAv+s2mLy
DxQiUCZ6Vee2+hkNeU4al6H82trxlW7Mz4VW76W6c+ksbeQCbw+umGAXQD1Y4/hz4e+G1MZBIW6K
YchcyzoM9ie/3F92u7dhT9iAeBY2A8TZlswCRdzbUzGgwdwVv4zppYrvwgkYyMbjeM3nQGgz50pi
SFNksW+KgpqjZgkryrPpR1REni8v421cRQCcoMrz4E9kWGxVJ1dlXlZx6RX5zizR4vwZ6I9afJ2h
zZpsgTXXvODUmPgxJx6XVUXYdbAJefasu1FybVjPhlG6lnzdbL241lwANCWYNvB5ILwWVx90tkNu
hGxchfZGWh+FAJwRbjEMrFoRchLcSYI/cLF7YV0YlI3TEhGq58mB3cx5kawtNtY1T+MK/9fIYtfs
apCItBiZOZzFdRP9nJUbWdkSeVv9OPQYyBepxaDOe/5x8rJsrCTCjJ0YtxkDu1c8TaEtDcZvVmfe
q4GfbRyhVYuIP9MmpZMC9vrcYmiEuSH73K9+9o+4YhvLq6RraSh3bXG87Oare/ivKSAB56Yg02ub
uChwh+kKqrtqKF3HIK3bMLPqDydmFsfV9I2q6wbM+One7L924UsZvV5eyeqmmciXUF5EHXUJQUNQ
Qq+B2pSeqj738aE1bmTHBzzimVsIvtXFEHxkIM9Eh2URJmS2ftAyFjM00aGcNC8G4TMiSn55Qauf
5sSM+PuToJBmg22iZll6SZdRG/PGaD8pptsWfxFKxbTL/y5HbOyJHUZEUxWSfZ4PyA9rnf2az8Hf
fP4TE4uTSm0sQBwHE33wYkSPkfM4jxt1xfXP/98qFmem0Z2uMoQjQ1p1CIPbLjlWUFaEOjozm09q
4a7LhORky5apPVQcQ1PpGOvykLnUQcwMzEfJ+GZ29q61sn0/67vK7GIoafqrZHb+b/u5zBpMi6Eu
uMD+hNdO/djrR7/ZKmhuePlSQ0dNoSWwS2yktbOzwke5dVxrCz6z4eNLqGplFgNichhRgp3T7nv7
YKg31lZRZ9U3GEAC90QVBOndcw/X5CkMlRErQ/kTzY9q2vfpc+oHnpVs5XOruwacGJIPxtRI685N
hbrVQNxcEujkj1q1T7Nf1lYsXc1MTkyI1OjkvMZB2mq2z2rM/NXOf4zK98TxevuDPagugJrLQWh9
6/5bzyIIWb2UFoPOG6yWoDyKul04jkzEuoPxozBeL9vaWtgiSjRB0MtVwd6FtXFF76YfPxtAPxTt
q1re9+pf5MIMKvz7pRYBg055Ugc61tRc/5FaU+TSsTwgn3J9eVUr9S4yyf8MLWf+gSeX9N7ZwjbY
1/5HI99ZtA/n+GrsdoV5VURE9/DKl7fAw2IBb4LUid3FnTsrI/TFDLJ6fp289k587YwfDV/YZDLN
iT2FanRV/03afGJ0UYsq/LkJgwSj3VAfMvW5rAaUXI9q83VAmDkbfl7e3I3jtmzDgY6uElkct7wD
PsxMaN2WL6lkbaxqaysXRw5uXmPuM8zIxU8j9sr2xoIXbnKuwsGbHLfZymy3liX+/uSIB2kZSqOG
PX+6t9qHovioVh8u79zaA+rUKxcHu6/SsnKEiXn4ME4/tGnjPl6BHpy7/SLojrYfmHGPAXtsX+dJ
elGc2C2V8BmmHQRQjNsofyxTJgQyc+vEiaT1kucvAkltq5UcR5g29eJVy7q7OA1uLWu6SfXopnZk
by5ziKjNvTHKG/FyPYaRf6KJwsDVn2Bw8uVyxlw7rSU4x5LupfJPOQ6PYTYfFARmsjq+Z/J2o1qx
6itcbeBdec69QbhrDAiMaSxOnIEkQDXsc0WH9mULvLt6EZyYWRxspCtrJ57Y0zbqD5lte/UQPfZQ
H2far9DZmihf3UZmQSnNgrigFXl+AMy61XpmJMkLWkGcmXhOd2zhb5NnVy0+J717+TCsL+4/c4tb
W4e4v4HOnfNWvEpgYezPTbGbm4O29S7eWtcikFD784OxwVCXfJBzBqlu2vG21R8l+UbXf/3fFrUI
IoyLSUUmOu1T993SjznsdeOdEt078e6yoa1FLUKJwKV2eoGhFpYu+yH2Pzk+dFkvRX43qn8TVujf
CAwsiZShix9zcsAc2dezhBl9L4zs6yL8LGuGF2eTZ1ohTEc0WMafcpB+8J2tlq5YxTKoiDo0I4fw
g8Kdcm7YMBujmwcMR5F8PUrOLeHzOa7N+z4Mtw7b2n1zamuxSBgE80LOiSKjmhzDYDcUz918RcVm
70huEOrwrdl/cQROTYqfdLKvehaUVRqxvCb9ndm3Uvd7bNFJ8eHk3SK1XvMX8XCGgBIMEH2xc1N1
17djCpmHNycHy2fA9ptq3/lTcVDVnR1ssXSvXkSn5haxJCssrewazFXklJZ+nYaqC2O3HdAsc+7s
Yl9mvzrT3DgUq+5ysshlSAnT1io18Qmle3s89gVlQxAN5hab2Fr4P13dIqJoBbNpLTUqrxi+JbIn
h0/JtJEpi3/ijedTe0dHkWYZrGLn34vWSBeYFTdMYRcPfem/kHFtXNlbJhYhJEek1y7amgSr9O84
/fuq2XoErm6UGAhB9EEMrC8cnIJRFSHNBPCIGSkl/NrIoxtvMcitHtx/jbyBQVPkQqtjJBRa0/Rt
bj9GTngdUcwdfzTShzhSnm143y5H39WtAyVGK1OwMy+xvTlAAhsdbcpE07faedK3RjtXHfnk3198
mlHOp14SKXZkmle2Ez2GCX3yoJD2/vQ3dQ0YBG0688CoNG3xjcywj+A+Zi30O1M3sKTMjbr2pgq3
emPrzvCvIX1R9uysMVUTA0NyyaOs/Pw/YzsbIXV95/4zsohzMpmnFaUYMVImHVPXZsi/+xSFG8dz
NZwa1MERA7KYUl3Et1xq2snWMDMJHG+Qhl6YIYxmjJE3O6NbJunVwJPvstetZEywFzEnBKMpAMs3
AJbciEPw7AVzIXuI4fUeqg63LnaS83rZ0NrzWTCLMTkG2xajt4vok8D8YWamA1rL6Pb6lB2ldD74
yGem9XzV6r/oRj8Y1KfiybyLja32+to6wemAVBQTq/x5HvvMWR7yIQasondVt9MQp9krQ+K4XVK0
CMmo+U4OoYi6vOaVIw0AHXgprW+mD5YANTXv8slX6D2lfpdC4fpjmBi1vGxjhXVABbYqir5/uHaX
Vex+Nhoz62gEmZP+lPXggbDW3tpoHN1IE2pS0ig9UWyybhVSAE+d4+8M7oIcMvvEjQK4nOP3E/aI
nwTmlal1xgSXfd5yUuVs1Fh3b/w0qg9JkOzgHWbXJ9c3nY24uRICzowt4lpHl1UuTYyNwQhmRjIm
T4VeypXC6cflrV65FLBEo5LnGS+o5VnJKyouTkNqVU89CnRh0LtpFEk7ZZKuqykyDnXqKC4EMb/a
sfh42fZKDDqzLVztJK1DZa+D94jmlTSbHvMylrorW22vb4krrJ2T0zUuTukUUx9sSrovwdQ8WCQ7
VX7UyhppFEhhi6vLi1rbUDQImGWBRA0gxcJY2M61mo4sqmvQ0K00FaIs2RxfEe4xKIHm/0QpJMFF
3cef5LrLNh7ca1sK9MyGMpLBI5gIF1s6QuDajRLYvbms3Xiu2yejbapdZCBMNc//j7Qr241bB7Jf
JIDUzldJ3e32Fi+xneRFyHa17wslff0cZjA33TTRxPUgyUsMuFRksVis5Zxl0shTLS3GghwB52AJ
nOBzeZh8mxO7gLYdRhnn6ZUN11N8RZO7bNQcCVWojHmRf0XJ83BbU9lOZsMn2IsTB9SZw7VJvzij
GxZm/FZM/RE9ij/X1jyu5ANP4zPZ0m1ZDw7Sv8h84TWXP8yg5U4c+slo+rCYy6DdPC+YHePhsiGp
tlIgfwJBgiKDIr9E/LzzWy7K1BP+uiQ04heaFdGaaDyA4opGe/NfOeb5FqL6Ocy5BTl+zKO7Ompq
DC51D0ax983dZZWUoixL9JUC+gytueeiPGMqJsuBs2mAYJhk1QFIWh2Yb3p65dg3vm5IQSlOQGNg
DeHi5Caj2Gkr509pZSJJdtVtLgVcDLpk1qpZ71nFaFRm8V1bgiXvsp7ilEmPEkBWITME1GzgScgd
BlZnYo5yRdTTVp8ENA+wdImOwkKp3IkM8fMT55kXtRUTDhlL7v0Y5+ImzrIQ0fYzIqOjl/aBZXjR
ZbVUIj1A0QriKvC3y91hc8U7fxP9j5x+NoyQJV+97TjwzxWKO9qHuMqPngqTLodmMmMwhqPtxENH
Szr/snNAuKIjkljfSyMNYn6TOf+5VxWklXiBoUqPdBsGGc6XtE2zmeRCpEG3/ULH623M9hN395eX
UTFGCDmmmPcgWEhghp7L2aZuHTpxu5scvJjWc5KhRAZEEzRYR2byEwUYvPoNP3Iq3YiGalGB5ioa
7nAcHBkvLyc5mstbnHWCShnoqXdV9kK818m9Tryn2srQkvCBO/4PlAoGQgQMu3RBYPgtyQcDa0pT
83nC1OJUmbsUsyc92Co166pIreOo4/X8v7Lkyre/pGgZKbCudvErBQ5vFcd1iC6qlz7JdlndHM1x
6QLSsk8+SV4vC1ddhALxEK1lwOV8V1tFiWceJoLbiZUzPOkTw72PJqOAGUlYt5quCJ0w6WxsG4Z3
cgphs/WTJQdzLKMyf+u63QKW88t6iV8lu7JTvaSAot8GTOeKXraZvprld+BxfOD3o9CJDkpk0zFt
cH4WEjImfsvw+wdWPdN0/mFWRvQREQztF+AyAJqiJKIlvcUalJQAJhqVgE4kICa7LEHl70UvpGCt
8TDHLB/oeJx5jkRX6JExdOpgHYABrJuZUXnfUyHSPQ1ESMvvRY7XYi+dd6zKyNx8DItZYbV8qn5e
1ki57ScaWefbAvyjtXNqCDMXI6DADbGpZuOVa+ZhuhjQNuhxlvu0kUXOPLNH6mZN0DiEweksTMoX
mg8fkoNZSJxKAPPJewOWDpwW0d7j+yk/EMTBuwK91BGlgy7voNwhBuhaeDpEbXIwbJC8KAcH/oeR
fje613kWOeNvpy0CUn+24qf/vkUCOAF92ugHeDelzTaA/dYeXjXt+jYig2Po0guqHforAJNN5zaw
dptflT4EuPy7ByU67zrV+WydDOnkpCiCDnUOGau7Z/mj5dwj0r28Tqo4+lQN6dy0ZCJIsUMEn2/T
HGhlx3aK7EHjJ3WKSAfGAR67OVmQ0lvDvuqKPZiYg2rsNdas8vwAYUAMjX5PPDPFZ5xEfZ5hspEL
JyDIjvwgZS8FuiIL92fN/rm8bEqFTiSJZT2RlLNpRWwLSS1w2V1g6lbuoRw0EZcy0XOqj9D3REqH
eae15Vi2OdseHd8IeId7M6WRaxcvMx2jlI3YuBWFLTeyt3EO6ibbl2V+33eL7mNU8cPpx0gXxWo7
g7nmUHnx2SvH8Fu2NfsS0EZek14vth3AhRwwPRul1Qf6pgS4xv/tqy+dtRRPvckWvWZJdrcsPzpg
YPEdACVW8FzT5//XzspT1XUa+yPmjJH69dJjnQDCskbr1KSDQdEYkC+dO5fW69Z4WE0MsvZmFdhT
EoCq+LIuKpd7um5SJFTPbudmotnRWR+oGZrz4zg8mcVttV5VuhtLJ0s6e+Xc0W0ZxB4t/Lae3KDP
QbI+D7s5Tx/ymYHYb9aop0x6CGQjQKLhDQsvf34++m5s1k7002FWJz6Wq1XtsY5fvCo55qBDDsAO
4oSFkz83jF2Tbm33/3l98dzDew9BDara8hN69uPUatC3FCZNCnf2kzc+jmPo8IM9X+e620ClLsTZ
LorYyC4jrX6ubtnxnLngEQ791Li3KSJ5Z0QqKQtHMIUUAIFbU3e3kiEga3l1WVOFuZ6Jlvxdaffj
0JfQtKJ3ebsru9c61ohQOG+IQPel9YdrTc5q124bZ4vo5Mi7x3yKDHuXs30834yWphFBqQvoujBF
gSQgOF/Pl3FeC+pkHpZxdq/M9TptXnP++fJyKXU5ESEdvNJwkyLOIKLOdvl01wGQDyBm23LFdFi/
YuGlFwhGuP4qI9nE1nO2FC02BvCiVXa9tt+WBE30Py7rowh4kd9HsUgwuKCFQjpoXlH36ebB4pgD
+jtUcEYdhaZqU/5KeFd+LcyMLXSCBGI8zMutPxyrOPrvSgC3BIgSOEQCg+F834GdYs6bqLYlFVnQ
vAYkU8S/lSbUUW3IiRQ5Eeu1k0Vajsh9sr+MdliZN3X+Nm6Hy7oovC34Of/VRU5/2nE1GWkGXXIG
gEQA7S83Zb438jdm3dfb42Vhqr0RE+/ILwvgV3k+w58wcg74CjTurL2JbJM7BHxr052HETjN6qkM
Db4clX5IQiOeFPEaE546cOuitMOjYRtvVqKrVKuWDgUdvKg9YP/Bps/NwPHTuTIB1BmmAMIG5zL4
e5uDiWRS3rBHO/3hW9Xx8vqpvAHgyEQLO0ZuAZ95LnFE6MvBT4YywAJ8wbkLTOPJKZPAWY0gczRT
xTphUmDRWehkKKmIgesdWJfDdbketny/UkBia64/sVKy7znVS3KkovPDL8Sw07zcE0C5geIpiPNd
VUVDPKIV/MFAEH55KVWmeCpScqw9L+Z1HhERo83quqjZlxEDxpad6mqsKiOBjSAvDiR89IJKRjJv
eJwkBk7xgi5Gs3jtvFeG3kzvSLOrONWE1up1/FeYDOLcjNXaeCaEtUl6xcsaY5fTFXifjpldB4a3
/TbdZQp8g+gGRVS+6kRLeUw7JTl3c9Hy3Th+MHUvS2IGW3YHSGLNtlHNepqSVU4x5m9noSI32+8p
tfuADE7YFOut1y67ilhRTtJPi/+VuHHU+C8GaQ/5YAajyz+Z7edksVHlAeMa6JY+YFACShLgWchM
vOvBsYzSaj2czcVNroYBDjsb/+m2XuOvlacSqc8/ILqCPOrcBdABLbGWARfqks9D/Dxan/r6sP1K
1rcPqGMC1I4KyMh3w7WcdbPRbfCfRW6HKx6EzMMQoq4srtQGUQBomwUwoVwKAHN9lXY2pBC3eMS3
hAUYlmIAu1Rlcz1S3aWgaiRBB9tfeZL1bM22wZUhnMKz1gx68mtLvzUL+Mkne49CzN1G188xefGG
PnRLHXK28pCcCJe8XLEYc1kkMxwqKW9857ki8XORbnsPK/uBzTuRJDm31qIbiIOwrE1xhXaNNf82
6cYhlMowMWQJWAYL8+nndtgufLaHGspk6a/eivx6nw0Yydeh/ijd9F8xcnjSFlnl9AXEkAHzMm0T
LmKW5CNH90SIZBVsZLOZ9SLI5s8dvyqHpzw5fmBHTkRIe280ZQIaYehBHSgALiMzRbuyxjmqFgt4
yXjTwReDJlzak6QqpthqIKTpbsG10He3qY5xQfl0ROEHDkhA+AFf73zfs5aUhbcQBD3+z2n9nKRe
AA4GzFjeT/ATSx6Y+bNffaA8AnT2v1KFHznJX+HhsjJwvuBiA2nASEIXPdCXN0hhz1AIT380gYKO
Ue4n6VBIx9mEX7UX86Ww8DrJrOTHtDjo7hh1ORuF20NPl02RlaeIveU4jq/u5o4DzqdBf2GSOXLX
4mjUa+Q7Q2DlPy9rprCKM2GSdXtLQs2UQ1hVXk9Lj9gj4FxTKVOu3olCknmDz2Sz6Iwn94aemM18
McunAtOoqfHrsi6KAOdMF8mx8cEgQ4u/oKFfXjDsu/dGZKBYF/U+u1sn6wXo5Ts315mfbgnFz0/M
z91MNvNK7BfKjS5aG6oG8JgaFyG+XQqCz3STTpbvTwlQWKFbAiCDygdv86hrI9LpIR2jCSm8pUyg
R75YN+jAxwwBgyI6lm5FjHamifj5yXKloJ5pwGYIa/AO7njrj/ulN8V5CpyxChuNTajXDZCFwK/E
s0i+icaKVg4b4L3btYms4abLdIREqrABCv0rQr6FnKH3RY81shZpMPGA0dvFCQHY4gFIeSmCiYYo
D7o6sWov8VeqdHBTNhsjbSC17JxgsB6r6mu73M7pEiSL5vxq1tCTzq+1ZMXQiUyWC2B5vh58Q3eR
q0/uX2XEF5zYRGPMTTswIQFvO58HS7Lj+aEqBPA/QJwPvL667Cp0qyed2QyltGWrIBAAuhi827aH
jBfhlEXc+nZZkvpU/VVNOri8ZlVfEUgChPM6IeNEg5pqGrxV9+6ZCUpHt7PrYZwyEQit6OOM3Oyt
r7+NGPObybc6j1YzmHWQSzqjkI4x5qDQn2xDL4u+TvE3bRpNt25SuEK7GSjlC37/yNLvxsqvACH2
NrbO/vL26JZOLvqMIEaYN2HcbWJj6mcPiKUhAbgjsE3TO7eOavPa0eFhKS9EIKgC4dZBe+j7PCcu
/9iEC/R5EmUVOVpI0XjGTw+t+ZfVU+7Sv5Le5Tt7mpFqmiBp7TFa1DdBO3zEvk8kSE/OxvOmiQh3
3gMK1pt/gjUp0UESKa+MExmyr/O7Ie8t7JFTfnXB653co0y9lCPm5NFzqlkypWsQgOQe+qKBNC+5
Bmpwr8OULM6S+WjRMqB+tAy3U/apNQ6XN0dp4ieSJNdAWD5NhS1O7fBEnMghO9bqPIPaAP5qI3kG
KzGzZuPQhhuIGeadYY272tzRdgw6GjY9B1MIcKPR+/ZaVF+bOeST5oTpvkByFMDnQ3g5Qsuh+eVa
P1HmvLyKyrvjZBUlR7GVbIurRWhYvyb8iVHQZDzE0+fFiaoBnAytrglaYyBMKhM7Wx3bNRjywgRo
bB4J4y3kCcC/0nDWlSt0oqTD5fLe3CYqbBEpM0Ps15ds/TIX144OhlQnSTpiFqZVuDcISdxA1+pN
ZqQhHQJ3+bn4mgOm9H5ABEbzKgAikfo8v+y7bQXCK8Y7Q+K/GSNIItwfo/Mw6HpzlafrRIx8usys
HBKRo9q875gNmfmtG2syqkrTPhEhHa7Rn+nkiccT95/T8Z/VPl42bZ0K0tFx8s4FLi9WyqzzgBRJ
RKaDFf/z/xMinZ/V7nw+i3UyZxeMYhXm9w9W8uX/JUS+Zau+z0c8lfE0wz2Um7vNcAIv0wGxadZL
fjn3s5Xbg0jgUe8ltb9lyaH8AIoUNvxf4/WlWLjz0Ynpi7AHA96hM79mcxf2zW2R3VKM0l1eNKVn
O5ElzO8kKjYyMy28DrKS9nsMWp6tK19JboHOluxGxqKuq/aOW329LFV52Z5Ilc7NOFK33MSLKeHf
7PbFAMz13Lv7klJUlVw/qItCRy+p8Qgy6mSTzjH3xf0+tsD3TwMW74AtFRi6Tg6dfUjnyXPrni5C
NXM9+ktU8TctrrtOhHSaxn6zCa472Afbe8tTXf7QtlhrRMhJ/q72jXVK/qzW53J6YMOTnWkcm1oE
WsVFMRFxquzYSot3RBykdZuCNL8q4hc0D122M+WNY/2VIW3G5JrxQn3IyMr1JavGIFvsfbHEQds2
X2tb14CsNGvU44G6BcRgpAPOD1PXO+h/snDBeZhfAKxYwKb93GdR116n+ZHossZKk0Z12UZXKIY9
bOk+7eOtYKsHcRn5aq/XfndMm7Dyj5fXULlPJ1IkD+EUJRLw9YqDY92iX4Ysb6mhESEM9l3iCXM0
YGOFHuioPV833pemWyVIrpaYKiNXtNgNQBs0l2hIDra3BFvx9gGdTgRK/qefTKOwDOhU+qt56yIu
CePJQZ2CrDpUF+XynYiSzHzz2yJftg1NFKx43Oo0zBLvplw043lKUziRIhm6CZsekglS3PLgW0By
fqjIvaPrTFcQSogGsb8bJXseFyjvC4MYviURBg1L0gduet+1u6V5nTGHnd1g0CSLb+bhac0BcrBn
H3rQeGIqCQgoAmVTshUbEJvcFYl4ZMit5dZZv7k6t6G0xxMZ0mpaqJTbDnKh4tGUWlFV/fDG7+O2
o/Gvzt51uklS5eadiJNWdTCSkfQxVLLtL876k5qfXXajzUIoA0kPCOaAwETqX8Yf9NfSaWqxd8O6
hHP3I401Nqi09BMB0qpxO7Wz1oOAfjwU1TUgmQBucvncqhws3uhATxQ+HYXh883H0KiR+gk8nrU2
9VObjtfMQTvINuXO9YjBkvuEgBjAtAcdY6hqi9A25qN3CL2778hczaVeHFYvcBjuk+c9ojtpMW8K
3TNWtYIWUMYtTJ6bmC+SDAF0PUbbpZY4XmYUA+EncTYw31mHy6uosATB8AfMBMzx+ig1na/iAIxh
I/PBk04wDwqwlpgEwGHTQRWJgyg59TMp0r0xs85bJhdSMNT+0LZAQe3KPSDunwfkrV0kri8rpVg7
cNxYQJ8QGDEAlj5XKh3L0vYXwcQ+pbumH35a4xK6BtHkqZViLGQdwXMNMk45/PcAlwx4ALBcz3n7
pZ7Rx077B6ZD01C1yyO3KWDFYWywOfEZJ2G5l7mVY6fgn4792tn5XZE/ETf9shVJvsus6baK2/si
d98aNAEG8+bexUllBWTcumCJO3YsBkeHKqPaTxPEyaLxCxQiMoDAPJuYH+5ADy0aJzlrtqAeXRp4
iHdDECilQe7qANiUIgXeD0bssd4yjl26eAmoA6sqXJY9m65jp8e/bytoUVtdX74qRwu6u7+ypGDK
ztw5d23IWgHJWqVX9ZwHQxaS7X7cIst6XAEn0Bu7y0ZrKvzKmVTJal0wpjfDUgKeoCoEPsvi5Xcm
bYZvceyvd/6YWZ9o7Dq/Y7747T4ZJzBnli6Jjwmh8yNfyxp1BZN2KHQu5Mjo3M/h0A+o3bXWREHm
aTD6Mx0Sd8ezBI5lRN/1EpSm1V7FRZa8pLW9llFnjOk+i2dHk7dVuGvMYuFEolUQY7ZyA6lFG24Y
AgB5c0CqZj1P7AhAwtQ+cO+unjXdgqqTeSpMCr55Ass1JgjDRKxpBtzoyW+KQeanycjKr5f3TSdL
2rY1M4qmKyDLSp5G+9jSQ1yEHxEh+lTRqWx7su2brYVxiAnHrXT+WeoHUL5rCa2UWiCcEzzsmMCW
p9cn1uQZ7+FkiLMeCk4ClBKQy9R1HanGoNFYBU5vsJmiPU3OZ5jlVJjTn9XKmmBd7R9J/bOaylsT
g3nTWv7qqRdSOw+dqrjawBmTFNnD5cWkYkPky8gSHKe4GRzXkf1pUZKR9pbYMHAP7MAc80aYwfcO
w4xDV+ZgknbsZ9L7ZUBIdrM4mfHVy8unik7uDggphmZzVY7t9HOEWzhx75XT0mwTvnS20oCD+KDY
7p0xpMV1xT5fVl3lYaA3xRwZLidQEZyLqjHmng5FXoUYPMLAw5TEYVzjvUPXIsarZzBGXaFVKREg
RWBDRZsgruNzicSveWEJibn1e6Q7jqp7t125uhqKTozksGPQynLaQkzR3Md51MZ3Uw7z0mEFqK0X
lG8oBbq4hZjYy5O9mnhZZENXVGFSePl+bpsgZ/ltvq6f2fSW1uVdX05hR7K3yTX2dbkdHfPL5S1U
Wgs6dwWahiea3c6/YE6GarYdXE2jDSaGV9hysDSHPvtV6bpolA77RJIUs4GQEtxa4hLsRydixZc0
nYJiIUGKN0828WMbc00WSBWLwjrBpwPof9wQkm5Gss69JS5ABMRLUBXLGvWTrWtkUHk6W4QtaBcD
9tE7k1wzGwSPNVawi/LiZcEULdmiy7ukjCBsm4jJHzCLErn/Fr2qnt0ZCHRJArSh62V9nfx9v936
wPgDAwT1Ik83GqxqRga9zV+ZkiNJshgcJwwyTVAeNaAjhCdrv8/WvRXvOzPa3E9pF65wdMaXzgxL
wFA0JBqro9scWaMLwRUM3xhWRTkKQ9EChkk+KqwexKMdX8Obm4QFjv07Xh7bPDDigJvPbhxsyY6C
yab/5BQ3VhPFGGztrqdp1/KvZbZr8v3lLVEZF7p6/5c2BSR70nuKxpXRW3Sowmle5oCIAHVsm0Ez
hKVyRDY6HkEFD9sCttb58WRLgyC9nKrQIb+34UvregDB8zFI/4HuSlzWAJ1lNnKLSPqdC5qKYVgc
m1fovD4y7PeWPfi6IWrVSYGzQ1sgSEMB3SM57yHzmwnDOFVYr86V53R3XkOvDDpogjWx8vJ9DNRV
vJYAjCIgWM5V4UXZJCVDLxYfapYFG6fk0wyMu+uedFVk9SN5nCdzuq7WkbjhWqX122XTUOppid1C
edDCn/MPAG9TtrkTPsDojsn8lcSHSrddKmeKybx/RYifn1wcXWuteNlBRFelOAK3m7vLtiiZCZrf
fMAU7j6gEWBJ8KzHquLPuTirK6zB74W42Qztit2li7Nbs+3pshilVidipGt36tC4MHawdkDxAZ/a
6/ugNt7c4TMzjq222Vf8tnd2ciJNshMzyczN5pCGh/1YftmAI5VWL7h70/Zt9HdNQwL/N+mOwF8M
Luv5J/q9JFq6C8k2xH2zYj3b9GCS67nfpeyuNsKqOyRl5HfloSfXbtsHg/0z9nep/TXtj/H0kOlw
+FX+Be9ugebuOZjNlTbW6dDZ6vhYAyMX3dtXbRNlySvbNI811YlAwAa4SJDL490hnQjGy26l4IEA
0zc99Avd+0O6W2NLY6bKaxL0b5gyNsEshSrJuZ0mjjsPvBeXxAoInV3FU+cfY+6nIlhjM4/3LJvi
HbBkx6cSIasXzjVqpXgTVOmoubFVGoO9DRj5AmABub3zL6H5OHlxMcOU+Z5Z3+oqIIau0Vp1XE5l
SAZcoCuvSzdxOSTR5gWFeWWWAK1s9kAbcD/QwIuBamS/wKkmNlFa2gkQobgMoVC/4XqYzDzIp/wD
jvNUhhxxVMaCYBQyYh+jReB+pEdzSH941fCR7M+pJMkgUWrwjKTGdVd+Hpp7d/y0bHck/5Q9Xz7o
yh06WTTJTVc+79DRjR2Ki+dksIMS/NF2BIK1zT4g6ta4FaXN4UWPBxni+Xd8mL0zumNJxcCPc+Pn
h9J8dHVQCSp/ATTV/xPx5wCe3DvmavUd78S68beN/zKHiPZhpRsDU8VWp1Ikr2RmZmFNHIqMYMQ2
pyEAgsXljVEtFTo8MeQM9lUCMMHz4+kULVKODkUoYt06GDet0HSqS4Wr4pA/mXAC74oklXQ82YLp
swHFRxRFkFc8bBjHrPDmMdskWNrDWBdRzneX1VI6wFOZ0sXi1gV14QXhz5MtsOvbMekxSntDqj1f
wyG5B3YGWuYuCxVrJV1mviDJJY5FQOcn3yHGmOQ9uuLxTkDz8yzgyqrf+YrKav/D0qEf/EkpnAtz
gJ0r8n2o5mJOUHJDTlJOtTdjFnNyUJvGFKTrz8Fa7GbPBSPeLx8Af9z50tI1YEmKOHlfrFVQsH+s
fLurkCKahit7uWXe80iOrv+UTDWYSMvIA96Oruvz/bqIT2Vgx8b+OyBCP7cxkrG13Sp8ajnsMv5E
q694vM0Eb5Tl9+UdeHdeALwrGEnhlwlgL+Qn6MCAfTukbglGUvDFd5s9BkW56XhP350ZIYU5IuUK
D/NunzHw3rp1hvIE5ty366EZXhZmghSudl/+uzqgojSBZG+hgiTn9GZrjAu2IVogafK9QrpsM5Pw
soh3jhm6CBwv5P1RpaJyg0g9GlaJrAcSuu3X1XoeN0BdLwFNkqDOXh13d1maauWQUcUzDlMcpicj
A1h1uxab06NMlfWvDk1u/bR/ZYkO0U9hBgjQxXQuwewVk6uwFMxiWZU0iH6I9eatw+OAyPayJioR
pkMxhyec5rtnIln4tDAcqTBtJzcERukIT6ODwXp3cDDgZ+No4z0KkPx36ek+w6AxMAKqkJYIwfln
qx7DxHkybCvcLE1h+d2FBlkOTAHYILagP5UOaRZXM1tLG2vmI4nwj0GjanuYltfLy6aS4gL9BuAZ
DlKXTBjIybW5OhzJr8YR6ZvlMbd+YFLprq19MChuGmf8PhsNhYAsjnyUOKJIT5yL6uzErWoPonog
Ni/T9WyhGnPFmivDvqFOuGw7F8mSnH/NvRs0Lf13PfGwRwnPQVEGoDHnwtkEnNJ2rmoAcTdh6h08
/4j3ZICShkaQyg7BngQDROc0ZpelCMG3QFfLVghCg1cIHvP7JbEfL+uiFoFwF/VIEyinki5mQ/rU
BnwhiGOTYztwzEzO7c/LMlR2IbqI8fbCOwETtOfrlaRg0wDZao0i1g8f6Szvaw/SYvKfSeRgE9gS
AsuDpeOxJ4mZ8oIzt8dq2TdNx+4q24swa6/ZE4WXO5MiBbsod3CLZpDStxjaz3qQFdi/qrrS1FuU
a4Z3iMD1Ry5UHj4ZMydnzQwxifslAztkGQfdEGmH99+PxYlF+1cOLqPzRWvdsXFyDjllPURGd9iW
b1ZzvaVmkLqgRGX3DbITXVjqoIoUV9OZXMm0zY6VyRwLufa4w6haWM8syEt/Ny92YFtPBHmC/2yF
ABGmDnocAO6DrNm5pvUSZ+MygrcFvgu4ZE2QjTyIrddYN4in2LozQeLInbhBF0351FohaLDK6tnL
LPOI8m5zs/bttwJw0xq9FCvJUJZCK4XjYXBc7iqYDIyMUwtOYmiLV+CaRWMyTQHmsIKc1HcWknKx
bWpkqlQEKRLex4gt/HcJlcKjQETOpzq0FhcgZ3MwpxGrQe/QaTLDitMGD/8H+1lcK3KWM5t53/ke
XAdy9Nd+VaeBS1ELsDwdxotKIwSvHkjvwVaH3O35prGVtDMvoNGKd38GLl72aIESpbc0K6dU6ESO
ZBwpMWx3zmb4wtg7ZDQJTa+KimHbXzZ21QXJTvWR7uIlTpGpqqBPvNVRUWwASdwP3s5dw9a9Brf6
AmTfzogGDG9O201m/dcmH/FWwrAjLASBtCPXDWqgCItp8jpkGCOgRrEzV3tHzebpspqKGOpUjDyw
ENsTLY0SYpIUz6D4G7e6Z5s00WjSq6bVGaNSmriIRQoRRUSpGJIt3WJwf4NSMAvSNjfE/pFlv5N5
iFK8fi6rpriYgfKMKhDqQY5tywZJjYGgWwiqWVn9YFTWrdd9vyxBaYonEiRT7MjaJxWDBC+fwzqZ
g42OT2Co0JiiUhHHAUYC2HcQuEurNmb1Ws2g3wkHP3kk3vJsZbrxOXE4z57Lf17mYGhy8QJloAk4
P7xNhv+uGgfGvsRPseiraj57SHbYbeA/1/UOWJeefef9JgDkr6vxcHkdVa4DDDyAFRYhjilj1Nf2
0MXOChD13P+UIxdV85/ZtIvJpnEdKkdvCeY2qOkDFl860r1TcWpmaEnKLe8OXdHR0rhBvBYBY+Vh
9mmQVbqrjCp1QwKCYQOZB5qh85UtwZRYc9uugS5pvdnJcnTBIvfNK62bdnTu6mlww81OP7u995Tx
hQdOkdJjb3NyHVfd0bF7a9+OXRUk1Hq5vOrvqwvYdHSjICwWFSjAlZ9/GupfyDuCIiPsuiFwUivg
rh24M6opfMmPZhPvHQ5oKaObAicvQoqOGae+KzDxMaNtfe540Dn/OJ1uoO1dPgyfhescz18Hh9aU
Uzew/5jnKQLqevQi1Eqh+j9FOxwa+lJvodHctVV0eSVU59hz0LeJy5+BG12y/tYzRlTOyzqkXZVf
daS0w8JKl7vGKt2PiIKCiJ4YcBPls2z72RDXDMo1/XbHVhSlF/LZ9fjzZY3eN29Chgcp6ORFheNd
sxEKnm5FRFS6gQrUK9KXeczuhvn3Gv+yOD/66ZgGzkRC1HKfabbsHMCjR4ZJwC0zUU3Ar9pQIJRj
XVEHdxy5Y7pvHcqzNcZTk9PAGkIAHibdHrQTMVryVvZ5SjUOU3XmgMAOVlRcnQBjl98xwKnN3D6B
BZlJEE8/PG9ft1uY6frjlIqdyJFeMn7npYbfGEjbzy/j8jDXR+Jg3ArlMXZH233LPxDLAcgRyF3C
TaO+cn5gM3hJI+YpDqwPbHFk1w2DB0NPNW5SdRxOxYjlPQm/7XHMBwpWUAAMPXCvCUYMWvi6njCV
L4brwTYJx2jKxW+cg6piU4Yzt9zH6V3VA/Hau2JkP9a7VMfBrdToRJi0USnpm6Eqc1xvNgm67sbM
DgMgKy+fOVVwc6qR5OmLIRnQyQaN1n5veFNYY5AwbW7H7MWcP2Lgf/WRWRtnDN/xMoGohH5t/aul
eOzNz52Oi1R5jE6kSPeDy3ixDA6kMP/I2re1/YRe85lrLn/lIUJKA3aANxhGryRrS8o5zyo89hIr
idj0m5gZsq1v3gAQByPbU4uE/qoLRFUGIaC0GIhp8CySPX6WN2bVezAIRPE7VnZB3ic7XwcP92dE
Xg6rTsVIAeJIgZdjMIgxkC5/mQpnRs/zkI35bna89dnGZGC8Bzh17QRoEZmqqKVs/o4rmUcrowmG
+Py5NEKEBLR58k1jfF0mmolmpoF5aJnuYWprik4n1jfej2rd2NPs9mWLhAP1n/M4Z4+LC1SeuYqH
rx1+C6qx6Nz4UnZg4h3TJin2iWHPI4pNwM8I0hH1rseeI6EW4W4aAOKadwDhNi1S7Hm6WPWOc24P
e28oXYDWblY09F770MbdBoLSvOzLYGpHL/QWp9136FuokhFzroPd1GWwpFPLghV1wXvWj3QLXHep
fxmgBv2ykmLMgsxDC2MAfBK8qhZ7Q0g9dMkU2nlrutfF7FmR6SXkmXfzkt9N9uo+0LRiyw6gCzzZ
eYtZfgLw8RShbzlxg9TGHJpdoocJs7Ykfk1btnh3aYXnYphzy/tE+6o/pknv7Zd8htNe7TYnB7tm
YHlja+698LxLxmCa5vJA+7HZV7bf1vucjQOqjZnNb9AVuXyPSZpPIV+MFlRDZltqAgbVITw1Icnn
9xvfQN+H41GhajbE91P85CG35BefL3uv9yVBRAwoQglQYqQJQE11fg6HnNgpFXnMdflUN1cAzcvJ
fu1eAEobtPlN7B0t4+qyTOUpPBEpXTSLPw9ebSDx0qMNuTW7FFmQ9jFpt6+X5SjXEHVH1KPRtoYz
f64aG7ptrkvIGZf+iqP3v+nyl9xyn9qJa7ZLvYx/ZcmV72WtQdwrMs6be0X9H2R9HO0sXP3vdrvb
tt1QgCpdxwWjeGSItmrUjVzk0zE/InlqdHgkPRqEkQtkd0n30PC7/n9IO48luXFlDT8RI+jNlsVy
7b1a2jAktUTvPZ/+ftQ9Z6aKzSjGzFl0b7MAAgkg8zf9T8//PmSbUNsNbNjghX1uw2qV89rOZCeI
3uv4x+Vp/pzJz3+FfD7NsJBMt/b5FW0E0tF9LofIScV+4/pOl3/xg01QrbxbPy8gIirahEqehIXn
4041eK2BX6e4EmibvBB2amAeO3ctzEKNlzg8SOgm63Q15405t2v1PB4zTsJOf1YtPH5bvzzUvnWl
KzSLEznqNr7CI68OymOQYY6FJrf5z5fW9Cv0SUGZxxoUxPP5dSUwylLEnT4p3gLrV+QPtlIyq8JX
IfneDnfQiIdxrVWzOMUnQdXzoGLixl6p8lF7bTyEkv5e+80uK9WVW8DCvmFwU9eBcjqcs3kFQqRH
6GaIqSLBjrJgcldaLwknf3Jv4ntRbpPqNnHXwMKf88IUk87hNKWcg7Ntg3NOYzUly6dKfpVVhGT5
nesOYAl/Xd4Yi3N4Eme2MVzLyobYYGxldZXFP+pkK3WPl0NMn+H8pnE+lNnaKLHQAabCUOrycRQz
u0dA/HKEtcmaLQRTrgzNTxlEBJqarH2MAvPRQMMXXs1KqMVEcjJf03yePECS3AzpqjCY1LwXjA+h
0u2xRzzMtV3pppNcu0JO55+Pjh01ofOxAsGX4TykpRRN35lUe+VaxXLnfgju0jbYKWu6KktL4STO
nI7W+ZUyiD5xfCm9xrZmW+uxM8beSq5YCzNf2X3cqo1ImAZxEQu6kZ+UTp6swc4/k/ExGCETGTqe
sZPg7iwOEK88EE0qoHnQjU7Yt8VL3iLylqJR2jlF68XKUWtMCRmFMgy2cLAoZ5mFcBeIQbtVyiH9
ZnZJey1XkyFkVwIHuvxdFyfi5AfK59/VUEqVezU/0HTb58yVPipDdYzs+XKUpQV7Og2z3Sel1ZgP
LtNtdF+sOsfEDj5q8QgKwRdH7mrvtNMvR1wcl8nDmQrZdNuYRfTyIMp9mZpwEJjuLixE7SpT2oie
Y7ymF76UWiBRTRAboJTcDs+nELu32sumUE2j3JRu9hCk+ubyaBazP12qaTHh+Yrz+XkM343CehRp
DBRI83sl3PqDLB7qdoeMm2Q9yLpv180K7WcpoTF9YOMpg3JnmsUUBAuXhZ5qsNZ7tiHVm3gcjomq
bvW0Xvlan4sd6LFQ156Qb0SbQ7yMyCrKMZBTOn2JPQrO2Hq2pH8t5du0u0rL18uzuTiwk2izaoeR
dPWYJETzKX+Z2I+LNYWIys7W5HM+89LY/hybXD2p2JIEZllTGMu4SqdxDZqIbnO9U6zECQBi1pWw
CQ3J6YYvgLo3Q9HfurGxc8NhZeUsjZUfQDkMlNa0es4XTpJkOQ5ZnEo+z1I3+dmYvpMAxhetYOUb
fi7vkLcpp9LdxE/3E0xvNCMrD6Z+e1BVt1TM/b2bmI1TD6jEWuNAz13z5ZfLX3Jpl4MJlDiWiMgl
93x0eWvlViCCBvZ0/LfKJK42XtG52yaXfl2OtJTBJrQewgWTP+ZcrE5IMSawhCSj3ai07+IwdiW2
x5KB+1Wlmt8zfajutcDrwHHRreR1yDV1ZYIXb9mGzgSLCKtMVtrno9WCVvf6yKA2nrq2onR0d58L
y+7Tb9pwH0T3uXqv6/uxqHeXx744yzpFIHxhKSfNIeuSaTSq1+ncnYTvgorDEI/61Ft5qixU5CUu
FiCJKYUbcDhn6UYv3UTWgJZuDNm3y2GfZQ99+KgnlIL2vn4QqxtZ3o2Buum4dkhfE3HlSrD0hU3A
BirrCcTcPN1BNTJTQJITTum+NbvdBMCtHzTzRgmPXR/YhlGunL1LWY9mG+JQKluHcZ9/T5OvKVUx
I+7N76PEO+UhAdteoUtl9I5XrWnALmxQEgGvwCkh0SydpQK5yHKoWsWEBDeL62JQTUzjSh+VZZWr
h0LNaV/XZuWujHIBKMDRTysHIBsit8CzzoeZhXITJwlx02HXq/edZrdWA9245R2MxcqtpW0a87dJ
W41+hSNp/1iXfWJbARmFvgrRkO17Ht9FnEXoapSPEvmqC36qxaPvfVzeIUuJ/iSGMgc5DYbmanpJ
jMpSH2W5sROMDnrxZ6hFNwAUDrTYv9Xe8JVypy030jGP1tRIFxbT2S+YJQeqOtyUTX5BhkGwhXxa
Vd0hvnOt172jAbobgnAtH007cvamonf2x0sCfuAnvFMRK1EzSmq2EXJv1PeC1pXvzei5kyNgVz/5
VHMfC1HQkp2s4fpqu5rheTeSp0YHI89aZdfEqngVWma3xhpauJIh2qvQI9WAc/NaPv/ket9mfTbV
G7RQ2wujucuDNVDUYgj2EnwE1DM+Ofm0ehINxkAyRmbrWMgUgQFpXF5VC2e3BO968pucHhCfnvzN
UFhjo/F4SJKDXHiY+t2UgWxbvrvyKZciUfibJOrIDZ/wpnoWxpHskeGDsKP46zmZdaVlj578b+Jw
x0PJQpGmDuz5dzFjU604A/guiXgtiT/FojhUPZk21NZkWxa3pEqLnP4j6oIUTc5jyYKSq74RTWp7
d273SnnGFv2DFEc4q9wL2aveXDfaVdK++voKFnppK55Gnt0v21QuA7/kViIOt0ZxK6VHWRI2mnJn
+K/SeLi8SJZuBeDuJ9CQwVPnkwdTqPpeMohZtskt9UbN5KehfbHafOt52S4Pa7tWultRjG5Mwbyq
JPfr5fBLYwXUi6OCMVWP/3yFk1JE0NRag8/cdGpbb4Pm23KmYB5t4scmvrNYr2tvTbRqecTcRPSp
DA/5aLa7hX5QfNdjxH2kvfTwPoVBcnqpjjaR7t3oUgeRBQPWXNlo7keirrEQlm4quFDxrKR1DiBn
fqAori8Zbc1uyaobM+cufzS7ip7zABz8YFpb09pb7i5GlC6kKriL1rToll6Dko4x6yTewcV3zhQq
rcCtGtzTN114lOhL1eAEVOG3T27QhUM8HFX3Fgukf/6lwfGizvAHpzBH+ANE9gp/OmCgpIc3UV0m
ePrU+a2VoMTeBHdG6H5vI6te6ekvpSbIMkgWwGSgiD8/15QyjQO5zjZqoWBbnNqGzmUXIJAI/+Py
CBcuSAhD0GlF1hdY9Jz16uZqKRoZVLlW+4lXyB6JO6fmXWjV5dFAM/9ytKWvyHsCnAuhqOj+aVqc
bJ0mdpF9t3hScPV5/uNoLeN7IkZbySz2XfXQWuKmbdydR1fycuiFOT2LPEuNQob5TTc9Zir3oXPD
TZ2CYoq9nWKsyZ8uZWFCcXhN5pcs19kdVxhGWDAJ+aEelSuV1iwn/40veI6Sl9soUe0k93eZ+TTq
/vXY6ftKXCuWLg7WkElP1C7ZtLNskY5BIfspgx2FbyDKKqGy8/qpoul8eVIXMiFMEVoPiAIqdKNn
I21MesjsSa65UnNVmu2WVL3RC+mnkNYHIemPsbvmvbGAUJucoThQaW3xeJq/WdTcMFABJmYUHDXk
X7QryduX8YG3Z2oe/NFJjC+acJNaOzl8xTvKxkhXM+6bfyyqy72aBwWaKpzeKkan52dto1i9Lwz8
jpDqQrRXlRdDuzVLl878tRWveXUsftG/o2kzRkHbD0VA352ZxqegFr9Qa3D6XrXztZS3lBAoZjC/
VNwmScnzYbmxPHRNM/LoF+sNYAt6L81TKuXXvhI99Vb5eHkFLW4Wko8MMwxaHX2X83iV2IsBb8Vs
I1kDqL4cl45d1Ii2mt+ii4Owrxs8uelbYKJ5F7xcDr5wn6VS9Xds+Tw2ft6SWNJDB8boAR0PbyR/
DcY67YDZewEUJRBCah+Im87rFzh/5b7poiwZC+bWBBSgiQO3wOB4eSRL5zPgrwnaB7N1grCcD0Vr
4L6rNb3dqrSyfeD5qj2qifeYmJ7ltFof7/0muw0NneBgaqpBDW3fG7gYetorauv1sc2SYeUy/+eg
mo8eGOkfrxdof3P8QDJwaQgbPm5JJb+NJbvD2LrQPqBpXqviRG0nAavfrUC3c63cq025QWr9ECQP
pakfIq22XVqpoR5cu6a+92UBhP1aw2956jTFQM6DCpU6p7C0VRN6g8UqSFu85cOrJnoPXRtkCdLF
r6GaH9XgXaoUW9a7FzmJd2FY2qW4Rv5YWigsD0SzeY5wuZ2lUj6IFER06TaBAm8nUKX+ADYZoHpV
rlzVlyPx7jH/sBf/XDVPzmDqd0XcTE/YUJUPpuQfqjbe6rGxv7wklzIWjVsa8RqVYFjs5yuyFxUh
hLeK0Q/QlLw6BNFHAMNYXVMuWMwgE5aa5wBSSp/KlOkAq6sO4UpnhevKWx/bn50mljUXCaF9bc3B
+CI1knRIfCO/qYxKujH1UrpW0xyNPcny1jLalIrni96ayi/gWiGGzgu0eDbLijY5V1Sl3QY3bvbR
CL/lemugoizvi3Qfr+2zpak+jTi72wx+XlbW5KEZpl8LcRPL1IWH+05Z6/svnQ2ncWaPPDdxxaxq
iCPI8U4oAKFZ/UboqyPO2xin+CvpY+l2cRputoI6xQ/6oGMi4/p9LBEFyJ+74EkUnMzN7MzaXV6v
kjal+08fjqYBbf9JyGp+sxjDJDRShTOWEghYzaTs+3JfFZVZbdky+lVZy4Wy9cBY7wbMq9/EvJQf
BM0alKvaSFp6lbnU7/RIweejoVDi7dRxGB7lIRONjTIqSvxA9in2eZeqxiFwo/57JEE32GiDp2z9
0SMNeqYXXVeFVXeODIe0RK6/zfxtrwnlVSxmwjaYlq2Syi6KP40ofVi1WB3kqosGR0wsIXBaP0yN
TdW75p0mFCEoQsnMHxRPFV8KWYrfNTFBnUuQzJFbfiV64kYNJBdmYlaHxybpFO6tg4VkG6Q6foPZ
3LWGq2h2LAred6kMcoeqZ/msFEqXO0NTdNsmrMVvUBnY66oY6BCFEs/Xd5pfyFdeh4uwXeddHW+S
qtP8fZWAEwDTOIlMSLE60bTEg1XI6HzWcSOPtpX3wD3CPi1ITQjfX3WRbyFl6IXmR4ZBx2ZoDOt3
5OXSMVGsYE+VYHCsGG7WFRh7pJ9qtPvsImOSba8Kh9DBwK/ZACfEiLAR1eRXkQ/NrT5aWYW0Zeg2
aMw2qGtg1KL9Tiy3/i4F9WBuIq8qfzaVlD5nGEm5tlYMplObgvU71pjeJyMzvDtcNcRw4w1xBldC
HW9UtI63bRnhqyBx7KedZe7b1JV7aO/1Mamb8GrsuvRIoUs+ijVl8KLPu8CWUx/327JihQklqMor
TRuU5DbVMnMrC23gOeg5pqjTte6tKOdCeRhSyfCcSBaF26Rh7dpDJmfvcjmAiXGBD6qbchiLwulw
Ycse8z70r/VyUNRNkY8FbJ6+KCbXsqzStn3ke7vQ76o7QRulZ7XsgxFMNB7ttqxksvSQa22ab5tO
arxboS6Vm76Tq63CJfgHHPhij94GeNWclZGsPDEW0/tE/KDPRkZV5gTksqxZPQkGxyGKa66894tb
ufsaBXdKZKfhQcl+l6MzKDe6ucqHX0gIvGqo8cACnWTdZ3k1a2urqCJuBhCHb6CN3WneR4QZCBIw
e5lwQ9fu6IJfF0lgVzGgeDVbSUoLKRARLaD9AMwQ9573EVJBHBNfbzIwG5Itb/baTdOp7EoROYg1
Z76F7M5VmH4m/7iKz9NfnFdqMhjcC7KoQqCBkrWL2EQE09GSYyqxRqlE15ANwnwlzy8FhgQFqRE+
m/ZJs0MSYq2SaoHaVgP+9y5PdPqph8F9cZVgZTUtzSdVFcQKZew8yPLnl5J86MjXBSBqt1KpoxVq
diWJfRPbyN6iqUT6apzRk6LUHhu9W1O7Wbh50ck0wcVQ20GsfRa9VoYqGDuiqxhDV2LDQeYe42DN
EnPhOoByIKR9lScBYIZ5GEqRZu7nXAekeltqB5wpOLFfjLWn4tL1HqgE91VmkgrAfHUOep8ruRdA
/2Ou3gv6tBTjBthFmxqIOn6pusev8MNoANjdqa5uDxxy39y2aQs79rzoJvUk49qvWuvge7q/dd3c
u/aDTthKatxStKj0yHWiuqMvGuuoh8tl668xdpaKUswWqH95QgIDBz5fFFYbpJrY4HCd61QL/NH2
43Qbj998JbUl/xucGjl2ElVaWfZLq+E07OwzRVWayGVI2EbrtnnyogzDPl5zCJx+++xOg9yKqoPD
mqA088toHSvV0Ipcjlvq1J7i30desyKqsBZiWo6n74msZGN7hEiSiC/s+o9yHfzzN8vUo6YphJzp
VIE+j1EWotHGFdZSppg/AST77rnxDrOBlbv7dKP8NFsnYWYFgSaIS702CYObeh7fZ7AV/OA2tOzY
2irtl0TfX75zLmQ+hsWQILnqyP/OlkBSUD1MtAr9+8F3sqy+D0djW/fqlVy7jpEMK6fJYjh0Lyau
69Rdm4ULR73QG4n7u0u1VRrjrVboMCOQ+VL823zNPWkh16r0oP+KNlsXMDJ6IRyIVgr3Y1fZsvxR
Rbe1tvPp0KRryWjp08HbgFHIDkb4abZC1AhFTr+bXF70X6qxtYx93/2Owxerc52i+ejVtRb70mSi
DQHAyQIJR4nqfEmqSk/d3IsK0HZQJTM3t8dY7e0mCjeDbwybRm9+XF4tCwmD6gB3WLjy031o9vkS
v8+sbJJtyDKgYr1+73naXuZ2bF+OszQyrocK73ZkkT8pDpnDYATsNaC21bYdr9EbtWHU+CWXwzUa
6HIoemlkXzQi5hBbxUXsYIwBUBnleyaKwNFeB3B9uXsY1uq1SwtEh1P2n1BzlK0eRNyjJEDrsLrk
8q7TC0ce9Y3B7ovN70nl1GtqLEtXVz7Y3yFnSyRoUoRtekIaOO4V+avFvU3sk60qRA+gUO1sYtzS
7ZqcL8R9bFmbzpVXMEYLl4EJNoXMvsWlg5bS+TKlVdmW4cgMx7inBqhZW0J5Wwvi0QRBfXndrIWa
EsLJQRALrawIk1RQ0RcHs9AcgYtr3Uew+FaOnKXUAkIf7gXGbHzR2U5Q+sEqzQH4adimWxfbAkcW
smeh77ahkWzNWNj2fbZyBC0dc6cxZ+nM8ELdb0Nixhjdp6VChfD58vwt7W8DCQKVOiToivlmcMH1
qdUAbjHXXAQYYyTuAdyZK3q6i3P3d5T5PkhhprVjBy55bCyKFcJbEFl3E3xXMPBB8tR96615oy1t
vZOBzWv8WZ1L+hgBuNb9L3r8YLq/5f4YVNsxfvCTZ739dXkeF9fhyQhnp3hYB7IYTOF899bs0S/b
juXbqnb/4no4iaKcr/ZAo5uoTPNYGnQuupCCeuQrK7t3KT+eztz0I062VEbfR+osgkDAtuX+IDUf
pfqoBT91bfsvJm2SsgMsZ5L3Z8NpwqY2pIxJa2kKhGLtKMEBGyXLfbscZ3H5ncSZjSisrIZmNCNS
puXWRD/NXNx0UriLYuur5qpXeRT9m2xxEnKWLYy008JxJGRSUxh1Hd9/qgbkNGkhaj/9dq3Jvbj8
YC7DvAOoQVfr/JsNXmXGsjElJ0+w4/YuB4nWBo9atNYyWFwcQCEmhh9aZvNtNbrtIIsJgar4i5bc
CvEO+vImtbYF9aR/8dVOQs22VEpJzugVQg3CjRjJtpw02zi+8qiNRNGNttZXXtxbJ+Fmi1EJFF+0
ymkKxWIX+e61163Zi3+2qEB4goLDX7M3W4hJYCWB2kyzN3xL9acBh3G/t83hqkbtf9zB3kPrMM4P
dXjAKW6jB6+d9aTXDwMKbpXwcnl+F68Kp79mtkbBi6IZr/JrMMpqymu6ebYBYrStPDvXry2uYLK4
K6prP92uSmP86fjMnz1AQLARRB4DOuPsniLoeEaZ1YAUgil/jVA1l4vuTmi4m0jRfrAye0xLpy+/
pVYMF9tdMzFcjk9RBhkQ7ikA2893TEtPtAsEmB6NpB8VpcXQLLbT5lXUW1tNFOQnYQEn7ndVL99V
cSU7LPX/wMjC+KePP2nYzUafKU0LipTRt92XLtUdVy6dwZyU0Ys315KPlHm3eR+xNPqtp0XvVG+3
rl7flMmqU8lS6jj9KbNtBqAWz5maiUgtOO/+VrR+8TITC++wstymMc2/+Gmg2YzXZiJO7CyuagbX
3+hNMfESyO0qe9HbBmvHfUH1JaRt4K/1kJaqLZP3ycRXhZ2BcOX5xwZWELWFxXR7SmYrOZCRD0V8
TKRtiC9EFN77w13yLzCYZzGnQ+nkGB1VdlZTELOgkF9s5WBQYkcPkw7gSNB/hVLRPV2e4aVj7nSU
05XoJKI/BnnSSkRExzIUrqMcfYbM9vuNIt6G8VqlesoOnz/nf+cUssR5NFcqhlDO+ZxGml0FWXXI
gbQb1q/LY1o6b/4e02csw1gCXp7GNPTNJnMLbiP45QXPicUwx7Wm5mJKxJUNIhsFLNOaA2xiWdKz
BnekjebjxzNuRPFRU2M7N15M/QeY3Tgb7EB9z9z7Jl3ZH8v78K/Qc7RN1QtaZA6Erot+18m7pGmc
BL+w4F8oLEweU3+wTGSfT90No+whTMlESrI3392Vw0b2bmWxsyXlKg4dY9yMq27Ji5v/JOZsNxjj
GKdSRkyd0kFk7GKR+jC1/nAnaNc6aqXuVhecQPp+efkskSLOxjrbE0FrCk0sETdN2k1pHcv6TtNJ
7rg/3oDoFIXaoarnZ7tGtl19bY8sflMA5WCaJg8oZXbCSnQCQR6Cj4+z8rXpwseg6zad/xYLa1JT
i7vxJNL0S072ft23MWLXRMrc2Ml931FgDedCur08n0sDon7M6lGAnyJqex4mk9oe4A5cxViA/mCE
IcQ+jzyaquq3SGpWnr+L0UBuYg3Bnzpvw5lFmUiCCFVIkOH9uwoIUX+TCMUjcpGbywNbmj+4g3+F
mq1PJZdjdH8I5QswlCOlpvkM+9vJdW1/OdKfAus8cZ6Gms2hoaV+2yaEytLrSv4mWw96ftcUN37+
M8JedfwmSm+Se5DbL1n0hCqVtebvupRTT37AH+uyk7VCE1avaClz9ck+kuRKNG8mx0lTfkiCte7T
0pF0Gmp2z2kLV60sEPKbajR+R/5blAZ2prdOLrBwQKS2arwyvYsfkkIl8EiwX5/E2IVQF6KqdfmQ
qXYEXfza5D4E8H/B5ABp+3eY2a1JMX16aCphuEVe15m6GwkR9NoBbN+KP9jCHMKrRhpRBwgNL3I2
hzi2/udzGVZXbWNXtZxOTDDG8IyHkKqao5U9VLa2KlfuEwsvIrTdoAmadGgpKk5TfbpOkMz3k8TP
NloWCE9KkxibBCGolQ82LffZdqBpSCd2sslDY2q2HcZCcbNE4WGMmojeOGKAeAgCQ99MKhwx/kBS
ucK3lpfGhVA/lXtcLHFBnY2ryFoqhsUEe4NVoECBjpsW7Vys6hoNkQLtgE3ENpBVO9KEo4IMoWF4
W60O9vUY2qXXUbnqHFfvtqNuvIiZZJtmTCU1QpIpcvLU2kRy5FxOGguZUMM/jSQ46ctQMTn/FEOP
I1WfA2pMqwp7T24joR2HH0n9eDnO0lrToL7yB9flk2uh0aYCVSz68X291zChdP2jBwIRHR21Phjs
4/8t3CzrZlI5isY4hfNeM8u3JesubO999zXtWntV7X/pGYDSNbBA3G/Bjs8JtkleBH0l6tCYOyfG
ds6q7TCSnEoG6mtX2nHMbrM1WubSl5vUvAF1kJI+dRE9udF6P+4gO5ROrcSbNP6VDi+duMaTW0jq
f1TD/xtnlpDQ/6W7ILGNNPPQogek25qg2tK4ifNV9OP0UptvWTLr5KmhyLwA5qvR68tSDYhlSA+9
+iD0KLO1Nnp5Td2iNL+DcJ/lO1SYELjdm2ul1sXPaIBam4iuUxtzmoqTvJToRqgnQ/9nkdbiz6j4
Zmg7uUXtEicpdA2afdyv7IullHEacrZQ/drt00rnK+pVuRlH6zlRhJVsu/gBT0Y1y4O+rgyd1hJC
KPybQkO7EXHStgxutSj+0q5KUS4VQNjif83iH83Ak1mU9bjKzZpZNIruo/TvDcxLYt+7pwZ2lSvN
s+CZO4tCZa2+V/8K5nQWfXaoWZlVD7nFaP3qGBXbIuxBMj4JzYfrvZn+TZY/S+a2VF5ydeVOufQi
OIs82yiBIMvpYBIZ6wpHKJH0qf0bTQ/vSz17rfJ4N3RPEN/2gtc6Ufg8KG9Suyamtzr5s1pIpOhD
1uVMflR8xO4jiEantjZJeN/+cWhIR95iX6o169/FXISkMY4nAOOl+VE7DJ7YpypRfclJ62ejenC7
XZiuLOSlMwS92/9GmYuCTuDGTNCIoqmc6Q2n626UDrL2Ta7ssnu5fIIs3B4oCojQg6Fk4ocz2zWB
MaSQ/klFlgnxJtrr+dtgCc+lmNrQr7D0kO1Y81c6JCtB5091FcbR/zPd28zJ2lfNvQ55UPoa9dIb
wwtsPV05/qeEOku4ExwPWgOSH9wEZ7sFwTnLA4DHHUl6zNGcksvj0K614BdWx1mQ2cbQEj1xa4Ug
Y/9Q80qPLSQauINpK4f+2mBmaz8QTAlEwRTH/OGXHbVw1zb/uScTAEYAftMb9Q+b8vyMSAsMNTG3
YBHGGzV+ox9njttBQ3c0X/s4i/MGcYnjnWLKJ0ELSwZVnYmEyt37sf1VdM+G96zV//wVwID+jjKd
UCfpeozoKMUCUQSDQmlsF+ZWd7dF89VTClr4Kwtu6YxF21mC1q9zRojzfUWn26vkKZyR3Jfej04p
sK1+07VHYzxI3bZrkCFYWRcLByAFWsOAHA+ehorJ+QgBHZtqPF0GY63G1RU1G2ObAXY2bwo1WBnf
0g42yIIAbLmSASU8j4Wdaya75oQ7xY84i46W9Opn72bf21r9c1S2JRn4cqJaWiUsD2SruDAB35kl
qqHQYy/siKgBWBRqdyOoaDSMriNDUfqfQs3f9/QcIq2IplBCt4n66CDIXxRo+WNmrvUxlkfFE8rC
sp6e4OwqVnmym/eelm2Guow/UtjiP8xcEt5BaufPlSG72C5nsXcNCD++icfRuNEHGd8GSbL8Iwbx
vO9kdcwkNMsTqcET2i9aR1SSduX+tnAmAW+QJWuC+tJums1+rvV9BT0CTDPtWIqrevWgZa0dQw1T
Mh/Bt6+XP8HSWp6suGDCcudXrVku9fQmb/OKeH5d2FGG6svXnuu4Lj6Ywb+grICYgj+C5Q0ipPPm
hqCWWaNMYxuLUvrSy/6wlY38tkS/1gGcdoe/QnBg8CuYjqVntIFuxqTMwVPx0371YwV6aAiyWCt1
981MxeEJKIf0PAa9LG2UNq6/droSHWQ10X4XWmN9h73abqu2UUK7p+dzVNNKe2fHe4Ot14n5ZIaR
Fu2FTO06Ry9a39+WrR590XwBNXtdqRx0dKTf3qhQ75AkT1p72CycTNjBUC+mH0lNYm5v1no+7vUD
ztKIx95lXnYTpwpgGOOfJzrURgBf0vdDI2gOeoe0aCI7HeXUwu0YjocoP1P7tqIfSrey7BfSHNmU
/G1MghXyJ5phmvqZGkx8uMKG0JoPmLVVV2VPEbXfJ5l/5HtcXvhLN1tCQomDbg+PfQ4oMoWyzAus
HSGd/hajPZnWlprAjpNN20e7yPqaZW+e8hamK6ICSxzt08BzjFGfN5FYKwRWkZosgNRXghNaD5r7
XY5bu+gg3FxZxR712MDC1fihNN4D7+uY3VVr3IKl7u7ZT5mdLn2NT06j81MEodxoyGx1Ev3txNHE
76FRbZTyICc33uhAFPcQLAEbm/4LvUnUs/HWBPIPqmtOqTYUF/aVAkDaRSgj1O59X7fFbCXLLd0S
OEXZMtBYJ+XNWVqVjVpOXH1CelMk63ax/N1N9ua0kMtdOFyV2BHpxqrK9NRZnN2GJwlIrCmhkYFL
nbbxyVXIzfkpXTQhprOvsnorW7Gj6Y+5/CjLveP3V5W6BThweV0vHCBnMaeD8CSmaqB+rprgNgU4
N2MM43/4PnUKtDiGQgaEH9DN5YiLq+h0mLOztR86rzfUKWS5FbNdpu6TcT8hJSTjkEu1HeRHy7ul
GlwX2Io85tbb5R+wPORJZIEVxJN59nF5YORxG0OFFMXbPHOq+sms6Z6PWxAjKSn7crSldzkz/Fe4
+aMqCooodyW+aij6G0U+ZNbd0B6bYiMkGAVD6HP1t1w80HBO9I++VNfiL6+qv+PPNm2G7gLEdYbr
jUdchtTgSw7HTtwMwauvHHpMmr1wJebSeXM65NktoQs4G+RphmX50W9/ieOd2vy+PK1LJ8BpiNml
Om/beOxFZtWHnZ+BohKlnQYIwkoO2GqV05ddOQEWrj44FEOOhgSEkuMcISZ0ktWNCqD40bqCuyi2
pm2VPwJ3b6x+s6VQ1FZRKAJkrHwyJLPKRHUHr8s3vfAtSx1tBEsVbRXYcv24BnxbuOlCX5/EreHt
oMAxWx5qrZlIT/fQJhL68ukN7/FtGP5si8PlD7aUUxEep35CbuNxMr+ESK2ou8gWcI41Gn7IqaFC
FVNjFfH6qsYRbahETpTeEtMbXTDh7CZh08VO4fXJSqNkcXpPfsmUIE5yHnq7qtgqIr7lfv9YjT+z
4L0GGTBE9EbHtUNzcX4tFMTQYVPRuJ/Nr6kpXolsA8igEccV1xBUB1nq98wy3oUYwNDlWV6IxrUI
5Q8oecgCzaWtxAAhGzMLCyQhky9mXrcHOTBL+NB59Ni6Q3m8HG5ho4OEN6AAkky1T0ZQvtcGZmHB
2xDD0bSbIgLNJcl4N9bqmvrk0sho1mE5ryGDgJPo+UcLMGO18BkqNpKS7/0y3aZte+wD41A31cqV
ayo5zM5hIA2QDXi1Y5s3b6c0XUfTsSKUGdaHxOj3vrEmzbc0cVBCaHyy8aRPSi2uL4iFrmBbG9Y8
k/E5+cDqCmeV0fh1+QstbTsUI7BBJaFAXZhfZQqKbnledgXYF5DPYnMNoGJrte4xF429WJd3kVxg
t5nvJNf8WIk9re35RBpIzXLxx/OYusv5N6Nr04S+MRYb2R22tTtuszpGcKzd6UV52+k+53xlJwJC
Z4m2Twc/XKmGLGz06SNSvAIOiorf7KQvm7SGWi8Wm7zT4YX0A9IBXXtHm8ffqqGQ2KLRSNvLg176
sicx58c9MhksylYqOJhwWzK+iTyG0hih6MthlrbDpHIrT2odsItmOSyBwicYrjwxpqy92PU/C0k7
aGN50BVpdznU0tMH4xoOI5P8xU1mvvVKK1ZHjXJc1smbFDil2qqOB7oTar8TiUBbm8JJ2reIW0Xb
evv/MfxsqGYPWswrCF81vbFFkRpCR9Dtuvz/SDuvHbl5pltfkQDlcKoO0z052DO2TwRH5Zx19fuR
N/7P3RyhBfv1gU8G6BLJIlmsWrWWDrYklMYNh/nD4EujW0b+N8uIbj27+rbyEQtRFH2FGiqToCPI
zAvHOM2MEzAFo9zQ8/FoIkhNbmXYO175VRnV68jTrlrA223g+C7Hx0qQvrTYNBLMBChg+OiuPd9H
mV2NduVY5YZ30V1fD8/wpT5LvvypnJzPlwe65L4npn4fJyd34zgWNlgWG1NNQU/1mKUPUWcGG7PS
13KxS8esTZkTAADzCvfZ+ajUsbE18P1cHiREedJ97nXj++XR/E4EiCeQAx7CArI6q/wKy5bCbDiN
sVrMEmulvpXLm2n80caHJNHQUPgUNOaN6X8ci6M3vJTKj8gpNmVyJxX7dDpY2ZU+AsbcFf4Vclu9
tnJ5vl9VdL550pEysWEfF2kg68Hw9byj41uhew65rjb1N6P6PXKeL0/Coh0kKhGFn0knRRWWwem0
jpognD5ItBsUJaKe4hVseqsyA4uWGBK9ZL8FgYXzPpCKyutDhP/oW0fV8BmWntF7GNKvlwf03nFo
Ffqd4Z6BBxAAnTuOMyCqaXvkmZo+MdGIRk/M87y1VvalwbATSKb/JrUV49W6lYy6CnhhdMWQ3BCW
Snd5pdLjC87RH/t6pQ7yfuPNWVxKbDSJztlVwVMVD/6SySPlUFke8VN7ZbTWxszXmKSW5g4W7Zn3
U6MvVWxbhjdFi5OMx/dgHVLvh5p8urw282F8vuEYBo3ljIVuHaLb87VBCbUbzZRG5dSAotH1Uogg
ghtozdxIP+rtz8vWlkfzx9r895PTSlG8UEtirIW9sZtkyFsTa3vZxHy2vhsQ9BaOohvUVcRdWjra
6E857yO51e6lxN4p+WdneLbUV3VqoS9peQKWazxql42+w6BriV2aRsMDsJcOdbsPjKsRmqEhvQpN
wCikHYu1LqEF95sVc7nbYIwm3z5/0clM2kMQOd2gkXuqS+QW9tIkb+NVEaoFK4C9aA8x9blrwRGc
3Bv6fPRbwt7ESLdmPtDMK5GXiDbqGL2Nkfmhy18NKdnG3hMdLt+RvL+hWaRytG0JD9flhVXU9yt7
9jHz30+GXPdkxb05BnecJwnpuKKB8zjcxlyBbmO/ZW1+0wHhcCZpl/R3wzCuHGMLk8GDkHwylx+d
gmKnjjpAvRzlQwltoP2Bd5sPsX5Xb+I6WYvg3sfBqk6tkzIuxNnQcwvTnhdKGFKWqzb5iFZeh4iq
W0zyY2n53w2zfYjL2FpBEixsTCCWMAcAcaZ+I5YCjAaNTbVqKhx4ugW5dtNk5e7y+i1MH/wEgLXp
s2Jfig+bPjRCO1JVWA7zD8X4nGRX49/jSma6RXYFlEUws4p7fzLsuPRio9pARrAdIDCBYBdqZP/v
5WaxQxV8xrjBOSnOVtgmnd8n2ClhE4fN3NMOZXi0pf3lGVu40eZnoMn1MlMJilWTKuNBSptjtfGl
WzN7VsvDhHLiWr/H0rqws5FJlAm6YMw931YODHpDaekVe7ulwc8+tI2zD3v9rzMdzBmuPIPlaA+1
hIsm9vWUiiBzlk7IazxZXunSx2uTI/uHSTuxI1wxYwovdx5gx0u1fTCrEFjmRyjCMjcfV/IOC6f+
2ZDmmT05kMLY0CK7xdQIrYCJcm1vONu8hDFb6V4r83tSoXm9RnC0kJ8+n8jZa06sSk2mTV2F1QnU
D2x7jvpzVCAs4yDKXUs/wpjHI7lpVJD0R4jKLk/vwkEBcABNOECec3lNOJoqp66yKPMq6inRBpwO
COm/X0AaMS3qkdw5yjv945S8hjnMBasMYZQRWJz1OUpewmklTlgaCCEP/TCazWNZ5Ibo1Lgt8iys
N2HZ0Ai06QnjLk/VwsYicPtjQXgHow8xQQaIhcI5GnXiSjVgt38ZBUcqR9EseCoLzlBqhdbDlFpv
kg7tYcpcyprK5sJdxHn9x4JwPEhDKw9lgYXeeQyTnZTBigda2XMzbaXQtGSJzhcSlNC/g6CbV+zE
sbVhwK0h2dyM6U3VkH8iiPiRh9vGO1xemDVDwsI0bRqEVY4hBw/rFdQ1ec5SVwKlsFb+XGiyocta
tUhB6PPdZwi2KOBDStyXNXp7PUJun8r83pRgK/xujFs4npv+u65/n+p7XuuaUblAwFt7xQ+XPP3k
E8w5VXIyr2VatfI48gkTOPPOfNLzlfz8wj0FZwK1fZPQYUZDnxuQ5DyL0Y6uN42iuj1hS+W5qlK5
dONfXriFA/fUkFhat6WxbmObkcgjkG/Y7G/08Hp+HfMyNvS9FqykI9bsqecDy3NJ6XwTe210yIpt
pROC7VNjo0hukf6y1pxl6cA4mUfxirQN8FJGwzxOSDzINJ1/85vHyzO4ZmL++4kv1I1W66iws1Sw
cQ+vqXKfrCEvlr1hBnST3VJ4g52b6MsoDrOQUcxYg/K29XeBdjWsiREtOrVOHYxGHaBUopgCFShL
mloGMkQyyOnUddYKsQsW4AqDw4KoGOSKiF6L48pLSnUsNyYBuAtIZwuVeL0SFc3bX3itUlqj2RY+
Hy498U2hW/HURI5eImNXbSXzqoo/UVaYUEUs2odgDSG6NCSySjwqbKoL73BFZaKbUxWQwTMTeXox
m/LjGDjV3ydGSMP8MSKceLReZEhSkfzsw8pFPeG6MXUuDPNw2ZMXZm6GXChzRWYulQiHThl5SpSh
Or2h0S3Yl50F2AZFQjfL8oeycuxnTy/LD2FSGiuGFw4FknLo3/A444VmCFuo6QKvtYFcbEL56Nu7
1nmszCsluivjL3UDI8jT5XEuXFZn5oQbXvcZvqXPbXajuWvlXSwVu6isiPa26IasuOOCg6DaQTOa
CfyVxIIwNl93ijZ1OmLL8til8SYBVXJ5OAunw5kFYThWkhiolA0MpwBAksWbOnrW07u8HraXDS3N
2+lQ5r+fnHRBDwEqaugEqvJT3edu5qM3X94oOYzMoD0vG1sbleDzhYlQby731aadpPIhDeJh10ql
/1RMzpOcNerK2BZOcTbYXEVC8Gw+Ac/HNiI2V4wG5jrnKUuPVfjD6VY8YWn6ZsI9nXIxJAQimLMr
4yEd1ana1OjbGm7fHvoYrNFL9/ddGnRonBgSxuKpHqDOGEN2dEAeJpIfrW6rt9sxeA66lUBlyb3/
2CJiPp83u+0igIjYaoaXsL+2/yHFQcEJGiluvbm7T4gXRj8YBrPVOBr8ilrlW0QPvCytpGoWynv0
mKCwwxYlV/OOKq1vgnIiZGcL+Vtv2CZ1uvVNt5Zf1eZTk+zs4RYU1uT8uuziSz53YlWMvVI4zNR6
Hpud/ygS402t1J1dZ5/+mxXhednniVOkPWMjjLyKaZFIk/xas9f4EJcuD9qJ50ITZSaq7eeO4DkZ
5EI6g7HkX3ly6NPnKY/drnKnnon8dnlMv2MR4ZIH9vrHmnDmqYGOVlmINcrD5pexjY2b2EpQukgN
bwKHr2mQkE/VY6P4xsbI6vzWArp5BABQ72QpCTeol9fHIErNbV819q6Jix+XP3FxcYFN/k4nz0o0
5/OhhYne9I7JF6aPfXyf0E4sP/+DCeiN0PcwSDKJJjo78e04ZRKMCWHiLqb/vi7c1PNWwo/fcZk4
2zONG+KfxAdk587HEuZaNqbmyB0Wq7uueWt5H7SBuo0iZ9+X31XLccuu3QwF0BS5u2u0UXf7ctrX
7efJfkyC6igp+jXJhwdD9raFs6YCu3QInX6fdv59fWCppRfRd5vHb41+l64Bt5Z8+/T3Z/snF1+u
R3qs6xxyKoeQlh6npttawXUUPXodcLuVHNiS55xaE3YSggxSpIJjoEXry1jNyYFXYw0AunS7ntoQ
9o/Z2lNfFswYLG9R/EHjpRdv1XHFQReQNyqFUODpM/0kBWhhYXyY9oc0YSiT+tr7Fn2Zxwp4a24d
4d4w62udnGi59iBbGtupUWG1akcrbc/AW/vuYxJ/MBJeS3f/0LfH0AhZZx5pwn4R1BZabZdC2o+V
It6FZUqfW/c6ZX8vhHluRrj/7NT25LhkoZCSmvKtMyICM03wbI0uipSurq3c58tLdjIuYcnomq17
+bdnjA3qkCBdQJPwKrhNtWjbz9IjCbTfOVBpp1zji1jy/NM5FVZODUC2azJz6slPYfs5bq+q4fry
mbkUhJ2aEDaXpFr5JMcK8cSQPHe26o6o19dW9aGiX4LKwEoCbulkAvo8V/sg+HiHoysnyQhrD3Nm
Iv0co/5bhkTJ5REtTprGew2CDbp/RWxD73sdKivc72Fpv4Ww6Sm5eWcHxoqZpSQ5rXt/7AieqNDE
V1YJdoI0/FiXH8PWOZpjAsXCuNHGt2GSrtSufanDfuf3s0BguLHH5OPlwS69FE8/QvBO3UqVsJfn
K2/UHlovQNmq3kWJfiuZ/jVFkp2BnkWO+ctm1+ZYcMwuVg0YvzEbV5pLxsctFGBY5vGylbXBCb6p
hXkDwhMrVbKxGcbwUUOnXQNA8jWJbzzKwJftLR6UJysqXAJybsZlYM329F3gbYE4Zc4brV7/YIWW
K1xzppoRJZizJJDRTOfVmGm38nBl+Nu+vdOUlSh3MYSnvxScJWU9sqZCvBX6Fj2J82DC/LXSVTe8
rn5Z5tZSHyA6sJLt0H0d11RkFw+TE5tz3HASF/hNrVljgU10muLo12C0bj++OdF9s8pzuBSCoPYM
ypieQ7AYwvCg9rZIB7P7DPuuyu7a4K7SH5riVZueQCL+/Yqd2hKG1arSNLY5tvQkcANzV3hbHUUu
qV/x97UxzfvhZPogWQpzE1GqTdAmu3ywEVn6EZoqtAUNffbahihl959GJiJTEUtpy8qfZ7F4yP2f
VvcxhPfHkVcmcMkv5ro/ODBo9blMzweG3K7cSxb1RMOC5zO5N/vrCQZWr7lRi6vLI1o6mU5NCWs1
6MmQtyamUIjy8q+ydTT8n//NhLBMWQ7KlNczkY4CG0z4KBXfy+HvwbwzKON/Uya+hZ1aj1NPmX0u
bPVdJMMQq9ToA4SULh8Ux5M3lwe16HsADcic0cxLBuN8icymsEGyzc+zQX2d6HXdTOawrfrxRk4y
GjG0N3o8V2wunbewcxAuUoqbM+znNh09UPyqp9Cb5vDQzSd6g7bDNtFfLo9t2Q7wfY3aH1g0YWw+
3Es6DRLVxsn6I2LtETqejuRvinHF+eYfEt+FgDeJgGnUmdFh5wMC0RDV9cQklt3XugAgqNFyfTXE
OwiRtGynrIn1Lu6rE3vChZUWmd+rA/bU6ZD3rqZu/eazpdxlxV+jjalOKBA+zNK1Fnoz5wNTU0lJ
mjCqN7lCcLjrmzsPUTD1+LfrhBV4A1RCQ7LDIiYp1WNDHacE3fOIJrRbULjVsJXWnnrvJw3cEyn9
WdyetL4o86HqTkT/vU49u9oiZ4zwV1rAivlYrPVRvj+Kzg0Jq9PbfgAiRqN+pH2HqjzljVx/uzxj
SyaASetkaMlvvutbVGyg9lJn17j0ba38Mrvv+Rp/z4oJsbt2cNq4USdMqOMxMo6afIXS7uVRzNHi
+baZF2JG0ZNMAZE9r9jJvVdI5Sg3ik2qLESmo6E07+crKZulUZyaEK4FX4vkYQIxD/gM8qzCP0DN
sivb7K9fU4xEk2USQxBgKO+grlrSNHnDiZb3xtc4SAmOaRa6Ayz03PeNvc8MdcUD3h85WNQ1QM8U
EnVa6c7nTh/hFId5kpgBoEHi30+OedV1dHcdg0Bzm8pN16pF70/TM4uakOH2SujE226+Yeluz8vd
UIZfUGC8ncxurcHr/aWEKVgAodsgcUiS/nxwamvHoTdfSpC33MR+82ymJPWk0vww9N5zK3fb3Bw/
XnbGheb6c6OCq9RyCRerzG1h+dNjV0DPkNrf7WjaONaX0bKQrQz3Y2UngL2kJzOv7xFQuZKtj3Li
bR29u84Ma1/E/sqrYdGBT6ZCWOcSGJHnpXyV0kx7r63uB6DAeVCujH5xxjkbSSVr3MpiS51uh21r
D+yTdPhiNrqrI+SA/iZkHtNwqC3JvTzZS2cxj5Q5PU6H+zvK60aGFDGyGVWSfm60bG8r5VM6/co6
7YbO95VwY3FsJ8bUc28qHdO3KOKSTakRscniQ1wfZQfRlJu6OSr2GlfJ4oqdmNPOzVV+FRpVxVRO
nuf2Hdo5hrwZwrVazdqohKd4K5my1HnskaFxXEn7GoRbSf6qRG+dfWNJPy6v1+LePxnTPOaTk7pD
oN4JyQ7RN6K6Q6huy+aHP2THhHzff7MkXJ61lFWhPIdSZvYrjyl1qm5cf8jsvwfEsNs5WQCn0gmD
Ktf5iGiO1K1IcQjZNN0ld3vfDIkb1PHh8nAWr7gTM8Iq0dhJVFVwMRRNLG+9PFQOcB5ou8tWln3h
z2CE5clCXa7tlsGY9S2Ne3vN+tT1x6K5MqVNaX++bGzZFyCsBzSEYrMsRO/GkE2OJ+Hf8CtvpJbo
xqxdrbTcIPt7WmAWCe4qey64zLHh+SKV5qBonsnsqSGstOazVr5ZgwTJ03OcKRulWPG9pVOJ9z6d
jfTcAKsTp1GbqOoFRLtZZbhxdV8h1ZEXT2P3qVqjaFyaRBDRGi18tBW9U3HP9Ha0o4yQN/dp1uwq
X31Q1Si8ygrjERKt5sPlNVtyw7kgCYkVvP/g188ncobN6Gnjz7ws0S5V/fvRH/aXTSxMHngmBgOE
GKktca1yw6/sKQKS6khPYXcXaXB4FFuT7IUdrrj7Qo5r7jHn0UDvCLVq8b1V5dxkecFCBRH8q9N3
p5C26C+6RTjuQ7IYlgZjsdyP5MCm58xYA4jxNmG+hMiV1kvas+jagElYLHpEuZ2ORhwDvVQp9htR
FHy2/DHeKU0vT6jOxfGHzJP6naz5+VEKtfR7k9vmpoMH+gWiLvkDMhbTvT9ShY0zqdnbUWjw9LGl
216ruvu2UXpaDIwcjyi0uPxOC3/9KU4GbWPUSvEJTL8dbAalkOC+yYdvsiQZz3VpW/dV4ngwUqbB
AXjh8DNszVS7HzwdjmNrjtOSSTZ/mUOT11stCdRjMQ3Srven5DjJgZXC0BlD9ajHQXRrFOSkXOpW
huwaXaOO23EYTQvUgZ71bmzmjnoFL7pOZ9eU6sEuUgqEXWvZqoHZ9kG/S9CZ2Vme1/3q2sGp3cCK
gnDjRK2jbTxEUo6jog03kSKlt3WS9h/seCpea6n8SP/2I6a6w5BnFkBteZo6t7EcuCEDNZ21plRt
H3Z98qW1GnszKUXy3JLsPvi1o9DGoMIbmQ2k/wEUhFWx082474D+yuaVbiTazozk6KgkmbpLFF61
JpKT12waCR6Bqj5KVVdeG11nH0dgGB15qyHYNZ3UNt9jr1X8axj8EnCaaWEjXW+G+a7UK0u77oNB
pQOBKXfZCZDftZlMQ09SIVJCJbh40aswIniNuagRVX9NiwpOHclx9kPnAREoLbN1bb2WvwxjBKNQ
ixCHudUdH2SgEnnRnh5wOjfLovNf2qlu7JckGdpx09Fe85b1TXoodPizN+aUxnvYmMYfsuUDrKlo
+t+lUtx9RHLIUbdK5pn51VTq2FQrI3hDNrG0r3W/dD4QeaeHERoF1XPT0tPuJljEHBc2MZo3MqVt
bge1sLJrSjm6jpqPKu+yUg5yN3coNbpahka8m2eORQtrWBRsxD7v9m2W6a9h6sceklpZdi2lsnwo
ma59Q6z9o0oKnQdTrFqZG/veB6PTlG0Ho8tdqzXDnqK2el0HWXnwpMa51fokVLHqx8h4yI1/aJI+
eoaIeTqCVyfhPQ2hsss9uMz1YfLdqnA6OKgMo/e3RWJ1R0Tk0QUYwkHZlpOm/NLCDtabuguJoTp1
8FzTH7xbTZKSF9nK+5/O1Ia70Znip7HPmwM4bOUnbG1F7w6RPd3EWeRtU9/QnspakTZhCp+EqzHa
vVF2MQBSya++QF0dqq6VFv5nNYrIhBZhYfePXpal12BBJbKjcpM86X3tvDRq6T+mIA0+92M9Wns5
1pyrqVe97DBZUn0bKInFLW+E/i5tYvOpKxIkr3tbSpTbRk6KZ4M+jhtVMqNfuUGE6PaTQxJZ1+t+
Z/tZ67hmbHf9S9NnySaKyubanKxxa6RptIvpFRrXTuuFuw4ZKLgXZqo05JKFUKt3rNSw65RTgR2x
lSZIrYd0M1rOFigHokHRR6P8qaNW6gacm60bX38b/Xyb5XeGPHy7fEstdPrxPj/5GCEgq2W5qP14
vngTH/KCD2mWbiPryzBo26n1f+Xl99I3bgOPmLOBf6pee9ou3l2nHyAEGQmy7HY2zMmuPrqOsnbb
ltk2q1XApjpiRspB15udmQTblGIARD1vKxOwdHUxfvIUM3sxXIrnoYAklRE4Fa4us/oWB/o2qIO9
ltVf2uQtR17Frbp815i5v02KwHWKYSUSWXQG0hUWcS+PPzELB+gMKS4LcDUQ4QfDa7+xVa677Dqj
3rEy0jkhIV7SQLD+Z2r+lJNHSy6hd9C0oMWlotyGzk6Oyl1OKw5qsWP3aoZXQ3DdqisB/0IoTs/s
/ISGewfNB2F6YznRPZLBxJDcgMbUvyKVd5gmGYaozNoUVfwsrTWPLkVeNLZArUITN2R4QnAX+JI0
JS0mwzrc9Agy+2oALd/RSzbNmq7KQiCpoBpF7lHh6aKJvPRdFtR6oY1EXtr3xu9da63raMk/Tg3M
83uyaByDapnbGGibMqQ7UU/vs977lCB2z5MwKbeXnWTebaKPaHTaQR35O78tLBeYDi5vYGObrHup
+tcgevPNldzg4pT9MSH2yASjNBZSj4lBG7bmUG/r6uo/DUKM7jNv0ntTxUJbfbO7Q2t9/IcKB2oS
szwH1QCKHCLviwZ+Y4xjhQdEGADxQUwkL2tXUpRPmVrcdkHzNAXoS5f9Wj1saT9pM+8YKoL0bomt
vbGW0Pktq/WmqxUoBL7J6Y5oTQqmXZ18GOQVAOyS99Hp5iAYBjUZHn7ufYjZtbU2X1Wx8qHMd8n0
TbJuiFMur9eSFeRuFHi52K8kGs6ttAGvTFljvaLsoabF0xvcUuNK/3tcgwZg+I8dYS8ZhdP0YSwz
Ghig5dw61FNymxMyJpm8UihacnI04m2in3kniWXEQaoQgw1YJq7/28SebmFaOVyetaWtCkcj98b8
RucVez5rYyfrXN3Ub6TW8mk2y6xtOYTeJlMpG/2DqdnVSULDsyMe4r1TxUliOXOQULvhcJ1lP5Gt
umxjccZoVZ8V+GheN+a/nxx0o5K0pRNJDGd4jGXD9dQVBNvifJ0YEObLD/ywa0av3vjUkOmmcvWy
d5M1cYIFCk82C02iAIz5j8L1+TjMMCyDPDbnRja5PNRZTLrGaMZxKwWRdAzyvrmNppJUaKEZqbLx
bT16mUq5/pj3aKh4qTIccm3K7ooKvvzd38/x6bcJG6CZ7ApuQVymyjowq8Mxl/qVvbyAE5zHj8bS
TFtE7V64QUo5CrXehvI2nnSehtqLUn7u1eAQI8ZXZBSd0p9FIT91RrASyi450IlhUdwEILRdhyMT
70XKvreCfaasCY3N3y7ejqcm1PO1baY8UArToGswk1+bQj34Xn01WcGmsHTfjUsf0mXzsS70z5fX
bcl1T+0KL4ZEq9BUkxlaKj2WybdSuraKj5dNLJ3BYFZnXVoEW9HlOh8a4gmDbXksG+1PFo9M48EE
MiJ/umxlcY1OrAgO2EK1EecjVvrwh10c2zXUy+Lvcytz9M7Iyt+PjZNDZDIzTsqcPd6pr1J/G8sr
3r24ECZ8oNTLaWoSs+QV4B1rUCkCtxX6dtLgjuVTN8kreddlK5YF/SzXLq+P87Xo+4DzoWcUY/2c
97tyfKzilYt90QSJQq4Ogj1Yu89N+IrddE3PaVuOv8OXe2DykF/V/+JVJ2aE9banlN+1GEkZHQ09
pgfhoJuvcrpS1V503hMzwoQ5iUw2I/VBzYyHtLiNrWMrIeSzuey888e+2/1/rOhCwbd3wmxKfKyo
1maKbuXqC4xKjnK0h52yRo28OCIAffxDywYQzfn6QEZpDlodNptIuQ0nWlWi+BhVP+hIXAEiLyYA
0OD7P0viqAwSRTaHNqMaN22xt80bo3hTxrcgO8ZZTph0bKKnFM1mf60wuDifJ5aF07Qj1eA3WUwj
ZwBO4DltbrX2dWjv0+h2KP8eese1BPHWTPgJ9E7cuQmtnWYGWhIo60OFULL8WPWuhAr32h27uLPm
OHZmIiCdMP/95AgiqIjSyGPlQjjKa11xe+dbFxwvu+LiOXdiZHafEyOxWTWtE7FokuG5yvBMzuiy
gXn/i74+F5rgkJFnGJzwho6LLoUZm7WZeDs3Y7CZ/OQuH5yNX9RXmVWtvAmX3P3UnOAKfqMBuysw
10aem+j+vq1+Mw2uYY7XhiUsjmxXDZqW2HHsr2lwTfPVmJCOPbTR/vL8LXnB6YCEBXLa3uibBkMG
tWE40PLgSu3XuMQXGC806ITmFvA54/we21ynLWzQ8/Ga7XwpJzV/4ydvlX6EzbCNbuTgWdJd+NlC
/TZSP8TZxgtWguqlCT39AuGAlz16rPqGL2jSh2R8IbPpkl0nGeQ6UfgP1yIVBjYWzZjkXIQoyJLj
dLIHzt9wfFClH2W619bSOUvLdmpi3ncn+0qq6k6VZhNjrjxlEdK8prdvING77B2LSc9TO4Ifxkjf
FG2Gnca5cpKvrbSjxdPPf2kGTXLZNhg3qfMwrClyLxy4uImmIisGveY7gYgJRVECAqwqVekqyreu
hWIYEkLlZfCoDbYre2BhU5+ZEzZ1l4dJQjWLHIlfPZZZttWbaN8BASWCWpnQhfPwzJTgGhMhmd2b
czjTpbuqia/92txdXrO10QiuUXWSpY0NJrr0YVLeRuXFnl6yf4jLGAhM3jYCHiyVcO+Xve6Y+cQ1
NfQvFAeM8Jg1K8uy9EI7tSEC1xSUqLKm4IYa7WQL/nfr+EgyOcrnxspd1S93DQxQKPpAtDY+XZ7E
pdfxmW3hXhmR63CMHtuy/ikqdn18nRSHPHydyl0dfPSNQ6O9jOWxL7a6/KSZKyfIwml1Zl3wyFgL
dL0cmN3U1zeB/KNCfzYOfNfL5de8WGNnWbMmOqWTBEk8x3DwVijaT71DcDvrXDm9oca8Mq/zlwv3
Nc9tgpi5oVIHNHx+cGlRoXa2x8iMsbw3SulWJsXVN/5jGQWku7zPeUYJvFGe+9h7sPUQ0YRPlz9h
4eg8+wLhJshTW3KUmNFGAxUT2+4VCm+VAnlQudZytjixJ4MVNgm8PmkrZwy2DY2bQPL3hW5ca07n
xmpCF9qPfxkYSXFuWCjvxchR9qcgyaDz3hjlEa7DKaeYenXZxPKA/pgQzpYkRDRdGjChUKkeLLeI
J1IMt3F3FcWvl00t3gEzUINu7ZmLXXBKmUJ4WBmYGpMDQoyydoMuna7uwuy5MMuV/ba83aF8AwQz
C/yJpKY4QdmrcsJxhjhxDfYvN+eK/eRGY3eXGLVrgBtVTX9nhv4mUVQ3R0a7Nb4DqVmJmBen+ORL
hK0fBMpQT90cYQLo7JHQyWilo52o2vbBygG7ZkpYTVntncYMGLRkIWhoAsxq4m1VtW7U/YQrZW2O
F8p6KiIC/5tjIZYoIjjJjQJzo/Q2IEja0ks9Exj7MAJ9cMxH2hXccI1+Y/E2tKFrQk+dPIuIOJIm
1WzzCqNeG7sjeQrbLJ5oHlDyNb7fxXPlxNL8JSchmWGUdLfpWPLJf4V0KHSSK1sr749lIzC8INpt
g18STpTQrpvYkNNm0zeEJ3axj2p7H8hr0hbLs/Y/M+LNG9eDNMUWZga666Vt5j1CLdQ7K7mdNSvC
HWvTkhoMScaMxQdj/NU4j1G29Z2/V7ckkpxZcf7/nGnCjrLBvYwK7TAbrp7mKNfhd6nLyrcsjn4q
nRbsLp9ba4MSzq00aWwn9pg6L/5ljjsn/ABNQOLvL1uZt+a7a9Sh4DU374MJEPaSYdW2E4y8qxM/
0HZ6YfpbfQz/KZQ8sTKP9cSlw8EJAKlwFoWIJfGEu1IRuPJQhQOodHk8i6e9o/OKnyvhtJScW8qT
NNSU+dQzLcSFVEpFcLV+bXAN50ECIf3frAkhwKS3AZkmPGKomhvN62q3LGr4lDsFRJ8mo/jYm6Gb
Ok6+cgYuOsfJMIXt28Y66I45W1GNL0VKcyCgnmy6SlRtc3mE8w+J/gGXEcoM3Jx0YgjzqVtd22Qh
WyuzwUU1iNXmoTuq0i4mAyhP9Ta1nU2vJYfLZpeWEfo9+vjBV0KDLDh/Geo+1AQ4fzPcO+kmqF58
5ein34JidKtoTaty8YFwak64wHJYtDq5w5wVQIJm3FtZ5ObywdMejf5jGO7TdpPF/+A7pzaFndcV
MF4mCTb9BgFi/ZhViTsY94QGsvVkryEElh7g6kzCb82UgyaH2PnGGAYa0m0jJxEUfqQdQWuuaol8
p+9G2u1MZQ3F4WBvLX+tfP9bdfa9B/0xLO79vvRMqcBw52VzCjmyv+bFx5J3pYTCoF2yPzTpODax
25oFeNJqmxvtVZdqV+gXu47T7r0i2sqZtjelNd7oedCXvk3w7qas/UyT8O6J3KjqPWfmp2hY2UFL
wRGQCaSjgE9Q5xVsVBXCsdWIDSmgKWt0Msmtg76jfp20OwBx90jP9ivEOcri/jkxKhxMXWpN8uAX
hEhW/jEa+israLcFqN0wzPf0Jm46Hdx0+bmQw5vI+KXF052ufExkydVgSMvgj9W16bbysqvL+3rZ
DU8+TDi4ZNNvhw7Wuo02QEgrvantoeuukvG7boRuBmFGcWcBB2uPl+0uLjQKXjNzKPprIuAii3gE
A09mPobsYFjNQbV9StVr1bjlg4R6ImcWsIt3GTuQoinIOzZ1V40bFO42dLvvGnrHDHp04Kv8oAf5
trNAkk7BytQu3eRzKfP/TAtnmN6T/3LmM6w1u+uwLI+Ifqy48vIs/jEhnCFZP/NaxyyeAyoXdUqO
kNgtyPj/y2L9MSPsmCIDV5aQsdmE8bCtnWiXmPWuh7j5spnFq+1kwoQ9QpGuter5arPDozHt7fzZ
4fCPb6MWychDu9Y9uTZ5ouc38JnkI+uTKNu6vzPNW3P4cXlEKy4gAs2iyOudYg5QpfzDoD2shnGL
vw8ppEHvNGAskZ0Uel/CxWkeQvbQVC+lc7j8/YunFqo38APRGAMF4fkdhVRMbiU1u7SR49s+Nl1N
iV6M4oOpF4fKTG66Ya2Nev7FdxfAiUXBB8rUlEtHxaI5Hk0E3kEbSAcj/wFBxeWhLa7+iSFh9XtH
9sEBYCiwH9raQPcSWNEaOc/iaEDU0lQ01+rFqybuJylCD5kjoOeCSZPhKI/QUwXyJxmq4WaSV9Zr
KQpVbDA/CJGBERDbpfQ297w8reZBHWr9zVa2pkPxYOXsXvQKCA4JPtFHAZV37hVS7qGJYjJ1/4+0
69puG1m2X4S1kMNrIzFKogIl6wVrlJBzxtff3Zx7xmQTh7jja0uyPda4OlRXVVdX7e2riVU1PYmS
Et4TPRH+KgsqwuULd4jZZfwtkK2rCZq8CNMeAsvc1cW7qrKb/JvXn4UlmKMlQcy91ed0EJqWdGYc
CCsaC5BmcfwhCqYxLbxazZ1cSQNoNpj7KGwE/fuzC5hfJ0ap6R1KhUS09na2aCy9389JwMM9ap4p
0jTO76WEAlCShpGhUwVPIOZUoLHgD4omUYKC8aO5CTy4KhNIyrUgTYIHCUbcmX6PqjYrQCTL9Qvu
Z9aJo6wFWPMAB9GvGtmipou8sgd8gyEctQSJ429V23XxcyweI8UK4k23lNKiKsyYIQXBAhCbcGmF
A2cUwavqNBhKUNgP6ksOiJL0vpBdXLJ0PUB2615fMhQz1ghXfbyfAhgcpHNsllIUgfWmCgB65su0
cwcDmMUoWu/gl5Kld+EZvQBAgYRUL24eqB+mZ+BM85KwCDs0p6KD0+AdvRj/mmR+QblnZ3MmgjHi
WdjB8ikQIdQlAXuw1fT33RLCy4yt04FhBO4QGDs0BzNbpJZtJIUFhEwS7oY+GpMxndjBQ8NtRzGn
fRCEmwIQspHHYJ2sL6RSjVYzCjK0GcCIgRebTnYljwBJJEPtTbIvgqfbMuf2CAlHqDsa8lH0zMwN
GBlFFHct8Jj11Mm8Yp1o1YJNnQv8Ma3fMpjk2aQEKN6PISMugDEA1lkJveQZbYxzqsaa0KA1WUHj
BP6/T3SiogjYNQaqiuA/WLtkZEVo6H0FZL47z/sOh6d8iX58VjVQWYZSaxyqq2QFP4AZc8Qzr9kU
z6UhEF/61JIIZvZ4e5vm9Bysc//IYYx4kIVo0WogJy/MWAKN+p3QLET4c8VRKOEWVeQJUM2LquTL
48ppYTKAfRDal+aHKfKKlQe0j2qSQOnAy/4K/HeTW/FFtsuFYA0ytl9GD+jDbPLTx9uzlWeXFW0Z
lA0TDzdsDkiQM8kT4gFA5MngJ6Q2tPrY54H/oCVD8TnKGboto77QQM+gKrHV1Zl+F8SBakot+hnB
zRVlK/zjuZvFGlr7Szin3aDXvQYOOdXPSThNDz4lHQ65YnABOVjuisBvXhSgV1aoky56nvC+Ej6g
p6E+BJwaP+nGBO6YUUT2F/zBx9DohcIKANR1CL1YgBZXZACVGyBKxeg+b+k1witGHVQVXejk8Zj/
9AE3+gTdDrztAxrrQchKRDOl0IobEQAcf1BBgu0EJhml4TRAtHO5nQAQyn1eh8rgCX6XCJXLc9nO
8/0/sMB4vwd6EzgyMWzGyCuDn6pFNFH8Ou2+ADrLiKdgooDs8bZOzBlH0EIhe4XHUB3oN8x8plLo
Oy2lR80AY4HRJsgUjWpplVpXPlV+PZLJz0VTTISeqEAQt0UUnTzfHsRM1GYgV07ps+FC8aZ4uaaB
NxQJQIUAFpkjyJaeoiImgH/u+pfBHxfM5swZuJDFWE3ZCzp5HCGLMzZG5SpBswexZaJxCzH2rBzk
RRDvIMi+IhyNOrx6TT7WNQxE/TCKeChUOOBKGSoQECZVyV5ur+GMxwFKGpJi0HScJ5YLIhviEE3K
mJcBntteQi1kv3S9n7GWFyLolM8Cj64BVt8IlGCzB2laBCJsQxitplvih58Xg8wSgik4UDYu8ENd
yEeq+nL1UaVoK/aeIu779mrNIM5SULnfQhg1SP1AqSOqBqV2ylagUWiI3zJ+LQgvUuIqAEcpOjzl
3bWorlrSjZn7F4QjNAVcCkrR2O7CKeCSLD5BV6s1OOBWfZ0CQf8uVjdqYNXotL892ZlY2ACMO4+2
SPCLY1Uv9y3twOE7VlTli37tRbIrDMM73gK2ud/tZDkz+UleK1J/vC32hNjAxOCQS6tzEfejmYOR
23MNhQmDvmTATNHzF3gkQHGmzmRMq1oXiDSiwz8KP3zlhy+bJ30USSBGrzC9VqoAOQblJ1n1HoPc
Xa77VQG8vETsFvK6c8qGLD7iT4qXh37Fy7VJUOzLlwrWRmzCbY+X9TwfNoP2ensp5nbgXApzcsJJ
z1o0XuNw1kV/JwOXFOCneizVhFfDac1ndfwY84bra15qFkP/cFv8nG0ASaiM5lnglMDIX06y8HwO
3UQ4UdFQu42Y30nKH9wY0Nz1WwQTSSVdlEoqPbQKHx46Pn2Mgt6kRWC3ZzK3XTg3tLkUAYzCAuXI
Yx1PWpvhYlIZKKOZHLGY1kY6LojR5k4o5XDGZQ69ixK7YqXmdZUo52CICYQyJ4mBowOMDKW3+DSu
FKcLFNXRu3J40tuiuyuSJLYSgMfhmzgMkoR82IxE44NaJNHQAMkHKMW5xSsVN5pVEMUP4OGV9kCQ
qNERCeTWou59oH7w/LDzOm3ayJGXAvdajHxSGl752ngGgLYCIW1Iozbhrq+r6WDIffFcR8a06fBa
biUK+rMB1prmrzl4qnwiFUUUmQivUVILAJzuU1ISv7NzMc9XXCYYlj8E3oPeiyUcvKj1DohYM+DX
yp0rlYMREbHWK2SEgoeqA1w0L5Temsu8dZxz4lrjFFsoJsnJCm10pr4w8M5tjPfAGZ5cWeHknVLi
dkKCpM3B2JfFKMYbUD8PODRZWo1TPR3HShVS0mtR8SBNSLATwII0HhmB4mOjn7N7HpJBcNsyjX9x
figA7CBU8WjJgVh4wUTOhkE6WKgFeByw3bIXNtHg6izRcJFCeZy2A+d0cdeCvWMtIwV0xNu4B7Ck
rB2sghv0O0FvowxQFeO/Z7yR8Cz8exSMV0qQgyx6BaPojWk3xBowmVr39gmaM0W6ClhQ9BeCsJ5l
KO8RTddyV8Eo6wKY6wJcvQsfxqhwuCT/yPkcvW/6ulCXMptzMZ4OlFYw/oqoHmbfiwwDaJFSjQRJ
JuzE0Mw5H3WiGTKPq4JfyjfNxV7nspj0RdpGQ6p1WMZCKwH60iapA2i35yYpq8fa4P6A1wDbdjY3
xtGFOOZcm0NeMCUDCZMGdZMjt9PD8DsOkv2oBYUFFI/M5jMgppRaX/3c3tQ5s4h/ALgxqC1UkBq6
NPD5CAiZpMEAhLLDXUgyctsb+w+Pq5cKUucMI9C8kFlD4ph2815KkocyjxAHwpPJ3muWdJ1plCjC
bSQ8divgjOBRFl4pwD65PcE57TkXy+xolBe5J9H0WllpNNsaapYcI0TIkMRZooumrooNW85lMbuZ
VVWtRBwWE+h8JMmwocXq9mzmt+ufRWS5CtGWy9UR5JihfqcCzr3vt1X8cVvG3Bk4mwULp6W3vDF5
DVbMz37CiiO4hqAAw79vym6h/WtJEmO0gGwASG26Xg36//KxM+X+SdLtsV6IYhZ0gOXXhtWXxiHF
jPTKt7XJyY3Ymiar7J8ALLXgD5bmRHXk7KqTobaqa2LsEJ+GpDUGEhTA1bTLeuH6PSsHsGeouEa/
qczeBFrfaCSRWkWpCaw8syplX8g60YQFjZuXgzw40qy4BbDaUHYjQIkKmoRCMrxrfyoAVcmKPXg/
f6B19MH8f+UwulDlaEqRNKybICaOoZY7XvGOUaJv4NCWYH+W5sREtX5ajnWiIX+sGN6HitwP8VEO
UleJTvpce/z/TYxRiBFNVGXdY2IctC71SaXGdiE+e8GS75rzz2AL/GcFWVMujnHSyhAUDxnR2sEG
yirhjeMkjWYdxg9pVQBCvlzI6S5JpWt9pu+4hQQK+sNhX6NNn/BWoe5ADEtGAQgrKeJIJ2hS5/aK
zh7ns4kynoQPeo0HURqu+Z1o4XJHQqF9irMSQTJnNvlS3/2StjAeJGyrDk1wEJcoI5G8tdoBXAzs
MksEibNyAO4ORipUAV+RafRjngnjiKy8auTbwEOdCtqJOCS01GyJ/nN2Bc9EMVNK1djogCJIX2kQ
zf2lDiuUd4B0IDMr9Q8K0g0kIvHSCbh3QNYwTrEV9b5IMxgqRQLj9Zj/pQXJphRFYGrBPVbysGCw
5l43zgWydc6KBqy/jodXwb16zRfyRg3rbe3z66x9A6XivaqoRAigpimPY5KsbyvnrIfGLVgA269g
4Jnj8jyUQ5KDThi7mHCFFZUS8Bg/PMVbiGpmdeVMCrOBeSrmbRNBCk+RhttuzQeR08a4byr5wgGf
veCgBASYVrjTIuXE2BUdiYfKTyGLa2yxS6xYDBF8WyIQ/CqZ6L41+BKR/6CT2UCuHDdooFbSRPbl
OoqtWqZJj7eicvScQe0LIoDqS+WahTTOrP36LYclXxkDrvdSjj7kxAZIxN6Rp+6zlnS6G3mdqVSf
iiHbt1WEbs5VmHgmkklaD7qYKZwEkQk2zAgsRL9datbleyRkSOss7N+SNMaxTnpBQW+xkDItq3zy
uUfV2AfyU4CuXXkBCmFpMRnH2quZKmc8ZKldaU+cNWZOMyG0PwLxpQTEY7zYhbwkkfGuccHRqjJI
FMbIaZTOigzf7ifB8nGyvSF9ScLhXm2XeDTpP3trC5kzIaAlq9NziPXBipWWCR6elIVAcq5u1EBs
B2BAtMDjeYVZTDHTYF1CJEFDbhd0x6p8a+qt5FuCuIpy5BTAoutMU0K86KDzAVGBa65stXYtFSCM
Dc3bOjtr1s4Gw6xzFaZ1NyaYcKc+pu1oF/EWKeoFIbOreiaEWdVE6iOlLzHjON5I1QDskT8AtMMD
poieIRkV+1fMdxq2Kmk6JBs5LKHQfdWyR/iMADhnYfdm1+tMEDXgZ2FRLEuolC4hCLVLJEfzpS8d
BXXBdl0LkYHgySP/LCJXDm6YSyEVetYAjEUNidybXBe6eSvjciP86225FMNYELxD+1IsYe91Uezs
TOc9ewybxLqtYdcu7VIKo+4cioCACoPJ6JNopdGxSkJSeh+98v4ncoC+TeuP8YzDyNGHQokSFbGP
3IDOXZdXlaEVROobF7B9S+za1+YJkwLeB6pHgNEIdoXLHRIpivIgI33fQg2C8UlCF65mBQBGAA42
bvI4tQuKd32GLiUym5UGkhr7CQ9/pk53uOOQxvAPt1dwVu1OgHwqSG8Ug9HtThtyDTzoOERS8pFl
vfyKFhjP9WJjCfTmOk4FMZWMmkZav42XICaYSgpuGoRRxvNDnG8A49U1KLVAYrz8haed25O6dpMQ
BcooXQH+lCqKjIGb+LJu20GBtRU2VfUqqM9CtAZL8ijBGi0s4ExIdSmMMXQhL/o5N0GYmFiCvJcU
AGiEhNedrkKHxVPl2dMSedTsUp7Nj9m0sQclehiqCMOTjkhtSCZgbSP+6LzVImzo3FpKKjpcDLyD
qCrLVoQqB6/LOQ3blpOBk8hgIDXflYBx6ay22qavt7duJuKntZS/5TE6n4WaXEQa5GXxSyOThL9L
i3fcMEwj33MjGQZHb83aWDBYc2cb2VsU7yE6xUMlo5xDMXBBnABgDxGGFwFY3gD1jy0EBomLlci/
6PL69jznzh3gywCZDBwS1L7RAZ35FHB+TPFYQmCDRu3qXcuPg/d1W8TM67bMn8lgE4ylIhZiU3H0
Cb16mrLJatu/wOH9LtPMxSg8CIW8LRSw3eu9W6I/Kp5eUWu44HBmKp8uR8GYzSgJAwwDM+37wiyU
j9LLDumQO4KXmSGY8Xof4fKO40K36lpgjCcLNTRzh+V8FRiFinNBSdEcRONYwy6Lgkzy6yTslOhB
GxZyk3NadC6KcUc5EoalVmOqPPLTVVERX7Ok9kuqHQR0cb3Suj8xPucSGUuXK1Kk1RMkxuNzVLpA
//bzlHDgh2i6l1rz7YA3K/7f58Yvt5QxeUMFpzdRqYP2kiPjJi/59aWFZAycngpKXVNylzqbAgJo
UlCDdqTOwl0n5bYkeccMFZxTpjzePjJzxu58ORkzwNVeUaCsF2ZA6ogyPMlxQ7QG6NLBdxStw39/
86friHu4JqBgGFVCl0ZgasqoRm8Ybh7pT990uPCTzLBS4eX2rOZtzW8xjJLgQboTNHoCmilaefW4
lxvZ5sVyIYKdC/rOZ8NoBaAgfL6WIIavH7OeOiX6Kmxqkbq6PZ//YlJ+T4hRD6n0xgjY3KgUQ0J+
SBpbCV/VyRI1V+rRGebQa6JiToGFR96F0GLWPwEPHO0ZqFCjLDOXe6YPtZBPsg/gyUTpv9NYHlw1
nqI13r91vDKmXvfIFXL9OnVyaXVVm29kvObaVZRyzu1lmDVseHQGcBdgsMDbezkSLijiWI8xEo7/
BmNUXzkFt82RCOOX4qklSYwC0fqsKEghSTd8M9fsrHjO+Te/DOy8iBf8xezRP5sVo0U+kgByWwTI
ZSYOeqFQylDKI2qHCpIqIdrOX4XweHsdZyM4lB3+s5CMOsE7c9qkQp0UzQUhI9faPAgDItX0Kqtr
D8aIO3q7pEd0dy6zDjj7Z0IZU2OUXtiCpAOYVsVBQzEgr2yT+jWZBLsWfCerGjQoIO1yQJVrZWzi
pQLIpS2llvAs/pAStQ21Csucgtw5iJ4pUAyuMbJsa+HCy+CpBfrWVJlYxxuULoxrTFWrWivsJ8iE
sCl6KWPVrIxfqQSSjKLfNkrslqL6SwM/Ag9w7W7od3z3w6F4HrZznfCfhhCYeINxpYFzo9B7LKto
29S5mRhLzKmnTOj1oClmIYIzsP4welhKIzBsG7AuKcIODs/s1ZbIwWqK7nDMwWyqo8C5Gx5BWKz2
z72xUflXrV2CI5j1R2Dx+88gGCURyqmrsFFAuEeVNBH7d1xOQ5DBjFbLl8BBra2hVbQF1Zx1F2dC
me0KxTTOkwBC44pIJWaON8liiSUOpnL2APwzN/Y63YLkXu8UiCnaWAOHUSDH4FYIaxTGB4LZoC48
QCm5KN0LQZ/1ptYHzaZuw6AmURq237IQyTKJvdH44EFAuwWKvbHnm1RviJ8Z8niYBq/5lXdxuRO6
2kNnm6bUj0AXap0RTGSBI/axYeUGrk5NOHAtaYrCaDGM0gP9i56UGz9SmhUqSKRtrpVILZWccBgA
p/qUV22IjBPos1ZeUOivad17m7jyUYCe915rjW2BtJ3UT3eZZiRuxA2GW2d1bteeEptIkXv7NKo1
CxmyyhrR5/cCQqJ+46kGqKdA0pAQsZv6vVHU2QNI0rW/AACo79N2KlpSa7oYWVOQIrfdoLDltQZY
h52APtvJUPMJCkE08/dFLf0Km7h9yGshTC0DLet4TJsya2rS4JmLOpUkQao/NEk3akSSK+D3qdMk
rEBarWSoghzVTx4LuA1Knzbyai2PcmKjAP1yaQTDSjfwdobaNQ3Ip5TnpjWM6qhP3fgMwoHyQR+G
4L5GZ+ZG72JhXaIlx076jv8JS7E75HnF/wLtlbEG6QX+RU+vUqcYtXI0p1Fo1hUy6hs/BmwbQCF9
yUKKXX8BjESzD8pRLYCCyWdfHhh7HJA9tZ7po8RiJehpkcLzJZW8aaNRUIkYNEbmxPqIltDK8xQg
03lxOxDktMWR6JEoPI5D7R9kTwxo60fi3dVg3XrATRA8r2qpp+9a5Xs1ySO/CLHwFacDmVszVryc
yQ+8Fzcb8NFye0NtKHYNr0c2IAnGH7VWZTOfwDHv3nZUs64RpJ6yCrxo9G0wDn9MoNfA7wBxcJPL
pBnLvSpPuu21/V9ppH/GVbvTMoxaycf1bcnzUY+BfMqpLg2AFpfuIiwlUCwNKboQhdrxpDo2c90A
H28pO5XU+Wgh5WCZ8SpO+ATIE5yAq3qeZwtXOeqIr2zy2ShYR91Uuc4je20is3wHnDNX5tZT6pZR
b92e76x3PBPE2N0O0L8cUuRA5y7blmRt3JEi8nYKz/1qQ5100xJB4mwMgtpsiZZu6ToSjJcLzCWx
AbSlCPCn/VYSTng+lfYkwDg1PoJHqxv2kWb/+1lSZglK9odPtuFCRsNNm4yQyVcflA6uV15V8DPq
7auy9B4+Pz/kOsAXrwNCiL3q+AEYxVCUAXYi/tkfgFKxVZI9zK6lo4BLk50QREKCsDDBOU8GoGYU
JINAQbiiwe6M0C+6JgPbxJQRBTi2QRPaBS5At9dxVgzqZ4EzwUMQW5Lkt2Nadh7im3xaVTFYwLi9
2PzclkFDbFb1lTMZTAiO24VkSCJk+FpROkKFbvASlG4LCzZ3wM6l0JmeRYXeOEptKUBK11fADizB
shubvWhVg78Q5s8rhIRrLx6+kMBnG+JCNSsijoMopa/sqVdIDyOql5NZ1vlaKRuVZMhkBJVugRZp
6bidtuT3cuINTsdzAbBzkHxDg73IUyi8s4kCTT4HM3Oamk70lO4Lcmeutoet9WNYq6VSnpNZ/i1L
FwWAgEEIyu4RmoJzm4mnBo3L+zKEqyys3qxtsIlbg8URjqDYxc7NwALLtaniE/dFs7EHs7cE0yMR
4UlhclZPPFuzFKtd2IETrNrVuEQFDz3o/Reu3jO4xOd7Tjd6Utp0XJ3VWSgAN2uMayK/x6WZoYk4
0xyd3vp7VLGVmb7lmZqlm8WC5b2CNcKtmkfDFHqbAah0XTkj9HDEyP8MRB/XYUIE36oMAhulPtWO
cOetuHSrkhYr9BKQp6+lRRHZE8CKZ+5FHR91OWg/BsIFBOxB4kHXzGz9fp+biCslwK6ScO05xeqz
MxOSEWjOSH4AnWAuPZcAJI458oDipiXaIsIXpF1xx77U0TKd6k4qI5VYlrW1rL213eN3Dv1wHOKs
14Tgl73jOPgdWRO3IWvXJY8uvvznB67N2Qd5JC7+eo1fH/F9+F6b/j2+mPTDxA+LfjFNYpmHg7XC
x3YFWRb9gk8TH/Rb6LfSP1hf2+PhuP3aFlaBP223+Pja0v8F49wuaMSpyfFCT9FmzPMoOYI2SKJg
sFuiBBk/JKlOFJKT97+VU7pvLI2MdkhCt3NQuW6l5nfvlKYu2d7TtEncftuTlhwLiyc/X7rpO5o1
briFsQlX6oKTQ8lOQPjHAxpOZQxmIg5VmnNJYG7fUhITny7156tpm4eFEtErAFScUSAmyFAHFf3e
kHWpDQGgGzwlww1BdCsLm+66u9pKCPbjtqM5AfJfLvelIMbT9JI4xGPoAeyXpCeTBWBTaLdqS/iT
hEnSzxQ/t29v1t6w9/cOWQ904u7Dp0x2MiktxS5sxf4kDwhTCR5xyKtrP5mrw9fXdomK68qR0Ns5
wMYl1DSB9hlLdLkw7YDWcLFGHqr4jGQTfWy4m3Wb8a3/GH4lC57+ahegftBFA7Uc2HRsBLPfAKIR
uonLA/PN+XDW3w+f9t2Tv2iar8tFaBkP+L7wEAU+Zu3q0Y0rpDaY0tA8KgR7TcgOq0tMe7WgVafn
3fPNpvNBfAT2L1AtUzDfy8UTPTHJRVxvTJiXvfO2//uHA6uyh3GhH38bCmosqMVwqf1Y47/Tz9MP
2yZ2RnY7E2bjsPo5rKztAcbh67i6rZdXjgFDBSW6StmLaDctz7jRtGwU2ctbEDGatQmjF54slrla
6pM8PYsxawKQMTSGAi4J6QnWX/N9nsbpiMWn1gy2FpO2ycIpm9thINcJyAGCYwgxAXPDqCQjTcsQ
RIwx2W6PW2v/7rivOD6v9sIWC/TmcDWdM0mM+eQzX/CMAJK2+z22DbbpDzYGHccCInsQJYMM/VKH
wtzIozqcqADLets738SFOpirBVt7QgJmJ3Iuh5mI0KV5EOeQs39//3h+fvYRpjzD8NBgZcLv8SeI
tne2uXr6Kcynn6ee0J8/IxlJQH9ZeH07lbtejwiYImjXQgsvi/1YoUERtJ0CNIUel/U9XDJ8JBzl
agVHeXuZr7Oo0H+UM/wjjLqis5C11+AFlZIKg/uH43+El8dUV9RB3xZ15QLoUQOitw7095OzYS6j
PNIiY2OA85RGHTTaWNNjT88/DQFO4cCSzPm1PJMpXk7PN+KhrcsGMlFpTvAFCHj4esRsY0Sg3+6r
+7B72O3shU28TvQyk2Uca1t2YsDHEAwLmBPHeXZ/mXdLRmX2vJ8vKWNoNV8Qiyqk07P2GjFgPR9c
aOrLkppcv40x02E8lBomlYC2Uwh6s5y1i5vNgnZc3WdO2qEiREeZBkp52B4+KcozLh7/3qmtRt5A
Q25bDpx/YX+eTKW5omdgofR1/vifiWWOfyx5aToJEEv1IyZvrfl2BHwh3MFoNha9vyAidB4JPCWN
OhpEHcR9Bfbr6U6VEFwo8RPrv+CYTrBlV1bgbGCMY9LBRzwB2OHv0wIlsvanLzg49PBQjwpXSQ8r
/YKv+LHDr6fDdAq+sVo4xgtnmJ6XG6Nia6G50itb/mJUdGQY0N/em46CjoVeAuyTJ10agURVmh0B
kAZQiAXcC8QxzLrkuZEocoUuTyr4dE+hVxV6C3nF7O/MDTWT1sFZCmpOeasLwegsVQC2YeBui4pK
ibGUTZRxUaBLcEg5ufeJT1IzNTvyjd9NZMBXn0ZTNsZAMBR392A+rh/dtW1jSD8/hy9EXGsHtgeX
nC3uQofjcXtYteTHx138azF+vco1iogDAMQDOFqE9yhCujR8JacqUcvxMfjEyPTm/dREWk0fyYe/
ztfRY0EqN34erf5jifvi2qGgZ8IAVTiKD9BMjwTgpWAuQcf8gF5V6r3u4U+fn6lLwRo8jQRR1Wpp
X64DK8RUCDUhDgglwCdhBHqB3KBvVOSI6k6f4SpZO9PqW3K5TXEMzQ+Qbpgq4ZFbAFrVUtxOjfiF
StBwDk4a0RYgFRGkXM61VwOVUzsNol9E962z4mOy7ntXcON15tarcsEmXN0LRUYeo4JlprS8WEBe
5whPwlv3JpqPsenVlviw63fiTrN4V1s48v9FKErk0WxBMyhMUquSWy7qfQhNElPzrffwMO261WcN
KpOfbAsL6OCd5aVcCjDZO/Dfc/0tlokWQs8IQQgFsYZojo+H9Ic3gT1thvy2//U6Wun6BTUtixX1
1Hpc7Sg2FYkroHagB/lyR1seZ2aik50MUm6UT9EdXX1f/jTW80OUkPE+wBojeUSiF36r2ret69Wl
8zTnM+lMtFIa9VTKwN8mo0ImlEEc4XCAUeXZnCu+LiEQn/qMrueK5wHcdUXksRntzdMQNScAJyLR
rvwpjyLMWbJV14I7POZvwwagWmYJIkKyZCJmBSOwxcHBBQLZZ0ZwHXtdW3AQnKY2qiJsNNOUbrZV
HhPS70ZHd4xDvxrcyF7MflFdZad8LpmxipzmeaIn0+3F3Ii4KRz5oSHE39W+pRKdvNSrzD1Ia+Vh
aW9P3bYXooH1AbJtBeyOSDoBdetSszrQDAEhPUVOZ0CC018Z9xJBB5HlOUBBdMJtbDfb9CCbPlK1
QDg/PvQu4OVhvTKSPtT30IGtZ8t3d5ObmflaJL71kizcuUQ6fXaMp1OOeyqK36+Kqae6TqS8BaOi
pR4HotngKrWlu/cCMRBqAN1mF246M10HJLpTDsmjsU4tmAGXe85tZb1wGK5CDXAJwLCjrpsW4eMW
eLlgBroI+LyQ8XjtaCIJayLanlXYte+OIuGwhtPXgsQrc85IZLTDN1CFlYCcxKw4JzxyqEA0SzPb
+rsSx0H+VP4PeWnqnJgVv5gkE800IKpBRTZEtpuM2xcpBH4b5mDyb2EKriwipBZ6pNzbE72+Fcmg
CIZzNiQsrYIdv1xaiVOnLhvUwOys8s4nGtE32n36CDQCs3eiH9VCyQEy0/Euu/uR7J7cJSZP9LuU
/NUT/+P2YK4zMMxgGKeGZ/paaXKQVI/IByq0200eCTAmd6BA+2hszwEaSmnmeBkQiZoT71/XETHy
mV1H34BY1hMWY0QuMiX1XeWIdvIMLJnHZiWsJvcFqANOQsC3YjV3QOzatKvMNBbKHK+NIoahA3cI
r+HIeVx1F1Q+gs6wQSKq+awV0qFSfB1ufVtfBx/THX+vuL6ZBrZtrIWlg0Z3m9HBC8lX2oD6ibKD
5NpGkUj3Jv+07nSP2hnBVPbce7mrQ5zyJYN4HbchXBMEANIgyQ1yW1YJ+bFTIw7cZWa0k6xondq9
bdjYeg6BtORGP/6ztu90E0hH1vDZmm1DbivezCm4HACjeKGhppKHVmN69XO41RQSYaf/NLu3L90Z
N4Plb4et/CPaMkEFVraNn2XgLZn85q7Bc6JHgNu9NKIr94QloUEs+vlwLjWeGVGSTEXcdoizAsns
bTTHcwlMcf/XRHSrAXEkGZ2IHONnRCK++cWDOnVhBFfhDx0ARc0Feh1U8HRbPssGyfrAxZqCAXQh
jiC1AfK9/9CTxdjj2u5dCmJmWspRkojg3zSVp2SngXiBlAkptuE6NV/FT9HRDeIteLfrlAwzOcah
xGkG2GEVMvEA8cxveFP+1WI9v/X70KyQ0Us/siWRc+sJOBs0uCDKoUHWpaHVmpIrOh6hsvo+3KPV
pcSzEvx9t/JdzcD752TbvTVCq1JrSZlm7KogKbidoDWKbqbKuBZdrQYh1JvEjFdRS4anzDFMlN3Z
NfBOTQ7Pwsb3pJrT3neGidTbpTfP2eU+k8/eG/goLCR5gHxwOh20tVrBnerWZOZub68nWv8nmE+3
j/SMEb2YM1t7Eg5d1AYyvZrkBJX1JN5ob+Ad/ojN8nPA5K3AHmzvtdgvRZbXXTE4s8AtQrCCJjQF
5uxyp5tQROfJ5OO9aCd9Vc70lm7ktbSv4NJs1KFkpF3dnuuM/byQyK5v1NQ4RKiGM/nRlN/z1WBF
9+Pef+xWCUn3gwnrbWYH3glfwP2kbRbJU64yDJczZtc6iwSPD1XID9bcvfHk4+5bHiMr3unPo29P
Ky0mmVk+i3cTt2Clrq+kjGhqXc7M1CAEcexJdOput+OjFe5qZvg9GqRFA/t9bw0bcYtbhCU9317z
EzDEpasEli0uhhqez0F8wZ7nxGtVTkyq2JTd8FWGb8Icd/lewlVpy9ngkFkbu8GSYbRR/mFNxHt+
A7TxetiEz95b+SUv6MDMGcN4KFYwpZ1GzM6YNCDiTIqSoG7OO8iPgpNvfLszUFUhOogXnNgqemIu
3RKuXytlEVE5HkWRD8O7wSkpfbb6FeAJhc7IYlN6Anz26Coo7ZB/5a5xB1zw6FjvANa3EKRdJ7qp
TBFQRkgIoJTjdPzOZEZeoAn1UMYwJp3Fvwwh6YiMwhadQMF3+j0PK8ptGwcv9EvKdn0rgGjg2VGS
Dkp0wsSHeRbLQCXGGiO3QsKVb4u/vF3rGC4a6h/Ra/9wW8euakXw6g9uL8C34pUWu6qLl8otyclQ
9TFHY2HYEqd6a9b3YFrSTdWNHlRLMwNck9+ajUoMt/j5H86+o8d1nmn2FwlQDltFS87jyRthopKV
gyX9+lsc4MMZ08Lwvs/mbA4wbYrNZrO7uqqwKst4gKgPEEYJC+l2W5DAb8HwDeqehPX3hpGtTVup
FdKf3yJamApVIrNYAakODYx98v73wm97DJQxKoSWDVjtyxzGYoDRV81nHmSWZskfvJ06o8fiNF50
KeTcSDxR+kCHkTo7Ml/XUcghiIjHBhno2X9PrGiLyawczyDxELqtD0JJfRftWSM2t1kB+ar/LFMe
ZTRzHIVqnFnN2QV7/3e04T+ax9TTGG+Kn+l+KlxdGaK+aGFkSdjEMATqCeNUPrqzhxoa8mvZVD/z
rXKHt4XV7ECVqO6aB5bo+cJtjHUCCkaG0CDCSfNethrXiHKFDd2Wd91eP8gVKh61JYWWYUVW+loe
pvXFV1HHe2K4EvmCNwv/ZZk6Q4oRl0ZMXKl71hVzz82m4Km2pJnlBzQ6JrcxE7tdJ++pNxQW80FF
/vpf1klE+RWsEg4idTG6BVb9CMBjtNoL4Pp7vNhVwHmJy0y0lgIU8AR4LyDFROGdcqdBOoPtqkNs
VI/5G97zu3nFAfnXuxhu7K3qjcW2uXgB/DZIuVV2VvRIzGHwYgkQsjzMq8OwxtTEQfJQlOU3zBB8
+y7CusDeLuNVhM4LTxlMz7miDjmu3fCY7oH6RxgaAgiOiY70Gd4xfIc8PejdU8HPS1AHEDOg4/2k
lvIopoj3oLutIddt9bvCBSmgU9vqvvchi/ud3PcnnXXF3T6JRFxv/+xSixxmLeaqBHYLwM923QEd
jTFIzU9+I6IGJCDOM5tES8fkl0l6WCa8hF0WG/iuZ3/eSGvJri1jZ1iVk/jtB/8hmtpmWik4tXcz
45Zbylx+r5ZmiEjbi9xCuCGzskdjIx9H23BD5MuXl24duudguJtMlk3yAW83FlIEBgFUiXTAF3o1
GZVzn1nz82VXW9kmO8yBZCWs4EMujhs7JFEADodoe1Fv2yHVMiVOYadFdXs+oZTvJkH1VFROhMG0
9eTXp/QBOkjI2Py/fZcCIMNdcYX+oLs0CSCLGyKuPDTEuehG5CrWxUvuzrbiglNhpT66kCmyhq36
nLgxnEp3283DZLYr6+8fsJSZX/0Aau2jkuilGuEHjPYWAOSPZN34X9lG9dOdhKKtWpgBiwaMaZOK
f5KYjJ1aXxD/tvFgokVl7FNX9ZJj8aRsUVfkPAyTC04CrCZjtaQbRO+0RliHoYxAJHepIyurkdJy
ZLW1RuqVjmrnG+5LCS73/ZpZMlm6VVAGR+AFaTje9VRrKhvxxJzqGflK0AwWqLlt8bPRrQEZb9SZ
Qmo3LmN5S5FQ06D0hGwUKl50on9pKmESNSmz7s6GqexRf39pza5Y8WvpmNuNI97B+Ip1TBfTBuDb
Af0CKw7EqKivWshZPCcluV6Ohit75d28IoyifudsJltDVmxuwJaDAWVWurSwXk0CNI90dFXkhFS1
phqHPONTDNPluDfPn9UmuZuCew5dsXGluA2qU1qA5+1eNItd5HLrI3l1sHKXHyvXToVSERrKkOlD
zoSZNzjdr+xBBc0CPw4qqSTAjf1XEQV6u3bC19abHAyjmY9bMZBcxUG8nM2nHG4wBJHdoX3FpSbo
095CJ7Li7eSxaC4XngMggCbeDtUzFYwmVFoFeREOvAIcwstjJTrRg/TOv0y2qG7lCO9AhvfdhmsA
1HU0KiDNilIk3VzXcm5qwlIl5br2sX8Dzfu7ZMefJeYQgZZvAIv+jM3yqdvqa5Y63kIjDOJahD8U
5IL4FSoJ8b/2ACVQo8aIVGatsQmo2aEd4E1B47eoxxsW95BYqItuwDC+414bs3QqL92gRo5BSidi
BJmbgQqsHQg9kCtioAJqejSSQ2hJpSXEb5H2r4klPbfOCaUtr3fuPwi0I7n7yFsHxXtSswWFlGwn
m8o8B+UpcmdHcrRD4ekOY29uT8rv3wSU5vX34SchulxI7ecCWR3z4oBHx+nez7x5mOwKSO0EX2LN
rVgBV7zNkVDOJMynoGACrJgWlxxrzLiVRnK2mufsTbaaAnCs4RFDpG60kXZmfbFkM34LenyrNoDy
2/c3/8qsf5AwcH1A8SM0SArBPUE9SYeJCTxU+tinZ0uAzAjGtz094N9Qvs4eS++8LmJrDsbvsXVF
k/HVbxN9jGeS7jGCMmrZNCQ2LaRE0zu0rsudsM496GnZPAdImoLJdYzzzKk5MkYjF4qM1ybpu1XQ
erCJwKToFX5yd1/4ESZ5nshUUfWNvfbinXAUXiVMFDUYPvr8e8XL5g0y4UTY0W6UD5tCr+XzfEF/
YM/HVnRHSCLxoXeGM+8SK/Gje8MDJdbFJpXdcFf6/6GKjg/w6xdQ0Vjj+JwbU0hDj67gKqf4Po4x
0SQHtVet6xQoDUsLrOiFf25Mg30D39754HXEow63rASkkUbO4a84lMQgIRQbrJ9bhdvyjWvN8U5u
HMjt2grmoc2cWce+TV5hEVgqHnI+cLSfptkvi7kwzZdWwIbzR/Uo+EioxGP7lQOjsFJPnWZzDyHw
bhYoZW1mVFk6WDhaSJqJqg+ga9erjXPyBWTljMS5eIbD7ePBBTuIHXU2NtrmU8hHWOU78wG9uGYD
ajx4ZRIuOSrhkKtJmmOJrDlfa+7wDLE3k4d2RWpOh8JsD4qnnnr7DePdrHR5aX8xGamSOw7rpeGU
hZJEehmj/wWBJmc0pcgMUa+fvd7NPlGZyJjbyzJIBW4V+nIRX8Bguum/Cz8MhnUXmRB3n795aGaY
rFKXuGRQw5QZiuZIXG9g/HJp9I1Ri+hjgoXL1U6GmUCDxQQLw2FjPj3NlglovaOaK/Y05tJl8ds0
ta1pfgHT6wjT0r7P7faOs7gd+l5etCVv+dqvLMccneh0sYsHeRMBUfJ39FpIZJFG/ls7LfBd6KDK
njnhbOmvwinalY+CjQs6PX1xr+1BOAZQLjebLauxvlDYhAsT2VMJeBbSzL0+RmV0CaMiROsYddQa
I1Xf3D5BK7tyi7WI5+5Gcy6wPjvqLg6YqB3yx+nLEVzMENsDaQiewNRHFy5lq9dtlFuYZhoME2ve
ZFvIKGR+ZqdeH5l/f+OlGwK5KKaNVJCVQ++MytRy9dwMqORC48yaXVQSrCiIvppV/BQdq3e4tnSn
V6b4KSJ2IG4BOlX42dPfv2GhloEng4xpSsw6QfCTZlCQEgXMJjp+wxTwX/JLTRq8mFazsnvF6tdg
qnCgTckaql7yLiSFKC9A543MMlKvlTjluoITARka3ckR38JX0ZmREealG30VO6Ay9wZqrX56ZAWR
26qRbKD1hVsJURryEtQWN2E0SzVp7KInwU9mo5mqH21A3K4zNndhiQp656qKRAsdJxRtrj25OxdC
fe5qJDyTqdyj2Wfzj3kQbrQtiDFRqd/mn4WVr88BM9G8dWNYRtJBEHt4c9MVRyGEKpfcoJGc+uJr
+IYhxQ1wkicDzbzQLp8HHNzV5QLkf5Dv5V38xYybtx8Z8rQoIoEl3kCB4aY0x+V4gcm4+etde+Qx
OPxgAKB08T7PW8XeQgQotjXvSViZkQ/ecwxDVuhGFpaOBj/m25mVwturGXmnhiIHUk8knjSPcAV5
VkMucTWnPSwglKzKDZhqq3W4ikQ0olAkLDwEOdbRuk15kemjrW6QLifaYpQHJHkFpAzobizx2D/C
uR0JOn42789B6ULPk79vV4zDfJsMEI1tqFwCwA4QJA0nHy6XGuJb4dmaPDS1QZpjlXfa+rwPD4Bm
fReRmSWmCNgIZ7Mgzwt3JTFNuDow2ABuKGqxspR1YZYhcAsn5SQHssM56bt8fFd2AwreVuZjTrxf
TbmJzFeywB/mXVjx9AfgfB2/r38Dle+mfAL2JAO/QfmQgAEKcV2TTmsimnzs9O8qq+q94OdXayaX
+K98M07O8ZDGuC9iv9+WmKaxww0k3pAsBIUpHDlveuqBj3mU7rsXxk7f5gfXS6UCKAeRvLMsYqnN
M4j2/ES3hyeMGYODiWy01d1lLsu5Fo4RgOU8EfBASxW9++vVdpDVbqYE7tyArCH0q/cZE2m1CVkB
M9orVrXl70YOE2qMlS6coiuzZBN+feSUk1LMwOqAIXnIb1ejG5lmsx6t/rk+1Wtm2/E25wMs4N8q
6bAtcPU41yKSzNaMPODosD60bXY4N6mZeyHu42coQ9jx3UkKGuuc2oQ0PmVdHkue9ftXkF/5a9Hl
2FddGONbz6ibmNkWuqBWfDKcL9EH2RAGYKra7NfrkeVWyx8bEDqVPKIMuh0HZQE9a6CojIGTwVZW
/S63uLccL7bQJOVSZgq0eGSJCPD/GaTu4x4Do2IrkBjpCWc39Mb76AgA/2wJGHz5LzA67C5oTshr
iceIBOXDPbhhoylEgOyt8aPDPuam5sKJTfGUANdVHUeLpWS10HG8tkk5sF6A+F2NcFRHV/7O1hcH
QDKv3Jx3tQ8ogqv4rAuPfDM6DP5eJPVNz0rXqNoAg7wX3eUPySbzR6ey+Lu/T+aij/77lj/Z7S8f
VaokVi8NzAyu5vap2boKljMwXJJlhbpX0iKeBKkmX+9jtqNjuBFLXF+S//daGJ/s53b7tRa0hMPu
fIGVdBN6IHp5am1o6bms6LJQhL7yhZ8e2C87vSB3UTrCjnwUEMy6deOAO/wZyJ/j3wta8LqfBBdg
bFThAaGkLohQMLoqHnQ0DAW8ovTKyr8NgFRbiUzlaK/cVj1ldrn62+pCFgCrhBANaYCOogC1W6Tu
HCd1iKaSU9yj9Gzlborim7E5+60KXH6xkopHzaus48U0UJ02NsxH3O1WYuYeSzYUSM5rGMe9Dp18
KxqQ1smRBJj5XfYoDGbkpIKFRMBMgsQLwRAiAcCxHZzIzU/Qcv37Eyw8qK7tk9/3a4trqNa2hgSk
bh/MrmCfXflF2E2uaJ4f9O2n5r19Mgzexuwrg/Q57Pm5AdcdDIavimBeQKv9OKwF03CUbY/C3zf6
Kqw13uaZRLsdT2UejQaCjrleY8pPXKOM2ObG5k7pod4Np1Sz1Q24dQZz9oxXwcrsOrQkhRl1Fsro
4BjB9kIGHaVN1NOvbQ95XcdR16OseBqQuG+eS0ubARqVQX+wG9YJaJEUFKRquz/k77GjwwVRG5JY
n+C2i4CfQZ43YD6G4qdOVTelSziWeoeHpBG6Sm+K28l6zy28J8WDUdjSsfaTDcqqPivqLlRIUGHE
9YUUzADtId3eGQyliS8Viro9OvTayjh9YfDmA5+gQToG8JnHry5rY1U9XwybdbMsOTeodsC0CLIw
qILT8Sutc13gDHz85M24hw6Bas4b1cZTM0JlBlnSgEkb3WWh627ncklNBkPBqDWSNzttVu3HCLyS
KHLqgz058ja2RV+yi/Xknm0Cy9btGMBRsywg42gXnv0WWLrDmLZfwKRf/wgq20+0SmlkfiKPKzwk
cbLejXVot9sEU8nGVjfrz+xrI5rZvrJ1xlX7s8DrK/3aNu1tdaMPugDbcDiwA8qvr2ivvnwogb5H
amiqR0y3vebH8r7bze9qAn54S3DCN0akuX10XP8KKrRCd6WQVBG/ApCwlxrKfaNZvecPm+GR+9ZX
8l2XoWP3t01xIdRgdBfz8jhuyBN/ABS/wqmUJNBQnXmUUaAlsq/NJPc6UMVp+/tUMz94M/5W758a
kzOsxgHvpY0GK1ByPXxQ3fXrlAXfXoAlohIMzwdeTQDyUqPCu9opWhaHco5H/QWEnua40X0n8zIP
M0dgVcH4Jwd/uJhzbz5wHnMO5HYLYB4lUhwI6Dsh/FxHPzkZJjUXVBx5ZZ1dbCDY3MEcj8l2PnZn
s+bcN5E5ur2A6iXVb7Q2UBRdwELOlVJ2Sq2AM8BszT5AF7dLTegX4aHbA5K5B0seANTVSgIZXTOh
zZxbQL9CWh35IHOO/DYhvP4x4vUXyGYIfZ5b/BhEXSD40gGvhAiRrjukLvaff9bugIUFLV9i7RhX
7UJ6c22buvd6vUiErIDt4Tn7ngJbiJzalA/9y4f+OXsjHmnd6rJRNTM9al5JHuPM5/DtK/z6J1BR
qMf0UdWQvSgd4yQ9D5gekLaKh+Fya3S47VE8ViymgFsEI2pYQExArQ1lalT2rr94DwDRJWpKlHY6
byKjhu0WoXfftk52GFnGFtYHmAb0X+DhuOfp6z0MQR9UlBoEA3etFz/J4HrciL3Jnw7Zc+xE6Qq5
c8u6zBd86sooFV5FLs4LPYdREGl50UowdUiFrtqX6knbiitxr0DkHgwM+VogJdu/I9zCvYJ+A+KJ
TuadRICxrj+vZsxjFeZ6jsGL0Ku3qa8HEUTD38VDZI3H4jGxFT95yZ6SU+qx6khLHo0BL2isoV0q
ACxPPYhHTG1e2qrGxWkV98aeTOIogt2fUTprUwzRkhnWbBN5Ogjszg7C/FPhMXOp2wwWlzpaLsA2
AgqMecrrLzB0zbnoOPyI2jnHTnrIH/QN74tQGwrIpIIAgZr/kMJe26TvMvQmSk6BzWajnUAhSCa8
lDsZk/Q5WD3x/LP0vRYUFv+/Fw2vDVPbDYbwxBjjBuXu4/kw2KTD9qKsRVRodV9zMP7kGo/C47AN
LcVmeNrCQdZ4xHAd9TKASOlBFIwqEwoSyOCGD3xQnVRiTnRrHRNAE8urF23hngKdLRpcQNJf72mS
DxPoRSaUIqE8h54092YMNkBHqPMz17UQM1Bg/2eL8h9uzlIQlsMW0Mf5Lt/qn7FLMOSiK+4tdBu2
/DvPkNlbeF+Tov4/m9TBEcp6Ei8CbJZOjO5OiZsxtgktl7SNd50Z6MzqNmuVlMdyvEAmBNEG1HDv
fvCPWYQ20uQDCWsbYPgUrHPQ+6xm0sJs4NU6abnhMh8UtRuxTqgLtQ5aZtCssORTsU7tg3ZsQfX4
t5PejqkpYDAhkxcY8UdMot837VmeU9FISmTYisvt3kc7f2vNBh3uujW96aN5uiNns1hvsj1oPh5P
3H0cVK/gMvX+/iW3W4xfAgApCOaAmCINlWsXzobKqKvmDPTxius8/ciDmlh86RRTtWVwuAxe9sFI
MG7HiGASVROsnvB2As95bbIzLtmoj5Cin/fxZnQHH5ITlvBabuQPkB+zQhFJla5eFZQ16tyAYDaE
B8Na5yKnXgF27AnrZj3vMM48IrtjfM8bBybmDJVkkqBJAzToenEaHlA9n9elJQkgCOhAADSbPxgw
FdK5myGYrTc8LFkd39sHM8yiHIXrDS913C7UNoZKI4bNeEHxyU/3+vZe/RR9jPsFPApgmMFrbQtn
iksYfnyL7P4xC0ASunHkxSxfr3YqIi1uqgHes0cHeLAjwkuh3yOXyTxtW26aR3VVrw2fxQRySw1A
GaZ8SKm4S1HlPXzVex1heN4Xmwvc15VOpZl9VZsakQpNuQ6JTWrWT1zg9IAMv00ABCs+M18n9xnt
ZESb4f++A+VkKlSDIl7Fz+laR1lpJ2A91yq4UMRTVdqtOzqYuFzVm2SfPVnQFmP43IJ10GajAY8W
PLhjZSpjT2MtUnNoz1vqg/6qbQhFcmuFByMxcUOgiWTPgSiY3FZ3MUjGsL3g71e2KQ+o02aq+xq2
wSD+nT82m/NBWgONpmPZRmXNllSb1QP/xDBL/iz1wcFNpAJTAsdDDZQ6ZpDAQum3gllurYL1Rtho
63ltONxXa09QFDD5NbPvfLtSQHUIohSETIAcqNTVFAuXZNSGsiJdHLcPkl25Kx+wtyuUpZDKZhiv
6lfaPWOh5K17vVBiFTzTAi+iJkSnGGHcnYUz5AutCi8tNOheijVK21vMqdnQQ/r829rtwx8FqN/W
qDCSdWMLEqQafZRplTsg9HokfEfabgiaVeYbDyD7cganw5ic5DV3iV0xK8vkpNysl4wzEMF4jHhR
b381LctEzrsKhV5QsZN6j+rX22YVAefow2yQjqbwkvrM7b09RHiWoMqLDUb3F7rc+GG/ajDDGU2G
AcHMmo4KOOCP4DQpAzUF3i/3iye0SYPCm+zMDwHdZsWPW5AUwY4jjcTQKcrNwApdGy8qPufPWQ7V
vH2ZYK5g9DNvOtTPsqueVPOt+kahy4GQkKN7mEtiNYZ+OoLUR0cLEosHCwXUgOmO6Jk/t4UswbX7
gDAFTEek7GYmQ+sIyBHeD1eTXTjpg/70vyPwsPBflnUqdM2ZMUcRsazs891537mAHzqHwh07c8ZY
BTlU7fuwbWpTYb3IFjYcD1IR6GGMrQPEQm34OeeGVoS2MxT9ICOOFnjxJjk9ipvMehYJRtTnRbqj
Y3AFaD8wAZBf8su1skRVz2UsVJa8nYLobtolSPE4P/JzWOtZj5Lb0Ahlh3/W6GRWK6HXFHN8ZZ03
MaYeqk3sJlu8Nd3Imz3Fa5jv64WEDhbBHIy5J7RkMYh+vT6dm7ULtCbJ0ZntaXfGtPJn40xu+BS/
ci6TfJ/8Ofpz6qBSwCIhFgHs2bW5qEvP4uXcV1DLcQQMfuINnzzwByUkj/dNxeKIua1LK8C3AzmI
yxWgEJG2BwXrtoBkDXzUlVagnXVkC3JSa+4BrE+XF8w1WOI9JNO2lRc6WWNm7/l3xvShhV39/SNu
cFaNOua9irg4Rqg9Jg4PUNmqwMQTGDVk0ar33P0IOpHOZtwIC75L8gooZvI6KVBTFy1GcOpzNsOu
hm7b6pJjzOxVPCDHPAi72k6feB9yBGSoBfOKmHIrarNeM7F2rB9BZXtxWBZC2mMHOlfYCG6YAaks
Opfv3IIElOoTpEGILnPxyLvH6L0NHhkfgVx7lMf9/gg/VMC/DvAkaRUU42A/3UDtxxPuEozUjAc9
Mxv061GZLFAEfRLd8C59Up9487ISd71l2A+Sl9s50xcWDgAyPZSpAbcHKJ4eNMzVos3HfEK7+659
bKFHAuGoTX3g0Aw+yLuW+ShfuJOv7FFBGrdmoV9K2ONW+nFy+G0SSKV9fqowWiX4qZcG2UGxWPhZ
aSHhQi8MwhegwQPjBg1jnad0UKQeyDOQf8lgbhHAd4VEy/kQbFTN3P4YOVKggVYEBR7dTIPUR6bv
5CsI6vrjenIKD8Kszknc1KcCk19/+8TCwxm/6d+v06iDUeWzpuY1fp16bGJHWIuAvAwWRNlLd3KL
Xejw9vffJpeyhCuTJEb8ckNZKdWqvcCkdnpOnNkHn+2raMX7jWCREf/QzGNT3iSuhK7/36aZq6VO
oDIbTVuLMN1/a/fz87B/RxrmQZslOOTeaGUsnrOFBy0+L1TKCDMXZvxuhuoEgjmUM6w1suN7QMTT
2Dx/T07t7DF3/3Sxo5OAOo0PNUHI8DAK9D8T4NSBx/gk2v641NB+p6OtZoRR3Kg9CvTOGQASkAk5
PziHzSACOq64zxdTcLV9Yho7zmy9fgDQuLReYkcCR6tujmvBAcPwTrcvpbnqnidsyvA4e6F5rOxw
GzuMAHVbXgfYm6jk6AKZykVp5dozsjRKALnB780eUUaa7eYd8xN4fH31XgYuTj/eKAfABJx+pe7+
9yoojAPjDrpYMg2K/PHauJSlXJMrwLljBuoViprj+6jaSuPi6i9M6fC3J94W82EN078g+Ca0MGjR
X1vTVLWI02hAL6jBadcIOlMzh5fn0iO8Kepn6WkaZtDAqsRtZitQPqcVa4p/IXNUNUjPkMwRSDua
GkEexkKMBoiuN885yh0xXmVpEN5NGA5yGKsl345yRB1oAJAOgtAKHC1U6pics6hPmhCTC5ZsDaeL
DEpec4JA22Oy7nzJzVFQKu4M0N2jMXowfMPrC8y5qSY0fVsAgP7+OUth4PfPoQdm1DLMioYzcqvY
6J6KbkrkZNtwhdpCvJaC5MQEgiykPVcGqdQyukx1VaZYfwL2X/DFYdbs2K00mBofQ7BiVN4nY4k3
fRoFufO/L65ScX2+5KE0ZLB4sTooWppgSghS94BJXTRKRC+z/7a3FNSv7FGXa9xfLnpew15ndxtp
Mw+WYWbouRd72eLfSrC/Qp3R3mGLY5R14Gv/IbRf/QDqQBVxU6pt+fMD2m0ruvAx1f2IgidcqqFm
8lCkBnPX/7pqJJMGghUJF3gW0RQcSdqXg5Yho5oswW6e0Dq5e8dJxvA+HkQxoukhwMzGoYfYHKsX
eRtBiAggzpKGmSADMYuKV4KBqdWL1jVwYvGVMHcmzsdLivn8xAFXngvaBLNApHy4QHns+L8rgsA6
KFUxuoKyP/6hSiyyzsWKeOkbq8X1BfKhHeh5YBatx2g7WNKjhLOMod38fpUxh/1uX2rofaGOhCko
DGKRkZ3r4Bld1JGTyraxxC2oy8AqrPuZ9VQ+l37msmLXsjGCIgENHUaxaUDTKIW9nHT4zhzqofPK
sEimkPuzg37Sihmabt4IZGm/rFFuHJ+1aFYNLK121CAKODPen+0kMdX9i7wuUsaxvQW5UuYoJ8LE
Sy0IaOrizdvYFRAKUJjQzhj5QcXI+vuw3LanKFvq9a6pQgqgYg9bl6B33sd15mEu4Jlgxzl33DOr
QTd3DmWO8lBB7sFhRZbWPffO9KatB5A5AXYmg9gjOnVe83BknsmbTiplkyquovqkX4QSNvVjvopt
0gubrHgDwRwpB11BB4rO0UN+xbuFx0qebiI+sS2D4pj0vyDGQUXgCybJ2qmBbeHD+Mze3HArounY
uyPK10HpM7fz5jVJ2aM8VUl6PqvIdspbDsCiC1IVwoNWg78dNS9Cj9lZ561uFd7ffnSTtlB2KZft
LpORczXsgnPM1VPz/U7x+P+P+YPl9ZHkHVNSUGig/OcMyaNYMAZEuED0+q98C1YQoNlyEBw1zvCW
+G9x0K8xJfX38m6Tk5/1/bNL+ZBRSFIqpxhVIdwTKlFlDDfNe+MIAA0VZ/PhyJpLlxZjDnoBggrK
KrgPtZPDDAxrkSCWk+zM2LTOXvAna3/3HEI1gMzVaDvR3yYPX6o5vYABwYxcL14nYN807h+YtVQS
Bq5yRawfUssETwRkkUKLUnJlKpRZITegIcega7KakZfKpnLEKHd5QQuw3vAgqpkPPc8KUEunF9Mt
mBMDMwAKgZRnxTJaQO3EN2hnD/qqOiArtBx1jyYFz8hWFtf4yxL5/19P4ISHJkY+wlLtDFBbx1ur
MBiruc3IyHdESgRgPSF8+0EK/rKR6bnchpqK+PcxQgMTTwxPA7hD9fUNmD1ntD9ic3cxSzA+aL7I
SLGXrSNBUBCTMJ1Nl2+hdZXX/YhdnAIxtwfJqvCAswQPHnx38cCroZgx58C8ExO2cwOjxTZzNuu2
EUS+AaDXAGCKGBSjOY76IomFrMQQr7pt3/S7KAfwPUGFY/rQXAxvv0mzKb02TnTPA6tWfSSuMTC2
YenWgwImtNGJUxGdz+utrsQIdck+aa0c9Xm32mOw11W2/GeHDlQF+iTR+A93+pVFyrk0ceqNtoDF
n1c/KEYvBwNY0A40bA2r+3A7FEYUfn8tj3rZ5dWognghhgq7px5ju3dSmzuDbPw0edonIzIunE+w
ZQnA8qKSjS9K3XBz3p75BmqNuOGwHoir5CZ8ecSInbqdXxjGFoIinqqAD8MU2ng0vGNM1LqKwHmM
x5Kx550ZdIFgLIQgz1tqph6OLsMeCetU2LuyR103WSgXsyTmgOwAGH2UPcIs7mJGAeUpuzfMzpGO
5OKpzHKTfCv3DOskxP9lnbp0xuhSq3MB671VkgfE7n1weTTfdZs/lZ+NFX8xDC7c4qiIgvEGfFMA
HNCqDCIn1jMnllDG3gL4fQlUT3H2hz36AdUKImfe2QwwCtyjFPEfBhmJDPEv29QBmZtGEzsDtsvj
YKIfYIX7zBuc714zWS3RpV39bYraVYjci+dLXLVgTi828b5bcVvuyGr6LoU5LAjCsjwqjBj5pax0
WicC7FwTKzOYbDrQyqCXD6YXv1m9xG75bGzF+/huWqdIZrL3bGI47y2P2c8X/fcDqCjQ5HM/Gjz5
AcDETkcV2CTdGyHyxH8CfGU2TuwC+g58qhCAEtfVoC0Ue+PeMB9B2O8wXIuslvZlFJg1tBRAIoAy
23XEzZqknhO+AXgFyQviLipq/S5G4I0Il4G8SuweZIK8x9rrpZciaAT/GaYOUcFB/KodYRjTL7PP
43LnAZsiHFY4wEn1H9QtyGf/Z5BmYBmiNoXgOwy+RkFbm1+FKWLfZ+AoJ5tHvQPMTYxvuxSCf1sk
ceRXUqGMdd4rAiymG97qv8L785p7Bc3OTmL1K29BWdTiqFN6VjF/qXTka7qxD9RvUNi5ZwALhcVl
GK2GlMZKfJLv/l7hz3P+1nswMQU+PPRK6Va+gj5hp2pwZeOkBtpaegIbBAbMD5hBxLfl3cp6gitb
Z+Tj/Iq3hRdWm3AxY4DroryBeilQOtQ1Fxvjme91LFz1UASw0s8YuOpdcuDss4PpU58F41y8w38b
pDa1T3Xw3qMzQsYwUZa9mE8votmeplUJsvf/8nl/LY5Kh9oaKWsTwlbp8KGjYi4uM3k0okG7+UT4
mkjz5xAePqq7yOnwUs/Ql+b/91YgAKvICgG4gogGsIbUSR3DWIAGzozs1Au9/Ht2u/X7jPxUc4Ar
P0WHypMjpBV/r/12Ig9WFYVsKZg/gaCgy1aFNodCJjVAjJagtHHy7cUb4dCKWUCADZP7PGreOLMs
wo9bYAwxDFYVNIHA13uD+ZLqbGyHAk8BTbTGdR0Id5yVOKoPEs/52PtDkEPQYHwRPlmiV0uHGChS
3QCvJs+jBUayrF/xYmxKQn8ykQR8dFNozUWrM46x3FnhSj4BkhTEMtKpnvmKJn5EHWOAoQ3wqwBQ
iu9N+ZmM91UyzQJe0bYG+kp733qJ5pii5FTb0NERlgkxMjMdXsijgIRGRRQ0tqhN0o8uXR07PTzD
rHQCed/Z1Z4lww5PrTtbk4/MzW0nm+FVC9cdFBzAWghhUKL5TsXJchb4zOCQkPJee0d4eTBRjJu3
MOVVuEEr1+Ztfo0XHiNQLnozMlbgycAqB/gRFTWmGV39vBtJ/Wd+Bs5dek9RydslQfek+t2xulMj
U/hiwmYWEkeMNwEzqYkKmUShbnco8l60qdJQRdwauwtY9Z+yVbVKtk1wfhCsFqpefnQInfDL6FfZ
OzM434AWcJR+m6cih9TGLW8Q84Nb7jB7A27G4h2XIICM7SouWYkVifXXbixBDwRpHV7QhH2MSqym
izCP+SC1eEZzyMtF/NsiuZJ2YmC4yPNKr5VwKaXACQeaj5JMa6EwwwogP43Xm58BmJIBmCqPGjj1
0dWB1zsuwx/nMb1aW6ghuJI34KeAq2jVA5IVg8w98woEbA4qGorPgwtW3v4HnwPOHjhZQkeG30KL
d8vTHF74UW+t6LH5UB0B0xV71UPb5UtzilUKHm4hmBh0zQv38bVRassTxQAlNjHafUwYEtTMedVs
EtxYrQtW3t20Yhzo29B1ZY8ma+wrkQgFwt5j5euQW8+PnCmgwLl5MtAw7LbC9vi3xdsjdW2QCtJT
XkKv9AyD2kl66jAyAeLj+4ItE3KbPF7boRKbkZ+7tJ9gJ/UbwIA3A+YlXJAu3MOLnNKfXHSrdKf4
ef2FicuqLC68Uq7tUxErUqNQbslGXpwQVXl517npS+4gYq1HyFmRdEODF/N+4u++x4O4FyGclryH
2GJWzXWhPnb9W6j7qeSLVAo7/JbosXdQWQYHNyaioJ0G0tX0vX2uHjkv3Z3i7cVKPRb3x0JCcG2d
ujMMZVKUjOzEFKhO6Oln0wDSSMA0JRmL1z+yF+6or5iVKeJIVBjBuCiSAbz7UZA0qGjG5ePEiR3C
iPpa2B1oNvbNk7CrnNwvP2vk9az27G2wBpst8iwB99T/I+06liPHoeQXIYLeXOnKqeT9hSHTTQN6
T379JrU7IxbEKMRqQodWtA5JAA8PwDOZSFKy17zRlEqipuZ82Ryedegope6hwaVasSfQVM70E74H
LoQHuFNrzK1qn3HCoGsTvfgC5BBP7z9mX8oDnfAFZIsi89I9pm7zjq6GTQLK9fzDv6+v+6fqldtI
s3JuABdJaRmVyQjCMg5b1ZW2yggWGLnZV2ikQWvoFTqbwe6uBP/qNqU292T8eQ+ZJ/sbknGTcjBN
PfUxVMHuduI2aB3tumtQaS/a5EUD5UC8ly7JtbDl8vnO1sqaFahs8DO3pKJD93SSJbUYQ7nxEX3Y
DBfSA+oIYwfsMVscRxsEl0FEcFdt+sPj/9trYrzfqMwOnoxuGOOA1OhKzUKrO8R/0f+LZhFL/DwP
tBJXmGf2G4nZrVmm1TRSML4UZbmXzXOGGDZxczTdQSS22XB5Rmc/eG4+mZWsDL/QxQ54kJe7VPE8
K93nDooAO/9O8N7qLVfJZOVgOBkg4xcUbYi6Tgeg/AGmgPQ4CbbUW+1zfR9MXHG9lZw3eA/x/EKf
Aq6RPxL6qD9EJrrEwo2J0zzXG+kF14ejcaWiyoqzcmuWqaNHEhfVuVaBzWVB16w0pzRowDoY3Mp3
nYOi8uYifoba7q2iuC3UA5s3UCvxrhA8XMZiokyTaUCBK35QN3zMnAiayxJIvXWUtNnSpfKKoKuw
mdvkfzNiVLODAWRmpTOZN26oSa0xJjrO2H1xIX7WkMaECxIeUF4W/Lkgx+ktAQO0zOP6WLukoc4R
y4ruQeRZ2CrbLC57ASTXMKGrwQvtEuV0l8I1pJQ+Ss/ctVuuhO1KnhZmhPo5NGhD3xrkradehyRq
p/QlNE7bN6N1y84d9uDNlDfJPgJlOXJZIMABt7b8wpnhNde+xGXWVsyqWNSqGXffb/Qrcovj7Zi3
dnNs3MZuXngCoCtveAx05hNBqTbqMtk6bbkSe11oo8Y2P0bFMp/CO/E2PdJZom+we/CFEqSxhEPu
CLrFGevKVXhm40czBjhl0I3KzLEQh3VflYCudbD3CHs/Qxnb5I7X4CXbGnfJUS6s9Ir7zFi7N4CU
DEXpCKujbYLxR3KelVSdMMUNqDoRR7b8u2D3Eh5NvgjN7EtZX7uAUpgLQtwbZuBPGGGBKhUE/C7V
d/onP45X4EofPcVTr6knvAYvIb+KatWQvkf5Y13HXs7beZRzmxSinBCV0C+z7cuDb+cH/lqu+qQF
HPPKELupSaBIiElFd5QIKTc7OkJGyZZvZ5Vp/SI5pr+g3J/15xHFRQoc7Y6IUpxuUqkaUFMsxQ1S
+qCohjDyVrUGZzj0IohJ8YpXX1voh4Bg+Wa45tju2n1oCc28NorBTDKIWjS4lagfkpvliELRWXr8
Ct155g2k3jcBqsh8N+M6w5UDHN53lvBA8AsBBGbbiFLYS4MI6HGPK4N/FL0aRAs46a6Rflf3yja5
iTfnh/tVsMwYMjDROQW5WtRtsDV5pjhQsYuA2dzPSeAcPcsFbn4BRC5x/3TnFpLBTT1kQfbaJf5w
EVr9Qb7mt3nMm/PchzB2VlKUYPUJPkS9SuxHekhCK9VsqXEM6NWgUnP7Br3a0iL32YO8C3nMYyse
62QamFXPh4qafT5PgwdhXhAdPNeD3W1jx7wVbxs3tHSEnO3zc/+zbt5AeSKKC1DtAKJ00HmfWnlk
FBQSWglMbZ9dHHHedtfxNYQ07mHjoP6ywMbvtZ/EuYnx3PsFtog9BhEjENMbKnMc9VomSPGYNnZZ
QcqdbtFG8DeCMGR6UW2zbWbY19KdMUdbwYK3HW/Po3+l/NnFnrMkXxc59NkynjrVxyAYwwbvq8wK
bWGv7TVsdW2EgO5MKE136rH3LuP9yzVU4sBDfAcBcic5qJvSy8C1CGZxLknQSmEu6hO+v4l16YXQ
V5Ws1UhcXT0TN9jL4A7Nb5IntNaBryF+Anute0MFS70uD4GDcnt0vJ2flrW7yRff4izfhkZ6djPS
qsjk1IR2GTiglL0McuRwZlvrEGcBU9C1bEm4+53HXItonGAy+25M/K7SDGC+B6AEvhiehOvxWngu
nRfQoKAMEh7XCffKAbO+5TKJrhwuJ+DMDuhNOTbNrJsDGnOfS+76o003BIJNPWRVRCsCh6/BjSit
bryZ1/KfeWZ2ewAWC7+ggCXbCdppqpXvKUXGt/64KO+VKyilOdpRRwRe4mabVx3uEptx8s2IG+8o
Y77lK9GbkEnHxff9VkPFp+aIe+FauDJteaOAKYI+3UGk1foFXQf8zvITmL3fZU3Vaz4+QTrKIkys
cW8na/CI/bX1Mi99Ljb6XgZtxHlbW593iFNB+FKDTDf74h86ZayDDvMO+jaYVg2/2lrdswxuFB1x
neIQQ6QAL38Qivr2744YCGMhBQHouWLw1N+KWdLHkTB8RVdEp9yOcH3vmPXDR/ZYWH+QgbgfLRDN
28mjwc1drp1v0ARD0wEEm0wUKJ2Ca11V0XICuDxzC5kW0rZX6Rv0Amz1Bqd7BV6jzs5fKqh3z6Lp
O87Urx1wS3jG5PsyilJtmMcOCpKP4ZkeY3QNF3YAlQQIF9G3WaQ+vfo8D7vqVHUIQsy8IHMxIxOT
0CO5B4E/EiEVONZvOkQq9asMtKLFjm570PzISJGrFB4OXdRoqoldcISEDwqXpOSnowGzAZhkoZog
g0CTzeG2dS6hshKpVAke7dkT7gYIV+WwOM0xKUq8++fAbt9Bg3Z+/F8H2elBd4rLeFexjqgxalhd
3bo39snFdF2701Xn3YBLCv/XQhajxX/rIMG37lUXd46nekNQ6qi6ldts40fRRqU9zsD8Isc+7Z+4
pBvzF5z7QsYujTyv2kKev/Aq3IT34OODXJ8Bvit8waFASSC4EPaGJd1CzCQEMV3HO/W+slDsFyCk
g4s+hExmkr7TnaHQsS16CYWP+tWV9oLC+03lgGLDqlANZTeHQrWQYt/l9gcuodZf6MgJHnWIl8A/
8coHV+xVQeLu+1sYe02CAEWRIr4F+WeE9VHC8efVhDSB/wk3Cd+E2y/+1axqJt5Ud4QfoFgp6z75
BLbdO9e6Mk5UfAISwyk6gSSIsmu798pJ31VL/hxBiVI8+WTuHEIeHnwoKGvpX+TbD/Rhe/kusXuH
OryG468NcmaRTMaQlQkbiwr4KukY3aKz+RXkZHTvOx+ZFW2kqxxJzKce+erRw5OXt41WLimnc8IY
aRrWudnNy2Js3lvY4Da8Qw55ukHl1MuEztL4BiEb/UK/8i/1eZF4rMw/nTcqA2QQ7SFfryO0wZjo
JJq0LfsQVGHkQmlGRx7pM/qBHmKSvIo+Jj5Be0rDTQf8DLACFi+zmVJjdl3MNVmlrVAWGipni2rr
yxYVNx0kb0HqJdnahIITeFNU/px3WT8PCmDOKXoByVq4SiYFobQjyaS5MtiUb1XJqdIRXppzGq1i
zOwZCOPiR2CWc0jLycwLjCvRgkMpbaSu2BbFn/MDWamPwkgWKMyRFzdGlTQ9UKKZWHVEH0JOb0t/
uKoVwxb9qkNgvnKUWR6yUu/Rl8crevgZSjj9gHkaFlU0foEQc57Cahs6Pmto6Bmm6IPIxVZoS6tq
cs7KrZ1xy/EyRqqmYtd3PsabhZume4yGpyZ67LhxxZ+hr3lUs/SUif5F5AWZUaVhKuYtxTuppZ+T
YHym0uiCstmS6+CiUz46vCijFjVKrRztFQnF3ilI07Oyhh6BFsbgvfssDPEYoTtOaTKOIinn4wwm
LpfpWhMFPqa8n6wyOkzGBrRoporctQAFbF6x47odo1oVHkGH+CRjx5LZ1H4wT0VmjFaRoZeU5Dsl
yzilDKveB7fWf2AYQx4UsUepFGDi7qkprtoJl2fFMxLDHtHKONl6XLvn9w5vYIzljo3ol2EHRCGd
7MaAzpUxinbeDCXHZnlAjM0GoVYoYj3PoP5A1UsUtFtFzCvvWp0/ZI3wrBPnaCJjsYpOi0isUSXv
g1G7pk99fBmMsVP7b1O0UZHBrjUeifTqXkQXjwHZAvBasaRESdG2mj/XyUeqZ5TGpq+hMn8cW9H7
xUIZSNugDQy8xjqzULQZpSmnwFHr0Z6UXTiJbkuoex5l1ZEtUJhVSg2l0mP0cYASvbjI6jHxgoa8
6A3q8SSpvcmDmBef4iEyp1Au+1I3FBlKDlrfy9uXUkUNvIALTxvspZjuzo9v1Wssxsfc+tAzHWtt
CbSu3BHxIa72ah/eTFXv5FB5lY1ocx6PNzrGILN06uKoAl5SD16qy9eFVluKkbhRE18OuZRwdtm6
Nf5rJaxXNBop0fUIVtKJqOAc7qv6b6l/DuT2/LDWT9zveWSJS1BDGcVFBpzGlF5rCtKUKs7IAWrg
F1KaomljGDQ3A/uqLRQpSiqk7i9pCh6pAW+00ukBVUfwVeI82op4kuEUqJ5tE8gI6Lx4xuoyolkO
+w6VweBoOgUyJS2VzBHLGBbHtPQGeiMWiNtWT6G/PT+zqwa6QGJOgJ7oZjYNQDKlx0bAPHoZoghZ
ZbXUsEBT8Rt7mXtKZ44TtHMyXkUhfdJE3byOJZAi0UkhbNhM0lFLek7meXWxFlCMa4krWggFSAFs
1C7cGVL/EqujnfXarlJNzqhWz5oFFONT6phkEArDJCoB8jimhqb59l0xuGpkP9OQuCAtcBhvEiuQ
1/1qHspAETU5GV4qUlg4GWyjTO4byOU015Nhq41z3kh4U8l4FaqHQ5tXmMpSVqxGMnMrqUCFC72W
PlN5LmWljngeJZqP5zbr+ddT4y/TvIAwJ9DUePiTIGckSMGVMQS7Jo2e/SxFL3nd/o2hl0RN9FAZ
0BGJaycufQeivE8KQjHnRz/jsQ/Uxfew5DAd0bOib9GylSGEJKKu2lBAxRVqrpp7RHMS0wV71S9m
HISDKugAUearyIxFkTxR5SGrgCmgxxnC2a6Sj85UgEpbUjiB+pX6F0VYgjFmlXQkR+0SOlzS8iB3
B0GzleiiT51cfwA9TYIEf8S7xawEbE8xmUXGO62BxP3cICbus+gqbTCRhdPEd1S2tNZR8mMgbGns
InflN8fR2Ir9Pmxu9cittEMU8OIAazt4MQVsioaQUQ7lBJ9Tq8FrT+tPTaKbYvA52cDZm7KmhBAQ
+Dyg0QiGFsb9iUWQy1EOmFhvN4OWvYjGdHPeWteOjiUE4/bMQEYAHvXCthLXVq0cahz+E7kW6aMv
vP03KMZINbMx9EbExqhq0QrTm5qUXqEfVJLZdc6ZufUF+p45xkabOvTTBALfNhyRLYCDgKBCU+E8
h9ZBZokeiC+jpYAZEB1MI6oJdh2t0S0Zh3Ya+IdCzjhLtHbmaqAI+geGGUsVJblfTnM+MDsO1b1G
6uc6u8yTxtMguByC3IdzPq1en5aIzG6bZCUT4gaIbTbYYb41/2Bw8uVYWPuI2NNot13m/cI40JGB
Csz/bc4+9eIN7qFNO/c+CgEK3NCzS/TeTZpLU7xvZB4Z/uq+WoDNf1/EQ4okyAIENvEoKmR36CNY
I7HB/2/7hdcFoiV2riI+5uZNWSFE8tiCw573Xlqf48U3MHs7yKZkMCsMWNMs038dlNuQ4kB2FYIT
rHD9vrIM5arWX87PMxeX2fCFrod6XwO3mqgFJUGhu8lBISd5BVS+SJJahYZEr+KIuBmch17dLosR
M9slSzsSZyOQi9ZNBGgAaMOm471o1pd21k3CxQm65POdaLG0pJ+EnARzSnESnLqBmo/ctM/nB7JS
LIjTCHIR/4AwF/verBrdHFA1IJpXkAlupCfT3FTkIlUuuwjSNk+mtKmbSyP/aHi0HKvOYAHNXPVJ
SRXSIdxjyyjXaFXBmqJ7EqKMrRJsDVKARFc53mDtPoPQAerAUR6p/yiRUIssFoJpLpEo7sfu2JiW
Hnl+gYIMGcLEzdbIXc70rkWbF4js6doZUlKPGRA7fdNIrpZfj3Sy/A56f2FjyXht1IUlJLw68FX7
BMMvitvn1l32sSGLJvLxKmBN4TGLKjcSUPkSdFvO6FYtdAHDbMChMWmv5cg9G+Sjaa1Sv4ALtwy/
tAn4t8HvXel3oLoTYlcKX4NysNRc55yOM8SPe8XiE5idOMhhksThnP4uU0cIVY8qt6MyXFct5+ha
n1ITGq0KiN1/BLziyoCE2oCcXk4u6uGG+scs2J2fz/Xp/BeCpaUO2qzM2xYQZYacuV44ffKb2CDU
TP4ZBdsmn4o+5ILnUajoUKxo7gTjIeQyWqxaPRQOwDIDcnRDYXa2EIhJRAygJDR8we8bsTK2lV64
sT8dM1Xe9NpNBhEdvCVyzoG46lQW0Mx5CFHZdIo6vIQS8bEYQstMOquP2l3rv8j9a11OnD2w6lIW
eLPZLJx0GYpq3HfzhJrTRp6GjdQLbpFLVmp2V0Gpbea8RJSIznlT4Q2T2Xnp0A2yMMNKJnkk/nuX
lKHVyKOXy69il7q9VHCCCquPU8ihgJYWOSZklZlFbUMlNZsJMxtJ0AWWhgdxKo6RWGwMA6Vc4kMk
jtshwGfoIwgefGgqWyZ5QkOuZdRQp9Z67/wUrO4WKCwIqD6AQg7bQaUM0djGqoEW8nLYJFJ7O4S8
nNrsPH44l38hwFB7urhdgTf+FAIC9SW9eon3YEw3huLJw2+82AKIPepbVU/NAUW4vubbkQ8Voya0
Cjpts5AXd171Ywso5sCXjCSPhHkZu2bbaTdG/9SIvHN2/V29AGFsJdOaSRgbjEdPAwRIZatH5RFF
O4Df2HHmNrorzRGFmpeu4wIz2z/zweofinNPsgANQD+wJnS5K9sO9U/VYI3aVi4vS/03R8NitIwP
MLqcGjEBaCY5OlEsP9jodce5u6yu25fcI4KiKJNnQOQsSQdjXreMGtshAi3DqLm6KNvnd9WqyS9g
GMdSStpoxBpgIA1htcV7lYN2b6ZoiD3fHzhgq4f3Aow5vCH2rufVCLByzKwxuSzAADcGb3U+cdwl
D2h2pwsvrQVihWcngKLsOu43YNWzdGT6Ik6mlLdG82GxgFELHAA0hiEI6PpJg/QuFEYvLeu782u0
DgPKTtCDI0HKlrSCPzlM0RUNeksZsgXyiNTA3SCJvzK4bxTGUWS0qALkJUAB2Khb0QzvxzLaxJnJ
iTysnmSgNvxnMIyraCM9CVrDhI9FKGUKN4qfuWq0bfBCLwNn4gUEeHPHOAij8nulzQEX5JehBCq+
DpK7vNIW3piYvYr4V2hqA6YuRbDXqVD6gVK8KX2LEgNkgwJFfKpMe9mVk6m9P28b649iHFXo6oMg
IShFTm1QaUnY9L0Pto/GVaGK17pNiBqn/LLI92bjQH66RTFBMPDGPE/cj7PyG/er3Ghh+1kwlWNH
MeZJRDczShX8gXcDWb1WLiCYU3LsSJMkIiAgaOwQjKLQtxocrRTbdKD2iHJfSKsHPAUr3siYjaBn
EHNKOpiMSvTdULSPU5Vszq/aqlUuRsZsAlWL2lqosWhmfqzSDNU19zqs8zzI6lV1AcKYPugsDDKO
GAei+pZCdjW8YCXJVo0F0wbIoO8nsj0PyZs6ZiMkvZBmrQTIzPcRVE/20H15PQ+x6toXo2IOLE32
kYY14HNLlPlm1THz802rHSPodvwGSAbNuCSrMrorTzdWrIW9r8gEJC96fy2mcWBLGZobB+hEGMrT
eazVUxg8Mv9gMUtVlXXSaCbsIVUPCBsMYuXIjSOjrQN8Oueh1q3iG4pZojpBGUxWAEqU2ws5GO1Y
uR1SEDAIbfDeVckO3exuX/gSZzrXTf4bl1k3RaDQhaWYTgk+vgVBnxY8BEPPyfCseuLFRDI3DBkd
SL48j85QnCa5LZQIVWsQdVS9ojLdIPTOT+a6MX4Pav6chROc2q41xRSDSgK3Q4asKzZy/apovNJR
Hg7j5MWk74xSwLAkVNoM89uvjJCVo3dtHvO87uxVfzr2f8YEBtDTMWUGSf3IAJYZPkT9DmScMgVn
YWtPPZTz6N1k/h2E+1xpOL5jhTACocl/1w7ttqfAA9ESbUoBHNXg3oz/1r4ZeMYgWA0uJCUlm7S4
67rRMjuosuDJWXS+J3VQVJShqdDpt4NSXo+pwEt5nzcpsOmeflbW6ErdJVjjJn5ouoNq3DR5uI+T
R017pZXG2Sbr2xO8YSKE5qA+y3gdWRwLiPnizKsSAcSJdpejfV2uoRC1G7K3EcVXZsjxCKvGpaOD
TRcRwcFT43SAA/UlKargtBG5tPTQrZuXWv5Tapw373roeYEzf8dis5B2jOPax9D0cldkuzQCZdVH
Um3T7mYUN6KEs/azah/K5GZUfOf8Rl1dxAU24xcUo5QabT7T5XKbaKhFh8wOkvqt4bWBI7T9f5xS
xi9A5EmMxQZwQfqnjC6Vwi6hBa1yBrV62i4GxXiF2oy1pJCB0tFpp6rtp9hKnNv6edtAJvd0zRIh
NossAkRUooUNfo0gyEuuk9I7vz6rpwO4C8BZLUDTQ2Js0DA7qYnTALmPIT8SRT5qqfCoVfrteZj1
2/ICh7HBJixo68vwMXL/hOygKLsx1LZEEBEGrlA5BPJKvhW2AmdXr9v+ApexP2kkdd1OwK1QpVZ1
5d6fZAuPR8fPoERIwRJrvtVZ+FHEoGIq0TbR1he6jnrr8+NfXc7FZzB2KftTJvfN7MuSdl8oxaFG
nVw6oJGHTByo1SvNAooxztRUix6vL2gVpJ8qDKeK8bgrvLp/Al3j9j8Ni2VcpzX1M3l+UwaVF4SR
DSxztAWFc/VcdSLQyNIgWYz2P4NZREUZtFjvYaTluFHqPyh+KvLUiQRHbR4qoebs7tWTYIHGrJXZ
6rTRB6yV0L9K1YPWHSTzsfdDlPkessIbm5azB3mAzIrR2idKns/Dy2IrgDYUOYqVZFX5ZSq7qubK
vHDQqv/6HiHbpaOGIYqNJbRJIKVgjYg0THFzf94y1qtvFhjMpcKvUUGVDRiUkAg3ZtSjaTDJOytP
JVA/JMNl2cdXQlN/VHKPInBleqj9aUfmlFYVXUWVGNpVlcRunsi+nXXIdkGlO7Vi0yecI2PdA/5r
XGxzkA/GVjUs8aGxMO0JshhJoVwGJSSVzs8ID4e5YIDVJS5iHWaFmOJW9nO31GsLghAcmPW9os9R
UqRfQZ/IHByakqNuDcPRtYdOm6w6ddoGnBegWhtuBI2rYr56awUDADgfwAQAzshTvKDXB58qsKWE
2ok+Wnl7kSLJO4T3A4jksq2JImSCdpGM13q3asQL4Pnvi1tNEJkkyedWs1EvN2ToNz2vBWbVaS8Q
mLMxCVMVBzumcgBZXTZ5heY7VN/mCo9zZtVlfzWZYgINPHpPh6LHsTnkPUwjC2/V0o1QUSHgjqS4
Ucc7iFatcAHFzJo/SJ2QZTNUeYPWDEurBSsNYo5H46EwM5cGITgC5jcniS5MZP4jlHNmvGavVbeJ
6mUwlYIF/kehb9ijGAxtO6ioEBE6jy7G2M5B2yzXV2bixhQ8qTLnHFqhJVJARYp+tlniBGy7zOYq
ko6mVAdkk1n0qN6O19p9fSld+x4Ib5/BnoMrxi74iyvGed+xtqkXuOw5K1U0i8WvkMi0M0AYjcrY
+FoKDq3ojPHNeazVbsklGOO5QeRFO1zL5h5O04KEfQA5ILAXWtp1uk83xcGcLAj1Jg+lFzgU+sU+
iFXOf8Laflh+gXS6H5DSlCNNgflMg9fGh3FEjOTeqBxNfDsPtJrGWiIxOw9EjZnUB0CS4gNccju2
jiwcVBWlI/K20rwSNC4lL3jxU6EV5+ISldmEhtEFUkcww7WVHydcOu+E2BoCC6H48Kl58G8PzdzR
Hjlvvhvwcq0yz5iYzSlNNBI6sFxBLTH0/HvtOn6qHd2NQFE5bgIs6E3sGI5iVzv1tnTIK1qGdxuw
g8K6C7ve4hAHYzj4VLfyS+UJN+QQ8W7ta65dRwcnqH2gjq6wlLuJNk40TtEMqA+XfjTYI/fYWnNQ
OlS25v4HVYTy0qmFVVnaJMKIwyPzLXVEEVu68bmdCKuPjyUKs84VOqHRewwUNLoKIFnXkyO0XpXw
U26R2U+IZ4puKTxMwqY3PXUUXI51z/uEjSgt8ZmVTnzSCKkO/ERGDWgdbAQUgKlJXmylWEApNt2H
XbNRCmoXeGWSuN+h0ug36a3lR8yn7OKcVpDpRH0kPkLMb3oCImdUKaYZL/G4+sBcwrBvhCYlckph
1XiSV4ZX1xdT/6gRDe3Nz3X8IORbtdyV0+35KV67IixRmbcCKQaUlc9dskpJ9nTSD33yl4jJUz2S
z/NIPItljp6qE/IsMzA+fbxWxYexu2v8v/8Jgn0WxG3SZnqAwUh0sqVIsn158qYkc87D8JaK5Wuc
DDNU236eNMUjeJHjutMau0q66lS3Fz9j8ZCLjqClu/O4nBlkL/pBOHSiEAI2UJ8r5M068UaVns5j
rPvWf/0KextWjbgu0gKrFPWoWe1KhDvIs2H0h0qV3mPjrjai7XnEdV/5jcj4mNGkVaL4QKzKoy/g
og2iEN5NaxUDxY3gYwQF+o+KpKw2anTxzobRhpe52SM8Yip5+3F+JKtzJ36pCaHOS2XnTkAFUJ/M
VBpSqTkjsUbh6CejIxHZKbWrANm6/4bHzFwaTCON5xZ7Wt5WypVPPTpexMZL6t8MWsW5wa0a32Jw
jCvWhSimwsyGMHYT6u93Fa2tkHJq8la90QKEcbU06HqkvAHi96WLrm9biEy8v40rFHpwzI63WIy7
1YIslqgAqBxV/iZKVtxmeh+HO1k6kIaTW1qdO2nmedNBsfIjNK839VgkPq5LELRXx34vgj2k5PGT
r197FyiMOWSKVBCUUaLG9hheVdtpi+zVLj0WoOmILSRuoVHmyLvMJsfUE1ILMqOuxFm/FSEgXAwX
38BYSdMqRKkotkD3cSXj3v2Imr7P53tJBalN6XS2utEhTT8+QY7elveTCsY/hfMNq+WHy29gjAix
0SGtA8xDCz4rJ+1t9XY41BvwCb6XH+GN7NIC1Fel6J7fjeuX4sXYGYtKMmnU6hK4oMw0CGS8h0Oz
lT79T3CmILckeJJVviNLegVSc1l3f8EifDr3s8Uv7im+olBqRsBX745miou4f9GjnjoG8mgZt+3B
v5Uu/ckK3s8PfHXTLsbNHOyxVheqNksnxqBLQ5QG0ibErXlJIA7K10NoMTqdou0BNdw4mKr32D+o
iU3jzppKzgt5/tgfN87vwXwd/QsYSa19sOLNkxikdhLqf2S8ZEwxtAT57xQKeFwJiNvySmZXndEC
db4HL1ChYliF3QjUtvgkvuIkdOtDb3Q07jXEDaPaO79iq0RLiy3yde9f4AVFapJ2jp+OdmnrOl7H
+jP+QZ+sfqnW0E18Ed4bW7glF9mmeVBiO7khF+Pm/FdwvOIXH+PiIxrQ5MFjwW5KEXulF71csSHF
9JtzazG1jEfKQXzdhbPdlFVm+Vppq5DroLwrIW8BGZ+TVNlcpgAUIf6oRbdunTL8UKk70tKKuQLk
ayHL5fIxnkYlQ5Xqs5clXW2NOpqZrwXdibrWaWsnROBNLTy9eUQLKMfH8ZaMcTFSWwrQhsAwm3aD
gMOQ/EEpNWfBeFPJuBOUpueQwQWGKVn99Nynu3TaGKj1gwClN2mcSA1nv7PFaOpYRW03L1xquKR1
Iyg/ZdiC8W6SOns0DwPhWD3vmP76+8LsCwM2H1VYvGSH8m1pD4nb4qI5mG5iRcfai61atm9H7yHZ
dPveUiHbfH7brd6FvzfEl29Y4KP7wEcuEyMmtHEDXUcokONeZvP76UNVyQR5P4gHWWKeriWqrEi4
Whn5YxvudPPQlI9h4uoyZyg8IObGow6kzNOZc6kYvTIEHdIerZtJ77S/KqMBIcO/Q2K8iNb1aTig
W9gW8g80m+NmmiDXmvM6eNfXxtCRIQQvMRrPTs+BMZYFMdFmriGUuKYGRTHS7vzqr++ubwRmB49C
KE2GBuubxNgaoxKnS277unLR5cRKAtWpe51zpH5F/3/awzcms6ONOV1Xzux1UVY+UUnHEy/JkCUw
lNBLhKHxLTNIJRVcq3R8iVolRW8x2uy1RCcgGY+I/C61U/3RDmioqhRjuBD6oXhVmjC5RXelAjIr
0A9ZqASItulUo3K1QCtZ2TbGX5QV+o/tKIzv0K6E3FY5gNqVysS0xwb1CFQLgm3Q6L6XNqqMW1th
0qPeBd1RH8dgh144kGI2zbFuInUWu1EGpzTl6KMzRqhMUVPdTnqt/AmFMob2Bk0RGyKqG8vDnVDo
6YaW6p08EHOr5BL4HEl0nZsR4SzoejACBvN/NsPSy4z+pKM0ALMLwguCYv9hstK4xTH3XEIakVxM
+QNyZ2bHI9BePwu+cZkoezaGooQisjkCOYEThVh+otn0d8f3NwpzMyJ6koFiCTuiBM2Z2tp+54X+
n/N7Yn0KZbC3CZBLmBl0TrddUJoKzUaAtPFdMG2E/mFSNxSXPvRnpJFH6vdqrmj7zUG3QGXuDMqs
5FwNQPXrt6h8jMQYdHgH0u1kekdVXghkdbkWaIxrSfRIBec10Ah5ieQPBd1Wk+7+x4lkvcuQx4Fv
AiQubvz2SjIvByG32nw/hk6NyHyW2z1yLgUvBb56EMjmzGkIOhDQjJ0uYBGaSTI1oMjSK38zDYOd
RuFl2weXlT6+6XX6mwNuAcesHCga9aqVwGUTiC9KaY0ksnTZUujFwJ3RtUp2tB//OzJm2bSqNw1C
MDIzlnYaia3Q2BbmC8GdXNQPNERPsOJi451fyLVbEQJYswAq6KKFL1G4xR2hBIEgyWbOu3FIrapO
vDGjdp+34AXKNmEQb8e0RqO58HQedm0ZjVmTGwWFIHViSxgz6BlB6g7y8X6NA1a/6dSYwinXePCZ
RwFJ0vNwa1tiCcdcH/xQV4kwAI4KN31Su7XxEDc8N7l24C5BGNPUK8Oc8g4gQf4HchYRdboEFAtg
V8gPkq9xbkTi7A/ZsxatPkjuauKsLMDARcnUF4MJvhGNhlbiv/WGhfplR/ZBRXTf4syroS6GpmFz
bCxffP/FhIJce0YHTwAbAE2IUsRGjmZyXfqEn7Wj6anhPdBX53OBwSxamapyRWfODBpKaJXZ9AFa
6WLc2l+k9lPh0UmtmogBeknUNCgaSlxPHYsh0zxQe+z0TEYQJwTF0Pug5pw3yNqtD4Hpf0DYE5z2
oN8lM41gmdePYaZ6GSrOf7My3xDMYa0VE8lagnHUReSGiE6VY2Nr3ed5lNX9awqSCEU5kCKyxmfK
jRlFMdbmf0i7st26dWX5RQIkSqSoVw1r8OzY8ZAXIXZizfOsr7+l4J5tLZpnCTsHeYuBVSLZbDab
3VW99tQmDmExTABvsSCRNvt0w9SlhrACE5ww8jIzKRKAWf2Dz+40ji54+oamVZeax7D9i4Y9eGEL
VeaQDIFAzqkh+F1emr62CAeQch+YtR2P1MuTjQ20fLO4e9coy+5e+V3QpNKCNthAhXXjozSBmfuE
3MXpBozMva9hhMfjbhjnyVjYLYI5P6StsW96lFnqfFcmxO7A4ZyPt6q2xZAm20trVGHnWokfWEO3
oJJXq/sg7QWxHs8b4Nb8id4PKi8N0QDRtSPSZxbeeUpOXsccHE/at/NY0uEs7bUGX/gLVOFkzs00
a3sDfBIDLEHV+MVg0NcavLrnYaRDwlPHH/cDnkMBpmyLeNI6wFBc3VDIZd11pfGhB8Ue1bf781iS
/QseU7LYOGJB6ESfml8dR0aFkmL0r/HDLYHi0tDf6NEWed2yzoKRn6AIGzefjAJcCA1aX+pDObd2
vXVESMwbAJA/U0EYTqCwczqMiU3RlPgAoEnjZuhjnDUDNKaPcw1dRl95D5vMbri/8cgj8UfguCUW
CsNA6KSKxFiWHzI9qFu0l5nw4Kpvj8y4N8vQjvOr9qqkW2VOEsM4wVu+Z+UrpgBlIaiPQIlavwPr
QNwUhzQ7zk2yMa4/edgv67UamHAG5iFjaRMCSEP3hXGkxGnZPmm8xHoyhx2pcvT2HMZ4T+fObjuO
gHSrIlyy1dZDFelOEKTRoST4gmm6TlFMRfghyQ/nbV9WSXUCInj4bOktnpf1S5TJ80eUucSWHY3N
VWMhIWHGqK0K7VAbHgqEXxub/L+Ao8cXlGqEovj9dDFReDFPA+nQXYDLNEW7pcJ3afScGw+NUti+
eYSWlA35yfNjlm4UFGz+B1XwLUqZkkE1e/TVdDstcHPiIFDdqdU+KOwyw3PyFqe+fCE/AQWbRYdd
nikzhlk31+hrsUanGjeCKelUouYKxJgMurZfaq8mw/TLoBxgrmrU3oxWOLpqNUHcXtOhpmahoxW8
+x2aofAyRo2Zgfer2OJGkI1TWyToKUgxGcKh0+XMWDspyTCjrQChth8QtC7ehMXP86sn89ZrEMFm
lBTlYXM/LZWwgTMmLynZqxDsMp2h3jgXZA122hpKMJRWBWmbn2I8bPRQ3z+W9xF9DsuHsd1b6A8f
Si9NrsP0TVf3c3cYUgcFpFHkki0iN5nPW3+HYD9txFUOPUT4PLCFlPpTrk4ucg6oqh83toZ0BaGq
sWhBo15WvMokeDZCUT3BiHUKovfdRBSnLHbnV1BWjouqlE8UISQKrTJMjRQoMc1crXHH6Y2rF716
GVZ7n172JqSYyFWUXGumM3avNPnw57dmq5xzmTXRwa+/QrDWqVTVoe3QL6xHnolawqFwuorabWiC
Thl5y3YjuyCdW+j7gnUAai9orzndHYybfqqYwJtnq3TThuJ9xyQ/aUu3soe6LNaA1ixdtGYXlVsB
Ko2rMClDTDCFkGTljS618WLmJJCETmw88kBdfICWfRfb6Ud9mHbRVfz8G9rqt+QmcrU9DrPnFKr3
6mGL3FU+B/98mFgQjbxO1Y0DPqziD4kf2vp8TPSNO4vMQaAXFArKqrncxoR1nfVhStNcR294/VSp
8BExyDIu6OxpZKs3RDbPayjBF0UTpCxnHcNpG0/Fu0UCtoDze2ULQXBBWdWmQzIDoYAmSqNVdrL1
miQ9OdaDELxLPI5ZZPSAiOIjCDFCwxuyn6F6iCE6rVz4zZW2xeYkswLoE/wRfWYcWZvTnQC5+WyK
tcUKjJ3KvQrNBlsQf14wxd1NQESwCBQgJBYbJH0jxM0hhhVAyPWi2TV7y3Kb92j/PLndDkrAru/4
oOCwM9NGbbS3VQovc9lreMEylCKj6bQMMQLVqAo/jcjYNC6ieePcl+Ig1ofsg8Z12PvpVHI2oJgr
wjCn8TZirhG/seKWkofzVihdsBWK4LBVogwLlyscNljxmHJgASrKt9rpZGXXCMlAHWFCfYhCNO90
LANJO7MvkDO0eHajqPsafZb8yQ+eutnWaXGZWHcZ8A2+Q6OItbXTZPAE0jIceTxcocBMewqfTiwI
tWJCHeOi1jO4o3lvhs90fCf5o1LZ4eyiuodjU+i3ZIuXS7LNl/QRR1U7cvkaFXZEY+L+CXVOVIOq
yi9eVm7Q0C2CLBnGQpoOZTzcdXFhOx1fl/RNO1kM+bayL21tojsI6NyfNxTJmUrIktFD6IBMqCWM
Qx00ltQ9hJtpyEFX6s3grqj5Rxd5DUSqI747Dyex/hM4wXWxEPQF0aITrQyg31L4ta6MaOVBTE/H
w3moP0eT4FAgYIngkunQSkbq43T6QlC7176FQvzhokADxuCAsMWmkP1yu4ti38fotCm8N9T72fRb
74DlD/KCgfueucmV7qi2iaaL818km+vVB4lnqWKlxjAb+KC5Q9X378kMXbjsECwvfXBd1tNfXIgx
AQbKAdBeCl0wYXv2AUUHXQ48bZEAh2qv4WLU781LeLAS+3XI7MK0k8k5P8o/GpVf5/0TVvA9pO6R
ngTdi/OUeeC2CEBEu4e8ku0fjbvoaj5Yu/4ytUfb8qwfeLrM7J/W8WdzALWdbge75u0GZGntbnJ8
7/yHyaJYzIcJ6glcXXXohp8aRNBGIM728WH+d2VXXgVu+w4qS+76V4GngXtp6SpzsuNfsC2dwJJT
WD9IFW1eGIGDBkKWem/z5/MDk1WzniAIC62rA+0rEwjje+/qB7Qz3hQ38UvzPXL8B4ocsB08GC8l
wkmUI7gXoZfYH//jJwiLnpUJDdIAStEQbLXB0PWmXRlu8f0uu35/La/pfnj2Hay04nKbutPlFn21
rFrpZAqEGNIiQYB3HkyBcrgeb7MP7qAPhR348f2l2KPpy89t5YfxwB+svXk/2b/OD1928TyBX/ze
Ksk11qgjMiIMn97ecoft+zfNHVFaG9xDcLGEMrPugK1xi8hGcspD7gu9VagKwWkkejgLilVlNifg
mva9ptxREiE7njojc/FIo7bXSnCBkgo1djiKJH9EoTduPQRIz2DdNPCORqA7gYfY04FPpVkyE0Iw
ztzicq23dqIaNpwy+nT2un4srFve2AFI2rP8ZuY35db9V3agoKLWwPipjlY2YU8rI5StjA74A73k
sRvEx9wKkA9+Or/AWzDCHh4YmrIbFevro9F2roordIS/K3X4TWu3dCVkSqdE5wZnYMgxUYUvDCkE
j7ZGF1sCf7nTuuHev+deehwf+aO21w/95fhNuc4/HugvRB07HCW7BjrQo9M8b+0qucdcfYow7Dpu
wAahYHYT6AG7Pe7AuJrGu8yp0EbpjOjmtPu9upsvzOP5+ZbdcZaYR0MhGUiCkLw4tatxQgeRZsSY
hBaSZea4V4jltBBUHcYMfR3RdIsE60/0r3qk2eK2kcVdSI0bsCvcxL88ZYAJSa+qCduKBOj0+d37
384PTrZtGcQRwTzFVFymxJhrohY4NjCrJJym0Q7Kwgx2oxakUC/Lgso7j7b8mngcr9GEkCsOqmaq
RqClbXvM0WrbNro38d5JInBShK/n0aRzh6GhKlAFg4j42tSYkPHqhqKFy4lQwtZcjWq6cYOSJfqh
EQ3KWFRA/cmgntpGEBcT1ELL1imKyYYClT1D9tSquZf4xWWf5xf+AIkKIzqYtWHPTecUGvRua90h
lF6cHy6ROQbUQIJ6Hy4IhIPC0Uv6LND7rm7BJcK9cmwdw/Ivsyndj/540FKyy/N0Zw4PWsGcTNX3
aTcdQRRuVxyqADS+gmSfE0IPsgNDU+f/iPOfCR61aFeCFTe9niI+gNQhxQOruRGmSXcY2CsQH+vU
wAki7LDEIKESqPhyrXoxhyvNskn7WkIKM7yjpT3ml0zdFNhe/IVoi2vMZTZXxyTzaa2qDTCDJrEj
vE7nuuIEg5fpyk4tbkfrWktT2+pQUbPr/iJ9SNbgwrYLU5+M8QTwblC+t018wfhjo7VejLbI0a9s
Y3o7bxzSqGCNKG69nNNmbJfhQtWLIxcU5q8JEpfMcFnA7KFydWiYgN5TB39W09qpuoeES57+HqZL
0/q98TWLKZ6bfOE+hPeTNFBHfA2UQF1rvPpTWUpdMnqzn3imf1flL6qSgazpuUp/K/xhA19SIkZM
JPkYHLqBR1thq9BEq6uQdJh/8lgjGjLCJ9zSCTlSKGWbOytBfczWG67syrXGFMJSI9K0cjT61mnS
h7Df8ehiUiDpou+gG2kXwYZnkrhai5u4SuOBTsPrmrClqKmGuamiHC1rUrtVrIeq5tD2hC5q9KMv
tx48l/US1vMETdhMta/VLIiWkrs8gNFcZyBb9023YN+SobGT5trQN05lOSJy3BAyW6pQhfGhVMvI
kwaxpRmlUPNCSs54jtFy32X6w9B9oHUQRG1b9Qsyd2/hyoZrPOpaUOYn2E1sxH3LKGqCIEvZ0BsC
4nVCctuoPXU4ktRT5tQxFNRt/qRdAQmIY6Ufzpuu5FA7+QLBisJp0JXAwkzrZvGSN2V5tFpSbxwl
UuNZDVOYXCMalKBYSriiPjgGQeQwel+zyMFL0q41/qKoF0PCsx/ajHFwGaIziFszG2cspRWpnklm
h0fPWhQ9tgXfTTGsVis3jGf5/i/m+olIBaI9hG1a3HdL9RhqC0uSHvwmcJJNPRD5WqF+B/3NuBr9
8cmrI0ZhBh+KGIWFCq5kdqnMP9QtrTSJU8HcfUIIbt0nejmQpQ5OjfMDEqPgGt4tZQd54I7gZiPK
y3nzk1qGRaDwY4FmCq7z9NTUxwgFZIvSnJLbvaLvGv+2jvY8dfR8cs9DyTfbCksw9T63IAI1AMuc
C/VuastrK2L33Wztyx6VmjpRHogRgU8LGWV7bNLpDhLpulfR8KJLs/i25Vn2feOblvF9sZzVNwk7
w+rLobcifJOfxU9QAf2RqeVNmibv/vCU4QEwARXzoPh7msT2bIDazQ/eCYMc9fnvkIR6Fl99huBv
i4J2MV9KViHw1lv0QoOwnD8+mVva6XIcitIcKPOYXGxLmpu8wDsVcKLA4ereDJJjgb6rzepwWXiC
AX0CCWtt0H6M9A7z2vN3Nez2bGqREvXN70GYH/T0lVmQagSbij61btY8N6S/66j1DM0pW8uTm3hC
i6m1RR4h3VyrjxIWu8AD/qiG+CiV2sS8MhAnNnyfmeg7QKfKOG0sqtQrreCERVUUpVNqgsnuJuS+
W3fs3QL1NH9jOVjNRRsMEqBC5DmokP8cY5T7VaUDFaQdOMNtiuKrRNs4Q+ST9wkkeKYiZn4/xdDO
S/JfBp3vzOgeBLA0d7vpXfeHDY8uN9RPNOEMqYewiVBqig2h67i52qrV7BWtvrHUDa+0/NBXB/AP
kHh0FBko+GiGEtowem2QNU9VN2szcF4/V6Fr8uQSpHTnV0zWnI+jEfEqR+gBwTFhyRIflYt/CpHn
bDyMEPrSUM6Qg5M5NYqbBESRCit3nP7qug+a/yZon8VNEOKulsu6bONjZDa6/hZhVWdKqiTPcN40
Q5zbNeoH3KHSQ9eIwuRwftyyJV1DCUta0iLlsQGoZAiOaa+B7q07QtQdBGFb5P0boxI7WqeuHMmI
1iKHasp1USHjr5MDMzfet6QH2mpEYhsrrCYtTB8wvpLuu8h4VgpUfNPWUwJQf7XESTRUsg1sv4gV
TX3smRHeDQ3DjoYtDTvZ7oRXh1YfGDaQKhUSe1wdOqWiMOMmGJwUwo6sNZ3GoldD+xZp48MA2ckN
z7OYqbhzQKyIygqOTNoXYZUBUUodLlKr+qR/t2pICDRFnAI0r9xKJ5MbBFtCXvJ1/YQkp9GKX/ro
rVrkd01emU6gzNyrowFaqD3deuBaJuzL6DSG9y0TG1UVT8pMG5TI1DGh4Ia6joJfFjh/idrtVWhM
xcmHSWNEgZBEJN2xUPsN77ecjl/AkfZlDEXPS/L5dJxci3V9qABeTvEuium3pJ83EvzSqVxBCBuf
xGOsFjMcbMeSHcr6D2qaukW41S0vSwWBT/RzKMKu13OsUro48ji90sPvQxiiKPi+IW5SXbAQrArq
i4KuuL9wNTpy9gQabMs15HT+8srKrKbBocg63HUyf5fH3d6EzpzCw40CI6lXW0EJJtlRhjZZA1Ah
Z96IGCKeBrw6W7eQ7L47PyrpHsebjI5zHiXqYotmAt1YvLtiKpXUQbSKnvUc3AeIqersjfLgr+bw
E02IXuogaYx0CSx87ZpxPGHGRyuM7GQrzSl1I6tRCbYOSUTVTCeMagqy/RiCP6X8sNTmYgyfe0ji
np9C+Wp9Dkqw+iIsKpIu3VlKC4ZW6zox31p/uG22zF4WVVirQQlWT/KoTQhkapx+iiy3CvwEj9Ht
fWsOLwEZbrppiJwA/SeXKYuNrZWTgqO2A09nlrF0g55af49SJFXLAE5B5aCU7ji+K83RyiK7aB7S
8mOTKVY6q5+AovJ9GehouKsAWGj7ofrZta6VPGfqVq+ijI7aslY4wrbGK2zlqw1I2VoXWyDwooPv
dijFtQ2b7n8q15Pb3M5e5gYPyhXzzluO1F+usIV93lt9PJnFgg3Fd5rGO5NYx0zfOlTlweEKR7iQ
zxSClHkHnOSn4bEL4hnco99Kb9rl3ypQi+Kw24PcdCMKlr3GnUytcF8LBlzmeLnAPhVeGrrKwfeM
6+HJ+J3t88OUQi/KqT8gxUU3nJp0Xv8oZRooA/5SaIVms6jwfQBzcm1paMis3Mmst4a3rM6XA3WF
IqyeQtpI1xbLies9bW4plHsyFInPjQvdgjIovGDaV7ib4UCy+sfzliPdHStsYUXzzOyjUgF20BqX
UwoQtboCAcq+jtjhPJTUl66ghFUEpQT4yQNA5cqwV8AZQ6YY4mkoWGApKg7p9/NwW2u3/H2VDxtL
v+zSHHCa9Vpq98VSN73lzLZmb/n7CoOmSBohSYrZqyMcDfdZewjMC/4X7TUoUMPDn6qjngtPXqcw
Tau3IU9UnEL5Zaq4dfkebpKySR4p0GhC8R6Ggkb8EzCqti8zThDV0fZZ493FMJS1O8yvs9JcoxHd
6+fyJdcek7x4OL9O0sBhBSycelGT4zeXwCFCgs+qnGKGIwHlyIC6KBZDaJjRv3itWA9VOIIyyqOJ
8SVUUdH4OhJzB07G0e/vtWqpFVM3+O4Wu/6yvT8HKB5AYa6GYb/EKnGLFoUu+NlPaMQ6P4lbGMLh
k0PJwAKdMQhPsWq4Gfi2OqlbKSOpta8GIvipKW2p0TUA6boSZFYqdXzCvdnUEH4VW8GQrMAGBrl0
XaOKD8Wuwv6tmkqbyIRpq+JDMe+j4i72X1HjbQSPrY4E5PRM6LGL78rw2Gw95ssIR07AhY09DG2R
R0srrJF6Cb00yHXAniloFUY7xYNadaVRm/cbp400NAIftWYQlSCyFEY8V6XZFBFAcyV7HkN0N8SR
OxDildSwm4ZBJDF21EzZnbcd+WBXuMJgxybkI1vizhklPlOEZ1oW2D6fvLF4AjeHo01POUTCCv5E
k60M1ya44He6JtVNcAIhdEl61C5cF/mNSd+hJ+VG5kVn7ivfDeqDv5UekdryasyC11GCObBATQ0f
QLwm5vdVx2zqVzvNfDo/u9JjaAUkOBuVqkPdhgAKzfA44TLJlXy3kLuch9kYz5+b7uokilsajyVd
YEbLt6thfA712Vbwuq913cY9ZWvN/vx9BRYmBt71K4DF5EMrvVF3/ODo4zm/Woibhp3a7cYG7Mdb
yiPyQBAd3RR9wwxErYKbK7IMZFABYvm2HuwAjEnJGKCTQNlzPbP1ujiQdML/10dDjT0DE63M5kOK
BrjUepr032XWHc9P+3+Zis8vEnxiWaNdcqrR/d2X92CfGPrbPkW/X3hBQbVv6nsFbyWs9axgI5iS
FXlDyuMTWAjcGmjI0JxjKubqtQ70fcuIPY7slk0GOnBMr1QCW4vv22y66PmIFzv1SMPsqKsPehpe
WNR/rNjbwF/zhjhqR2Am4UVv4iFpIOG+LbTfTVp7QZDYVaGpdt/g7WNhDBmqLeEuaVi4GogQFhJm
JXSiGEja3/XtMYjfK5QJGaobjNPGaskd7OecCQ629sve8pe7Z0WgxfnQ+ONeLe+19tbAnUIx8ezy
eN485Jv/E1DwrEGtpswYYB2l4YN+yDo0qoYWzdE7D7NphaITzdEh2/fLvshuod5RcZDZZHagovjr
mCRO1nUuSKEHbfO1YLGy09iGQp+YgpQLbWzI7QozWlqo5iMqAuAyumr8aO8bFwwWj+tLF78lSGuN
sdPnV2Pm1l1v49lyY+BfJxj42tKqiHJJ1RQfmBTW6w0epRGAV6DNaZDf2iXqpRER16+4m9HJMYu7
WoXkYu7MzTcKpu80vFWnf8+oePodwnFC0ObfhRW+I2zncofkygD+EbDRGnl96xdxZIORatqdH7x0
7BDbRq5OpQgaBA8wzCQJEqojHLNuUuMQVI/JFmX18tlflhdlsJwauGGroixaPzd4Bp3QiOOzEm8E
kHegkDDhBppyQuJa/lWDvpaNk0w2LJSf6ouKONL3Yi2RQkwYlIFhjdMNAyVsNu2C8ff5qfsaLuME
WWEI+3JkVoC6eQMXqtDhCsxms/5qaxTCjoymKvXHZXGy0OmRo59uqvTl/CCWjxQXZz0IweY6ZAYs
RQGEmd8qZgcyKY8FV23zr3PIp3MlBDAD1kNbtpkzVtf6+KtAQ0N2z/WNJw35iqDIAFkWUAMwASWb
2BBMKVakI4PdBruk3Vhy+Wz9AyBSVPjRxCc1AUA5PdT18q4e+g+k9zes9+sRg9mCXDsI0jjYvcSa
rcCErJC1zJbfByCsRLk7HO9c+vQXi7v8OaBK8gtiie3j7McQc2/SxN+4RUgH+qf7SVN1dF0JM5nH
xqAWBgZKghBt4sdMtRszsbMtolKphVMAQBwLKQNTiMVGs8qmBvSaaKD7wXs09/gg9GH35238a3CA
6VyBCOEVC02lahcQI93z6G4eHtL+CYeO3XXNxspJLXAFJbjTIvC1dDYAxf0rhrbNvMuc84OR2sYK
YfmCVdiMKlxWKj0QBuMliw4jVAinG6383rCDEb8Uw8Yjmsx5a+gohv/GjvrCkNCOTQ2hPguBVfGY
62AsQct3Hf4Ky3fD/BHlx/ODk07fCk0cHBoOB4T/eNWaDlX6ppQbSRvp5KGbb2FRBYyYn0r0JBiC
XoG59c9tcKWrN0mJ0Np6NY2XGCzpw/v58UjNe5FpRsYNdHniZTzv1Snjc9A6cW9ASFGzmzJGufZW
4LAFI5xEtZlZ2VACJqVHw0InoA6nsHWkEunirAYjnEZzzAiflsHUu+IGzBXH4AcN7Iai6c9Ln6iT
O+zmcv6lP5ju8MLRDhg79RUYY89PqaQkAbvZMvjCAoqQUexD1Ct9RvVchF6B1CUXoxv9YK9ocT/4
dnaVQMDRsx6VcgNUPvRPTMGDcKU3wspC4y0iVNY/kn9fzXE6JsFt1K0Sa7GP3w/1q7o8MOu7tUUn
L7eRzyEIWyuLrEExOCAYv1HoMeCJvcmjKD01LI7DnOlLDlg4NXoezRCPAUZWLaQ4P5FxWnhbmn/f
B03RMAe3BPovtpyTpz5QTboRB9/SudczuPQ56R9Sn4foAeEdeRuTsPj3DeuniIIBzJUeKEGGhqp8
eO7LC9X6ft6qZTO3HpFgAHOilVlP8Ptacyj7j0GHjvu077OtFK/sKCS45gALvCxfqiMnTYvRVQUH
qI6uNoQ2JYdePfKhQeB3OD8kmcGtoQSDU8Icgk8V3EWpI40zJ64ePlc8cv83lOUrVseh0rM2iFug
gFEn03oHz7IMXFp/AwJuFbaQ+KBe5hRk7ojFWmsZCoReIKVhgBwt3Gp0lpoAWvX+AyJE4nWAYpwg
BEiEjqVZj1yGhtQk0SA3/nh+OFIkE+1W6PNSGfhOT4dDSmT1Yg3bxzQWXczbeDz4qtdvCVdJCmMQ
uiJ+XYh+IXz6Jzm/WpsxmSISIS/r9KbhVNR8iiFJa+hzbaPD3YZimzNl6G32gx1rtqq+F+sS7zVr
bMH6+NTqxYCndIfks9PR+m62tI3bhiyYAPMDx5GIXKIpEhwF4RzmsJelrCPAedvlvWs04KmNOwuV
UwX4SdvaT1zCazC8Dd3Gg5Bse+EIhMGA9MWAwz1dxN4kvjlHCJVMCOTwAJTbJb/yefsXFwEdN6ml
Pw8cCCI1bpcqloGQExGZ7xF0lwV94bZg5bKq3XmjlI7nE0ikx62mYghLBiBdbSD4q9V++5Bn5aDi
MgcVzI0dLbfNFZxwhCAVWUxZgTCaRaMNpVE7jdUDHxHhpibEXKLcaS1Ux463XTlvXRJkMTUSLmgf
QcIF5NvC0um55mtjxHG9Q77JsL6VZQhux+oqTIhraL9a0PScn1uZ10ftATqAVFznVLF3zLS60Wjz
xevTobbVNgwgLhjlB1KBdrbHK1H18r8BiruPs0RvawBaaYGk8EfAVDsuECSavU2N8fk8mmyvowMT
SqzQXQOdjBB2oDivGvQOl1VjBF8qZ3g32NIPl84geEBQk2Yi9hT3ujmrsZ4t1qmR0c2ZN9HErtGW
D4r99uH8aP5ESaLrQg8wnu4Qp4NXUDBNFXeENG1aBINH69C+kGsd7Hf2+DLcJA44xMg7Pw67+YbZ
3/NrdjvdTbevqL09WAcTFCBo6/XOf49sdtefI4Q+1TCrc1jic5ZFHP0Cj8JP5xEk9BMU5aefIxY2
RFRkOoGacuvoO3rjX4Ny4q51zYN5k110r4rbX5TXzIZSDkaZXeVeuxWqyA7ENb5gri1pKhSUAd8A
J2eaXvHoxi8Ut8BTxfmRSojbl5FyaL7gOXpZ31OvHaco5WwGdFRim74oOAGTKXfZCKYs5u/TDHf4
roWMH7rK0ESKmhBXLbqt0lGp7zNRlA/WXDDz4cHl9CNSX5sro8ENKk66C59Gx4xxO667XUfAhJAG
dj/dxSGoCsNf54cv8/FrYCHEwWN8hfscgMcgt7vokKODtR2P50Fki2nCuWoM6V88KwhTrJZWnTCG
UFox97MP9pI9Z2903vBwksqC5cwH1QQydJCAFqk7km4wjA6MOI4W3DEI0aKr3omS9NBrzbFP2kNE
pwdWvqJt15mDHG3i2gXJw42OFelYLUSlqJYFh5eY8FQUQhQUH4O/o00dVOfGRWBntQfpwfNzKjux
zE8cMe855mrDUWEDi8njb3oUe5VW/ph91e1JYJfVrynaKteTBVccm0A10EaCAmfBpxtzhv6JESwF
fqRDMUWfs0NdIDkYj/6drhfX49CHDikU3yEa2RJoknl7FMQvohhL4lA8oCGH0cT1BBoGnb7Fw12f
/Z4HZ2x247/vI11aC3RIaJmoAtbFNCvaFpQgIXA8jD+XzTGOX5voPSlfO/V9izZD8rwHLANcNxTF
wbiiCE42HvJuwvGPGUVKuet3E960hp0W3mp0x7UdJ1BOIs9kK18pzdescQXnOiZQYlLBxeaoxu7X
6Nwrh6be8R/flCdee1Hj1U8bXka6ehT8Fku/J/4J7o3NKV5jlk55nqIxl14Zqq1rP9X4e7jFuijb
fnyFJPizlA4FjxYk3H9sCNmV6s8hcYwtznGpr1njCJshGE195AtO3qJSVjv0dmrnF/p9i/SbW91V
vkMfz2/4jZH9OUJWVzd/iP9/DqOlFx8ds8VzkUBoKvt2HkfSRQmrRCoCaj7gmCNiNm9uzALMzCOO
3j1ztIP2uCscQ7f5rfYjeJideF/dgcxjsOfX88Cyo2iNK0Q17SI6X/ABVtm8Bf0RFHKBtTsPQZbf
EAO5NYaw43o11YtEAUa/S4lNnqAh7o5Hfmxc/6F41AY3d3RQ5VE3+Jk6l+g/cP4m3bP+AmHvpbGp
6EqK2Z0JuUtmdQfCK4ehoGPmd31VHzcGvDWpwtE7UbOd2IgBmw9sX3jauwK5asiOBjdoq5gGV3NT
N9oj39TZ82QbL8F+vkDz7Hv4xHdbiaH/MvtLwA6KTXTqC7PfRmbA5hBOXN3TXbH398fMYZpt7rSb
ymlA6uYZbnOl/9aO6HXO9/GefWd/cUcHEdU/nyBM/zj7EJ6kODa7+ALVr4Qd+RZpt3SjQkcJbl01
IMMoOLusMbRKLZZRlr+6+sMyesjlPLD+4/zSSn3qCkbwdMlYlajpBgyKu5v+DdQRfnFdkBHq55vh
qRwLrKAW+rfBCiRYUTIn4xz6wAogN5B2eOlkKLT52QbUYQOKBtjgIFGBe2Xyu2WRa079tUUbd66N
ayXmOyW9G4Nkwx9KY2ZY0j8ftazDyiEaTeb7vVrhUIGocwddBCVzrOk4QWybvczVgas3+laebjGP
L/4DVFA6ajkxGWLxqlpbU6ETnJwZV++TjD1gP/9FYIcW3X8ghGHpYaKMU4WggOS6V8fOoO3VBB01
wXFSLsJ8yx9JHcQKTrDWprNaJVwYjHRkXIYe/dwpEoEQV/sLa13BCNY6sFIbOx8TxxLtEDS7IlZd
ZEccZXTLrUZG6ZCQxIGXQaRp/eHzXBlGgDg07ksYhtaACrVittF6fyMQB5UDZOZBCmYQxMXCxLG8
TltEpXh70z5C3W2QidONXeQ7Cnhzs9gJGVhdDudnUWZ+lrY856AfT/tSJ2nOI6s4xWKVGTgYa/0m
HeoNBynzXmsI4RRWKpDrVhGGpURImYa3aWznoHbSy+/nhyJzKWsc4SyIKvB1QWEOARSKGHhzmzfe
POZ2WHjtllLnFpTg8ytSaEljACohuQtW4LImaON16vYqjd7Pj0r6IrseluAp6zxhYATG9UE5dJPd
Eptft0fDsxxyW15CHtFN7cTRvHl/wW/Db99j53vgbl3Ulr0kOqn1NwgeJKu7oVPbxTK73Mtyb5iL
3dBZNtUulQAFkb/Oj1m23dZwwkaoQLoxFRxwYFt/VBbmHTCHghli2HJVUtMEMSjyQho2gZgk0YZq
1pUOMbdR7Wb9qjSuefBz3rIW6eytUARPZVlRmpEO+aAo2w+8PygKBHL9y7HJvJLfBZuc48tN4ctq
rfCEm0ReoT3A7zEqcP/xDxPZghfdVe/1ZyiRBr1dBo7yNLnqgdxUu3bnXwcPf7F8SHuZS1kROIYE
i+11qJqHE8ar4NUiAU1TZDhsS85P6rhWIIJJBhMLlT+T6heRq5LnCDzF54chzeNB4IaZ6D5dStcE
hzIn0CcZ/f8j7Tu2I1eWJH/lnbvHG2hEzOnXC4hESoqk5gaHxWIFZAho4OvHcKenm0zmYc70LKtI
pmcoDw93c7PlRaZdK3HDGeDTwKm+Z/bvur92wY4nD0yLC/3+Z8Nnt/8nuyfeJTGNuUiXE9/MDFIi
KOB6iIguvcrO7pJPVk5WSav7qp+RkA0Uv7LFhz3tza7yoYfEJAc1WhkJ9/XncZ09bZ8snizZKKSi
XC77otnS/CXrD6x5cS7d1WesgDUUuARAXcF4f1oH6XWpz60JKzLRgtyzVuUg/IJc90Z24Sl0pskV
Jj6ZOlkoVkB0yeN4Co1gD78zen9eZ4c51g72TV371YYF046+GBeqdWfcySK4gj4/1PYXbrKvUaps
tM5iA5KSYJ4iKCNBIXvuUt82FkXeCAq9P6/amd34xdzJIFtrKL2hgDlp7ivtaORrQzv+bMK4NKST
vQi020DUkmetneOATps6rPpDV4ZgKkVuMDL6P629qslOJ7d1v3P4TZNdNyzs4NjSC7N77kmJ8aKd
DOVQNDeeppaNRne0eUDhXIbsyrqGvNSdeLODY7bv9+06PXarCgLZ62LPUZ3Zpg/NJWWtM8HFly9w
ckx4AjEvp8AXGJNVMq5kGqb0padXMr1Uqbg41pOLtlZ6VmYOTFksRPMc+KSYb/9OVx/F/j1f5U/C
CLMNu4F0+77zs3sZv11Kjl4a7MndSIgAPJRi5bsqHOzQZo1fV1HGXq388edNdsnSya1YemJquYux
2lPQJztVbqfy2Ex3SXbp4lhOxMn9+3kBT9s4ASSw7LyGpdqEyP1rW1wIqM9leQ2oOdt4KjgEsfvJ
UBpbmom9qCRAIMVJrtHNMJYrZa1mvpvGEIMDxiSYbefChWifOabgUMehAJOvATjvSdEyZU0jS1SZ
wThthTX8G+S5UXrJWxDjDlFJEj8vAkbddSV3rD9o6Q6sUJOzc62rwXl2h9uMZ745gaGaxUUS5qKP
UHcf9F0xrwYRejNePpY/2ZucJLsuAXMxGaMe4EPUtYNmfOzB69K2b2a3VNECD+pBsthN9bXX6qsx
RR0a0AUoCV/ygGd2jgnudAPMdggFzNMbBQkZIbTZQRwAD8igvgPCjSKgKN85lzr8z83wZ1MnzlYM
0HItzcVUtof0TZMG1pD7GTQBWOjKC579rDF0j7oGekhNtIh9vUjYPICP0IKxsqc+yCdXOohfW+NZ
G/aiu8plu/r5BJ65mRdD/2nvxLF1zcQzvEHxatIedQ/MvuY9a9zV3EU/27k0rhOvBi1NSzbuMi4H
eFGQAhLzXTixNaex9MiGXKSQOmPQMtB2D4olPFu+sU9qZkoS0HF3gQHCVSY32fw6QVqAq+vMiC6p
kJ+ZRaDTCEHRygFT5+n1X3FPzZRRkNo7STDJhymZkRlYDfzC7jhz73+xc7IVpWGldqN7XcDp9Vgc
SuM+uyQZcMZRfjFxsgGt2aKZpTBvbWIHpjUE7n+j9cBCDAj6KWROUSw+2QrmbLmMp5gsO+2eWj6H
vUyPPL8QM5wdxycry/74lB7qDaK5mQ4rBfyb1UI05lJ71dnF+GThxOPnWkpNOcOCqj6kiizwShpI
k/58bi4YORXfsR1hMRyQLhgBfGmdzUBseN4L6PwLc3WqSEUq1Xu2wEj0zrlOezOEBkD48zjO1Zs+
r7plfl2PukbLMSp6HVgw5kPm7p2pCAYQSraTFcqM7xeoGU8HPMZ1Hz0jKHTzAF30YdqDdHLQ42S4
a4tLdYJliU6igi9f6iRs533OW6phdqvugYg7NV0xtiubHapSRhH13e3Pk3DWTfzXjvlbTvHTnswT
vee5uezJbIj7DOJG2RNkRZPiQtPXpfU8OcNdT0kj6XKGi/ymq9Wu4vc/j+SShZNrQyhGyajDApph
Eh6brXFh35/L+39ZmhMv4WblDK0yzFXp6Pckz3OfzAPxOzrdjL0W0YKsxkz4bXOkaHP+eXQXjZ84
j5TNhkOGBAdCv6+SGkjgQHXX1XwDZbYxp8Gg7bhmXrB6djMi64WrHzWHb1WHpiYus7W0Dyp4rIRH
mY12boCeRzQHvrlH/b/RU2dBtxPE7wCYmt/UEcloNxL6vT06UPs/VS3uR+TCOoOHOsCYFybUPHPQ
Pts6mdChJWaliqwPjH2DbmLmF3v55h2SuwfzWL+LC71TZ5gGAPH6NLQT10wS0MsZHOb6d/0qe/Tu
iqvpQ1Ff7rwpsKLQ2Tw6t+ySi9N/HqSz/PzT8ZaeWUIfBVbxOo2GP33lOwd7k5Z+CoqVC8bOuZJP
I/xGymlIofMRtlDoDHmughmQtvxI7PjnlTt3/3y2syzspzGlTl4WbQ47lUU3bmnvUtDLDdOlBNEl
MyeOuDPS2qraxYyjB2TY5siuXcran0NzfN4VzuLUPo0FLaTe1C1GtDWKEXH9nN/zvRHynXi273LX
zy644bN33ufJO/HD6KTS+2JZpIY/sjfI/b62YeNrUQZEZev42ofcmfc9UPm35eP/37Kd+Gf4zbLO
ali2rPeBPJpW4yv94WcbF4d34qL7qTA0fdkb7sECuunV8Ntdtl1omwcMSTzP2/GmCKHKYsbk0nP7
gkNxThwKbm03HRVsoy6uKt+4tlGI991FHSN60QEr8C7ESGfgVAsuDRJ8aCiEAOppZ3syoZNLtgbA
zjLD2/66KrdFDu2w0KyaMMvvJnXgybrrYjWFmrrKiwsn8UyGYfkCoF1E1wEK06e4inkE6U3Jgbam
wJIXfRlWEtrZwFhBcjmBYupmSl1ookTVJcZJw1tm82uc9NX0yckRhAFu5aEvunB3zENNsgJN7roY
NtDO1uh1Jfa1ehZWXHuP1PF79M9oIrL0D8N4c/FGcXx9LG4BD/Up0yML/JjDgahkPfdF4Ml7ZEkg
PlCJOqQAUDay99v6FfwLQdtesxmSGXJtmSkKlJveblaQYJmafTMXKNS8klmLtNYG28DKMNf5HMlq
46it0Hikhg3X4iTfuHz222ozEzDFx3V/V4yHxAJPH/dZzsKK/2bZjoHB0kVUUYmQzjdlfs1NtAGt
oP4u5Xrk1zn0FaeV3iJe5Y8gvdOTde6tCX0U8hb0bpA02JXTLehrPKMISb321B1pV1Vh+bLfO+42
Z7eu2Gv9Q+o9URT8531R7wRE71Sx8cSxKmLevCXDPeomnN55/Vq4vjfF0KzmOD96DzK17L2xQVBx
Pcwr9KBEGShJqme9eRFeBprrBBILUeEeUkjYGQ88v9PEmzVBMCcBlwUkyFyG6ZpQU7O3jRbS7N0U
TmCzF326gvyBJrOgQyHF7PN1RVbYfkEuHhK1Br/t3P5pVZDTvZ5cI43VNw+k+DWAwQc8Wr1aJmQH
zWtOx6DoV8yOGr3ZaGiqaMF76JjXpTX4uiAxKZ6BFlpVWQT+3Ev3/ffQaWlJXaRdbB1lodN238ph
Se2k3QLGCYyNt6lXbdhFmV/uG7/Vff3GOoDKNsIOu9MZGmQvOMIz5l3komxKDcjqQgn968WiSkd0
9QITzPdojQ2GoAj4da37if9050Kwk2/fUTh6aiJ1YeBnJDRRdfhk+eRgumJyvRqX2t/wIDQKbZU/
P0G6tELoGhy9yDvIqNlP63TjhTLMY8jWgponvHQTnPEPX77GyUWX9o1o2YCvYQZgGoPpJHRjOONh
JZ4fwP3u09DbF/4z/f3zzH+Pgr4O/+SagzgRaCE81MtAJJVWrxJsYFL6nXVpfMv3P/F/X8Z3ctPp
RQXmJAf1q8qvruzA2qWrAuNUYR+3UbJr1l1wKaV0ppD1dWwnN1yVWiZtCea0eoQC14avFCSOI+Qf
w7f2cFXGTnCJcuDSKE+i5tICz87f+F2Pbi0nTsYrS1v/vGDnbtFPM0n1kxg5nSRalOrlqLjsl+6s
Z51vJLhfm+ENFaeQluNbO5i+V6SgNSZor0FL2pD1t0s/5s9f5YwG3ucJ/sbkTWlpSrqU5BEM3lKI
xKz4Jg+LqyT8VcRjOB9xq/kos/jNivh9MKyA9g+3Tu7f/fxFvm1iagEdDjCuhW4CgN9PDs+gpVOp
mwnCqKlemUQFCs618Q7mdPzZ0Lf1hSE0hgJa4YLSDg1wX90ULedSuhBsQuINdOUuh8xQZJmrn418
X+ETKydn0uytuRwbWAGpKri9Z8RnvsjB9Avs7cYKOPRlUbyqLnjCS2M7OaFcDpXHVD6g//O2ze+l
sxoucVouH/HFCZwM7ORAImOpNXqHgWm5rm/KQlVPpma5OYgWJ3Hwurz8o3X5eCGPeW53oHXJQ7s9
6LbJ6UOvyAGT6edyQDkw1hs0gZmPQ70zrecLy3bJzhJwf3oczbYJKuEJE0gR14XGuHJjtjVfQAnI
9uSOH+XOORQbJ2guISG/P8uWeTWhkYYqjrNQnny1zLyZDjQroC2xwanbeLr/VPt9ZMXoy4iWfqXg
wlCX6/jbQn4yeLKQHVNdVncw6B7afYbMcEwD59Z7HVZjnG7J1cV0xLfEwMkITxyr5kx88FIYVM5q
DEXQ+6YBufrAXnGIalzwa98L91+t/Z3c+rSSHS9FD7IkNM6ExjWJ+3dR+s0UmcHyPptj97pBYJQG
7Rt207S+dG+dPYh4C4DyFcDJb11gkyEEN+dqALAKkNZ+PSxZLMe9NMiz29WCCqi9tIbap0UEtyWe
pJhWBFvdH0hnBG6k7dVW/kpuvKhGOuSqumGr9pLG7vnNCkUklC6WUO9U/qEjc8dcArsoLL3btwDW
r5Kw/GXez4ETqOvu14W9uhy7b3v1k73l558W09HMsk1TMQSeCSRLC7FN3wqyGP2J4aD7HV5/F2b2
O/5g2T6fLJ4Es16XlG6lYYTklU2+Qp56BSbO3s9XbmhMfnM9hV6sbdAgsv4zBt6r3Gr7/EKH/xK2
fhs1uLINEM5gpk8xgHUpGyKsxRmVe9v4Q7qPn6f1/CA/GThxAUCWDSAjhS9vRxcob+ErOw9ynRx5
B3hqJynwLijl1+h7m2ykoFNIpqHIPaRrJvMA5AO+6SY+ndX1IIdNQSzfGOo74vRI9WnZpQfG9zB/
WZNPX/fEgfQFKZRuLrebu3Ffhzfonbmr9E6uj9Jv1uS9Ws1DmG+t7RgYbjgGU3j3/4yA+foV6Eng
Zmn2WJcOZqyaN0p/1bpbkgWUPHF02Py8OGcXHwkWiEriXH/TYs57R2V5A/81o9bFZ3k1jnr8s4nv
CeJlNGCOAM0bGnEdcrLJR+7hebp4ZHB5O2gnv+quVs4ONLTTS+uze2fbgkI/yFb16mfDZ93WJ7sn
77U8qQsL+h3Y2Jm5seW8R5UabJ9TlKbvP1s6P4v/NcKTYA+SEs7cMlgi9CnLHu0s+vnzlxNyekSB
cgHkBeABBK0nuBOvkSkovRS2JHPiBkmP5IaOx4HHBi+vqktwj3Oj+WztxA1WrpzTpoS1iT51bCXa
S5inSwZONoTrZc5oLAZccrdQQfTrn6frXPC4MGehuuMAqHNK52GYE9j++noAJcuvxglFGzfZCt0s
lAU/Gzobf3+yRE4OqhjRVusVsJRZeh/wNEXGucgPFfsNqZgVMy2AS8s25D19GjKOPjjePuo9uhkc
Iq6Ssrmw478jdnHUQHJqQ10YONNvfClQMFJWz/F9ij+Gb9CwBaio8cX+CiAlJERa/cJL4NwRowQA
IChDUSBoTsJJO7PAtqWaIWBJB72PvbQqdNdEogn/nuj/8T7+T/Yhbv73Xm/+/d/w73chUUZh4Pn+
+s9/v5Yf/B835dv7R/Nvyx/+5y+e/F78Ia7equ+/9OVv8OH/YRwv+Lcv/4h4m7XTbfdRT8ePpivb
vz8fX3P5zf/bH/7j4+9PuZ/kx7/+ehcdb5dPY5ngf/3Hjza///UXNKA/bbjl8//jh8sA/vXXuuPs
rZ6+/cXHW9P+6y/T/CdZCG3B02GC+B9Plr/+MXwsPzHcf4IHBf8PCKe5yExhWbgAd/q//rLJP5G8
Q2IdHGmLYsBCI9KAXWH5kfNPbFbUQ/+m1YfDNv76PyP/skD/tWD/ALHjjch428AmeKm/eC2IdiHH
uPCTAqG3aBOcBhZC5KALotCpaIj2CgJpQ0EPIJnbdSNKB1nmhRqprfQVaUYA2JOr3kn1tVfNKsy9
1Fp5wnAAKBEkzIvqITEnd+UNsx11Xl752oCILOHCWo35PESdwayDtMx2LR33zSJZfuOhrLV1wSfq
t0IQ3yndl2lwfvdeXHXJW91AFVpI0u2YSOYb8FioLekTKzBrnu7MTNMimTVG5jMy0i04GBj67cQY
WK1jxnOebFo5gqXEcG4cjb7mE0csghsGInZ7zQCLOpRqtDh1NRklnaGterDPHkZXsyJdU/Ui8j6L
MCGJtyrLpIpTvSmOowvpddSHc3LPoG8Vod+kiFSlk8exJ8nacnLbCK0m66FL5mYWcuZZp99LzQR/
Wiu0e0msrArGWvHANln/VDTQLy+zBO47o461Jl1NMBwPjaAQedLnjfSodt/hN5bplO0QjU5qRehz
cfSIo60ThML2kOwyDcgQ5SZGGhh6m/noOGXhNGUDBJoa8Nz4IEETz6htx9wTWpSKCawJYJtfacYE
NGuW26ANdkGYfmezHuTempi7BtTIlbmd9JxR1BSaRZU3ybQ9vBuU0PqyAhv1nGVRgvZl385cdGV7
NSQDg86Yy8yXxKigZOSZT/00QnwS1MobVahpPcryHTKGH6KcD202u1Ep7OlPWaJQUqRIlAciz9Vh
mOedIW8Nts6NtgrHAiKAQpV9ALY97iddlzPfS7vpeTLSZjciZH7TOn1noH1klugzZlljxWAX8Ssy
2XcTE3zT9M472k5iiMW+jN68Mb3klyjYdVHPMR/1dYX2hZp6GEDZYlXRvXEDvjVQx6doOKjFXG9r
B6vnstQOx1YffVIaockKGbmq35k5gTClUdEbu2pDopg/OnU0JWuaed2ewevGxNBUyJ36F7pn1zO3
9LeRamgaytOazWjbp9kKOiR8Y8MBXLkzHyHP0ZnT42R2+DhLL7QVNXm5L90RGL5C3TaqlKgOS3I/
qaa6HScodPHeIb7RD9q6tYv+ioKT01/SDRGzvTTgbjrtCl54/shi6tXmZhxQIcwXopcyL8eHWgE9
kjtttu9kubwc9WTjNiXbmElJnntNWIehF1rq553sA72VDzmvXzz0U/ojAI0saCEbCVYH1wu57mqo
5yC1CT5Y5KPAH1wrI6a5BS5zG1WayhEP/VyrK50ztulM6FEVJSsD0Zq1P1pOtvdU/z6V3dj6E0Ty
/CQHw3U36XAVjd5DaskGDZGBc91mte3TUk+DDPz+IXTnlhIsY8cZkI6902j6uuwcvi9S6r4Q077T
UhOanSK/y1K+1aQFR2X2fDvAqx3HCXwiniH5ZrDIteA0FikGXLSTnxRmINsDryjyMaPn7kg3qEM1
MhzfO1FXNMptcDPVi9iPXfxx5tz0TW3gYdGb+grCgeI6Ufq+0yFUqpv2uLFmzztCL8vwFw+9leDp
wvazWeQUlXeAKEXpZy5cLBr3Jl5EwyDB4ErWrjCh4JXFivC4BGsRspf9hnDrkLQ4as3wbgIAGiDj
uZqGfKl+sDkJ5qQPuZfuHWg7aDZ6Bpo6mjtaRCwDw/1ICnePqlFoTcaHIoMGjDvd9hNKm5QPLOzT
Uj7UHLUUvXGPlayyW8pnZ1UaRbmVCZlXo2uJ387IPL+UxXDjVBnQ+j2X944Ofg0OgtTCzQIAGwKt
qx4nG2XIGtK0heNseV9GMzdeJkOHlyDeri01FLBFVvum3dDNiB4XH0Cy7D6txjLxOdfbjXKq7UiA
huM5icwBpS694Al6/ok9hWbvPYyc4+NJpkHYzcUaFPkYiK5JMf/8YDYAbhQF2CahsOxCWPV3Y+RD
rHeyinHexnVmzU9QITBxMTgsHCbVPTm0CntL9CjpDgioKof2N3ldvTkMMThoWiDv1LdZ1M5OUPfD
uE0TrnyvxCuKygooPvNqmox1CwrPG2NqoLmusiKQBgeSityRJN0VhsAXQ+Oz12Q3WiJfBqjGR7JN
p8g1VfbsMOSu7KzCIOF4gC6XgelBsNjssHmspkXHl9a0fjqp0J5FVGCyr5YQNJ4Gaz7Q3AA+nal2
XZYzuDZRkndScMVXnd6FqSm7rZXqkVHqftHtJ9K4fs5VDrQXkUacTOAVQRwpfInbl+VinQJJ5eeV
fO6bCfnzVt5VwGxt+eTNfmrgymT1mGyGOmti0VUJ3Hc9hGXOb3kDblxgrLfM4jEEkcFVJBt9206z
fd8aV6AfHcJu7t3QKec2Su1cjwQYZfZN/jITroWTnngeaNzao9VqzjqZsLfAXPuUNkUaYhMaKDfr
9KYD7SM8Qys3uB7sdQnvEQhm0pXOZZYGGAJqcsMAHk2t1mvf0ViOvwaHoUWqcHa6g15habrae7Dy
LLagewKyKuJXBvAVIr2mrPpdm16o0AMddGnyXmIu/I60LyWT+N18HAJQCiUrd86SZ6X1w5GBCOaQ
5JCacqvJiGeajvtWly0K2q56TUUNAvdqrpPIQwyWRTncTTiTbF3NzApSZFZ8KrCbRrRjwqM/DYva
cmvEU6btZpnvx+KZVbgr82falleuU16rqYkWLjonz3HYUuvoAkXaWE/I0N/xHJCv4hetbN+i5YpR
+lrVWmgUB5qAzMDaFKJ7Njvcq30T9q24tjtrrao+RJFxKXaPJNKnHH7Rao8DxN63irshM8baz7x6
4+bsyda1Psx096j6FF1JAxUogFg3YmS4pUSk9ZYetX3fRJmMrYGuoJy3tbPnCVnhTqd1PFT8rQCy
RIeEbSnNO40Oz1KHGI3dXTWtDS4YddNiw8xDBpb9moqwseYmarysjpJBgLtRdzYaItaAG+BHSPpk
6QY22FWZsvUsTRk2GtaIoP2/rPgrKaBSn2bkVSsGFE4bbBfS4mboBSG+wlkDP6PuVStcYsLviyaJ
oC7ubHLlmuuh4HHB9ReoXvEAktFzkIAfSnlatrZdboSdlsy+Gu27rsRSFvrURZ6VqaOs8Vmukuw9
0+rXRVktMs0Sl3UNnS6nEzymXUt8j0+Bm9bJKqvTQzVpHyn1DrUzYHNpPLRU/XtK6WEylU/HNKQt
yrEQVp+UZUdWBhU8a/lanqqfEavhM/SASRVmBMHS0gX7XBot1jHvq2dstMovNflUFpBOJe477/S7
Ci+YK00vPxCYya1wHPPZqq1bNHzjWyHdtQgNu9qdXRm3pG+wlSBEcG00w1GlxrEDHLaGM2jQ6ItJ
tFadM/IY9N3WWteZeIMOR35HSzZusvyjE8DYA3CRoA3qMJcIeOrSDcCoOL3qdlodSF+Yfi0lIDZl
ARWAuVJHnKkbUpW/ByOPhG1ovtAqfQMw1hi5jqeVgN9YdlgjRbC3kmbwO9t2IqWznWiaYoYQvHfX
QqsY9DfFND2QTHq/KKqTAZLMxT5ReQpxbVzwavIgJaZIuyCw4cyF6gBvHy00vkKZFKEU92mRZZB/
dKHIMk9RUjBEFyzd9MKUeyEKExioqotaUbx0SXJEejN7Sep07+Gmb6HlE6USAbiblsAnG41c4Uau
A7vAdzSElQZi6Ow3S0hzXQ2u5nuJqW0E0eB6DeRX/Bx08r6XD2rH8GTQTBv3PuiOqp1Jy36XCWCz
DE9UeDw53VZADvFuTOcGCJbM9XXbq+61CVAdFzoISPhVmA7uMbrBbal24P9gq8wDa7wxaTSySqjJ
A3BMX4nMUFNgpgCgr+HxPNio5UC4L4Cf7H02CBEWVHRbWWYlMsrmmyEH+nvC+Vh6rvMjL5Ue5SrP
gxHtUWiySl+gDGmtNJcZG7SV8W0luhnq9V5Xb+qaGQ+j4c5hZ3OBTUrrd1SJFbJG045Lhtw0Lwz6
gGK6jHrg4QJbb72tNZspCBSrKSIEXD9e1U9Bh2/1qKEHDt2ooAO+HlO4JHMwvHXhNfa6c4fK76WR
aGvkZBNw2k1PwzQaIfOkXWJWy+46p3Jas2J8SUEQx0NFSd76XAH05kwuaKqKwozqEpClCZ4yaqU2
H4quoaExSxVDacJ6pYMwV53bDlsjRzAQEBueuFSmHlBQMCNHJQKzd4ewnXm/6nijtg2l2pb2eBCb
zfwAZJX+NPSmEThNNzzOiLQfx4kZkFrtah/evYoNwqu1xzgwKGlWHvXRgXzHxJS+S1TXhAbnY1R7
SXMoJ/ADj11uXCtqTss+qv/0FqpFihbmobbaODP4caRPJUdHO9Bjj54nxJuRVklUeErDTZ6YaxM8
kv7M1TvljR0PE6MSwoYAXEmWytjTR2uPLGyCPnvDvsky50VRzXkQPZgJx5mD3gvn7GkyJd40jsv3
CavGOEll7TNXQ7E1Vfd5jbxcPdjOxqFehd1avbQV9ldSj+FU583WLbvSNxtOUKvQyc5cTuRY0EfQ
mhe3naWPK10VRijt7MZizR8+tgjtrIrvheeMBzzMxxvVGzRqO/7cO00S9zZL9xI8iiE3gTSrSzbs
PB33dj4keR9VhZNA63nOH3QxzVfllOu4ZxHrN5ocYtwgcwogGOlN+2oAk/Az6YRa907rRlmfOCsq
cOXogweKUbwJA89LDX9wqQ90V7vVDIwl6d1229uWs0n6wr21GIUghddXMWgeCx5yNTvPpqLTrTBy
84hAzfllkbq9GlGZ7xAEWsO1gk+HJ0rt3xqvA9eq+g2z0KCjEkjfVO57qtYskzeqNd7ZQMNKbUx1
XPiqiLu2Wv5rwp2+rdC+HVAhqzX1GrWiaIhF2Dnk2p4qR7stTYG+3KLoHy0bV62mGH/HjhyRQ6g1
QOh6tte6LLS1fD7mlcWeMfH5DqnZ4sNObBRotNoBJI6W96UzwbHmJkpQ+nxvtsjIahAfekwrgz6j
jx3vlsFUL2MPzY8psfLX2u4IQqlkQaL29ViDbrMS66kzwkKAV6LvVPlb0BwbAYKfegO3BOoCkIRM
nR5pqfBq4GrQdvdSWYA82y5rd21qMTNyiaYbcVs3Npj0Rls7ovtmedf1NXu2baZBiMwpuxc2qgoE
Lvoojtzl4qbAGOMS+DcvgPRxsZ8se/AihyvjWiL022RWpSAtQ1SFdngnNQ7mKK0nN8urq7E0R0QP
hq1RkL/aaQ2+ObT5oAI3zKEFk2kklHulZ0b5qEnD3lSGNh+rpsHL1PBKuaktImgIFuXkPh0shC6D
Et6NPRfOR9KlY1giJMYlRgT4lZoC1Oe9k3s7iBVnsTC7SQZKpSTEQ9T85ZQosOpjoq0KxfB6VqaM
HAXBscmYPTwWBJ5MOQUeyBPtVpedBwww1VSxc4tBaAFe7/QXA3S0SpT5IAq8LSqump1ZJ8jW4Gnl
45qjXpggDeYGKQE/QKamNAuhWtPEZkLenFRs+o4CPNcJkGJrvAps5AC2aYcsvlUK0FrIfNw4XY8O
FDyYcrSgpNZ9XRsAdYI+tmEgDsFzpGNNctslngSjbcmQ6xdQZWpqvNznEV+5rsOJzDEouyRU1AOw
oARmYt5iFBu0uD7brudnkx3lHUmhf67Am8YBBV22wbMaenA3GHFFUf1O3IBkxG+HK4bQ9TgRrwkd
R/OdHIAftK8HBa51oawcSvGQN+tQajBDPeVVVPeQQR0fi9K9ldMM9PSwgrrTva2jxVwBBTWM66H8
KBpcaL09APfqHp25Efd4GfaxPpI/umcBE6zjcdsTp7UB98uQFenVvHNT193SrnCDLM9XRGfvA0s/
rP/F3pk0x41s+/2rOLyHnJiRy4dCjWRxEilS2iAoisI8Jeb89P6Vuq+vpPtet69XdoQjetGtpggU
Cpl5zn865rpeO1lxYFAhMhrTazaMpiWuzSk/gV4UYQumGOaxk4YyQLO6ZPUei/dVLQJ6xdS9Cmz3
LegvNd2UpVHtBJIKXmzKS+vpcCbcF6m2SWgV76tF8e03WfXACbz12xU+NgcD9HEuGW4L3oE02k8d
a0cRdVtdNjzmvZMuLfM1CmqTkTgedZ5wg1e7LVCVWzuAPRSzKsX+VIRQsGXYWN2G+djRWNBoJ+6D
S/59DoRSzSnBDP03a/FvdWCSzUYaQyuf6liT8ZQ76YOiBdzxgr42iqjHy/vYmGbP5dabJlnpTQKi
BsTKW1Hn0EcwEfeGte4cRtxQvwiqXrzfZCtuCQD9iDVxGzCMwerdq0UmXxCEd9m40R0hmb581MYF
FguuzBmefLSioqKS9dsrHUx55KbBU9y6D51hJqGCaZ0H4xY72H5slleRFuck5xMP1kIr4G2ddfni
odOhbtgtpc/hXt3k8bVKmVjfZ/FpLtUDlepN4YAPNyWKrDoOPneZO0d6vezpycNUE0UTZBI9dmwd
17VJwyaIo2x20aw6Oio7Y1/nKOkLZUqmJACkNKpz0GY3n/K43cSAjtG09Ne5aB8WHSWldTTp++kR
o4axeiENntxkkBuhu2jQbcfmbay2yeSfgGqc0FGQXpOCdzLq4sDcjJMnG84zEbtUS83GNnL2a+w8
QXMgv+TaE9Vhte8AHSn7ZxInUIY7MYND1rmuw5pHAwY2nMqC/tbrW3xwvrcp53o5KEaXrq0AwVp8
dwPudzcH5a4vBtaai3Z/klMIBhEClJG+6SQA7Q/aFnuvM6LEe53ngEZPxRzm8pvflHs7L1CdFO+t
isHq8cKfRW2Je9WvU+SnqCHmDhn/kgfJJ1lZTtQ4VnZo47HmXXaQJzTra2mNLJuUt7sxzl7Fhlcu
+PmmCSfYNtZAbGN9SrsuWqXzWalPZpBsJilvhbQ2XSZ3fue0m2ksdrqMlNmRwEZCxLXMgqiZUBnO
DnLj9iRnM5q759Z8DzLzleIcFaXZqa3RB3dFbTM2yV2umrJjwXejvlomJ/JjcVcN3Tl3QVvZ5L/W
YrmlAzlW8/zcL+parM/S6h/qTnJW6oYRsT0lQW8Xz3mW71PaFK/lS2lT5nTF6pQxdDpMFuPJsM6Z
0UJnLBslxitRMXC60pHOy40lhsitrteiPhpZcKiVTq4UPzePR9tERM8Zkqy7Ztob6toBp6IIck6B
rPdx+QTuEBbxUzffTCSHG77+aFojIP+wy+R+AhdtB58S1KNnBJ8W/iaugjNsCgbGq7x7ZisKqTlC
MIgwThX8xUNGRbo4c7R66wZn9p3nPl3G0prWZ3f9WvRPMC00e7SDnAc9+26jlyuUMbXf7vrgpRcG
iTfmxgTvEJdiYahvBgPMbSzComZPo598Xoze3ARNeaXF6IdtJpfH3sH1OyZNsbUgajalFTxOqUQO
t1gPjj+u565X9CFW3Gz08O4s/qkqmq1jjbclLd5OZqo4OS00A/VLZKSBedVgnmjb/qbLjaPqsstb
XfOVpbKiaRwu85sbfe3ExPLYic2kEP+QCtpQK2b7W4P7nKzLrWes+Le9gf5u9ZIryxy/1K6dJeBl
o3/Gn/YoZic5BIO7XgNnOeW9XQ7vHEGgHz6VDH52Zs9dJi4Ul518WIPbOB+W/dzLdqMZkeWx/UJm
vMRJMrV08/39LJ58o74pTOLvZ5u1nNrebaald4SRBsIdPzoF6LBHW9N1HB2LNiMdJy/DQDaUP7s7
amuouumlbddQ4rnf9U1zTeasJrFFWfsiK9ZDPy9yF9jmvDUX/zHVHDXSvmKm8G3bfprVBMJdPRaG
T8DoEFlDGYS1MOEGnN2MJy+s9Q/QlIyQUzYn88ElVGQHFI5VRLYXub1uz45YvGNB+FEmXMDcNkpF
yniNHzAL8WaylveVJmRQze7C36UUM0Dchd0e/LgCU5JzsmlokUJRQHH0PZXWKvPynMRXueWOh3Ja
E/oQHClybNS9Kf2XPEuyY993eWSqTN7WfhyfMr/YpDyFDelc/ll21bHKmts0JYilgig1g69Mc00Y
vlSKvTEVZDWQLrkw29c3DzXY6t6UsxcatVQYcDIKIF5CH5exTtYhtD3js0ttWEgjPVA8DFvDX/sQ
/qDcLHJadl1AcTQPW0FhgXAfL7lRPK5e7XNU59ShfvWAefi1mp29aU3Xsxdke+3Uz2tp3AAlPBVu
cTDc5WC2wb3OEycaxAhiJSfQffek0+Depqwbe2jacrTDdLAx03TDU9VBiZOFu7H14AD+kvNfFd18
NvvB2rpMMN5a0/I9pYQOdY45STfF13SNqRCJiwPZo64aRfaaB6++7u59NyuAHFhOYj1nifMU0Cka
wO/7zKZqShzH3NHLH7uyc4/VYslN3jrpRrXdx3g2mgw+QpenfiiqvezTNzLBdwxwC2uTkzARH3WA
l0HDwDcVlbBYedtyYgCChbc7biKRFNeGb69sMTMcAkLE9ORN+QmILSaPZmI2Vxd7+AT6cpM49r7R
l6QNxc+szcbzRixpTWdsdKnFU1IFZrjM3s0kBNWNh6rv0qFMacw8wJrRHhM06yYLLmxbd89Jm4Vp
a6FqGztv39XzezsCUYxe3mziwjZ3uk+YrFeY3TZZXXVTlPZtls/DkVtLQzUEFXOH2uqUdBjl0nYZ
o3hUI/Y82z945vAlThkuDGBhRbOKGVlNCMpimB9ZfHcqA6oBx0qprixz22nyKrQGCYtFsbx4JeWj
mteZTg0z/1yK/JunnOYYdKk66SahsJ9GzGHNau0yk2QatxDuNtMjAjYvnY/d4uLJ8oKchVhhXCkI
nCXd3wytPB83hpZDZC9Lv6kbhA4iA3wds7rbqkR8w776bJAPEao835sTcgMyQcqNp4wsGoL2JYEy
umMiUhsFgFEPmMrrLbBRvrG60ojmYDTOtnbgK5pJRFXOVMJe4pUc1ePqx5/LURg7R2l5TWnYhigZ
uDGlx43sa5oT4Z0bGuAsUIpMS0MdTeT2T42egut+bN2jGsGzyQoEYV7F3SUl9ka35W3jWfU+k0Pz
bfCd8bBYSlxbJBZ8Za6HQZx6vbxkotZ7pxlXcM8E9L/qvphG7dHq6JvWS2/X1HowJusCynIDQaOb
j0tnz4CfMBY5Of710mFXNOW3orXJApvqrW8hOwaGpvjJCok6gZKhohZHq5k75dEpCbbwrdl7SDLH
iiq/ffIk9UzObEfmgcXTtl8CfUhquT4Oi8oOQVH1T5bRnytTZF8gUdSB6R0qNNVyrjyeIQJZxLlZ
e/Sz2N3kKj8j/YYe8rOJINdqBwi1hYezt9VQV8d0WM1I2XN2bNJ818RVcUG9zox2ULfzPL7GLvGC
qB7Y0XptMeU0pWwY2x4LYatOUlyviXgdQA9Sw9wZfRoNdn3Bplg9qaMXKxxH22aokvsRA+C4b8qy
OVhtZv+h7vq3VVcfB/X+Ppxf27/UXZ2zN9X0zffh95/6v1B4hcDyf/xD3PQvsqv/qL81Sr3+LLvi
5/8QXZkffIKJAwbYoLOjMb0Yh/8UXX1gFqRghofDlAtpMzTln6Ir6wOgGmmg/C+wNqZ1/1N0ZX0A
XxOXX8R8k8BkLPw/7ut/Q3QlL9LMfwpF0e+S8GNazmWWGXpuy7koL39SsFuyxqCrUNPEcSO+ZlMO
QrM0mHg9TXV3OeF6VTbHePCDp8kvh0M8dgbe0/a6swWijRJbLsTLws/k1Trd+g67oUMc7adFOdMm
Q0i8TXQX7AiBAqtYprdKqC86KadoMtb7uC2nvW9X5XYZJQlsVlMcS48tRjCJLKQBUl+UmX2B3vvc
zjqP0G8R2BY/CQ+9Vz2s6T7u1JUZVGg7lvqp9cwRAi5/Z2Ju2DUaapSDWpRz9dytE4sY3uRkWeg7
UX6tW7My/W1OB0KG1zK8OYZ44Faq80TfBmOntnJe+rB2OP1Uu1rYnYNsV5krccw9J1shs26zzt4U
xUbjRcUMWKfQbq0Jmb868PRumGmh2sb+1jj60s+yxxcg4cA302Netg+kB32LC+PZmWKLJ525343F
PHHapo9xoRwIgPkgG6s8GAVnMoHT+sT2Wv8frNrHpuKf3xfiL6LJ/3K5/vJT/y+JKXnl/3Jd31wk
kP/tjID0W1Nnv6xv84+/+6ew0v4gbIcFLgk0Yy1fBg79scYt8cFxbaJHmSlpyUv04M9rHK0vgkwY
SkeifWTp9X8KK8UHJJfE/MPIExzo/1tL3P9hcP55jZNGQGQNJSYBBZb3L5FeYvU6Kx2WEiy6Qa4j
1tSE+rDes/YmTdaXPMnDNIfz0W7wBarvJU2No+fNHrnOxrqvU/XNTRATQPXcOZ6EpiUqrjnYlU9S
oeIYkp/RkFj46c19EJv3iEki2+3umGv+0rqtc9vMQ/odzJnZcKo7IgMBgmx3YulvmvK7TYVftSX8
dSlk9nEY/OZWpydRHPu1qD4WqVvQjOVumOsK+2ASSmctHlBvbFOI+CKAe/Dy22QZOO9RZpkLPNYa
QHClaybPWVWzE4DEb1JR4zavn8pGfeoqxH5FcWbUK7M2aMiz2tjlXr2pMn8N4bnt7eqjml+axrt1
3dQ6+8m6F3VxRGq1qYb4OKryaUhsue8Zepplzps98ABjpaAHqyS/7ZvuXUrER1Wvyc6EBjCH9nro
xuvKb76lmfmtCwykp6UOc1E9+5PYVuAijx3x2rsxCTBn185Hm6qHk9sIV7QQu3KZn1VnM1dTP3ZF
+26nxnQNyfUIs/BZV/7JRfq1s3PrW71Um5w0umhZjfua4GxkYxPwJI6hui1zcIdS3iRIsaMhrvPd
2GbR3L7HSkR9+70RapcNfv8Oni+iLgbG0313pskKzbJKH23PIYqeoLutPyK5GVQXuYtVf/MrEiQ8
NGsPqVU+puqhtPiDuGQ03pB1y8dsoQcqZf/oW/brUIJDOvluaQzAXcWtVuagdxAj1cZudBu6AUCZ
kambXlkDp4p2omkdpn1WTQQEmpiR+5YOxRqTQworv03zYms3g78JOqantX4F3idKc7/MBsPbsLIw
ztzvtpYwQGZqWhrR0aQtc/qFIV1VaBtTGbazf4fuZrskIKNGYATbgQSFhA+8NS2Nds4WA6ugcqKq
yemI2+prBi8Ag9MfilYd4iy48Vd9OwaGE9JD7tGOxGEyxoc5h0P1Fn+TZxdBXpU2FG8gyWBajV8H
kTOAOCgNUThVCvCefsr7bAX9Zz+lZwt9mZCwZSVqxPZ9D0t0n/f981yijojBMux+vIJ82vOaR0p0
1sbx80fPsVfWR9kxqisjrqLR6GFcw/lspEbOfzrbpTM+mrk9DaE0RkpEWQzIaSy+AcOo7tzmtkzj
zw2TKGLZnoJ6l+vnEQmQTNOtjKujmYMb94af3ripvu9LB7diYDI2Vx0cwVqSoz4SX7mFgKhQ7zXv
hnJKN+T72AJBEH0jvyS+gGwYItM1qjDLSLbO2KQStBl8KZCDoiC137WjYgBUz51lPXj+2h5c15/v
7Mr1983SkhGC8HRvT+bHkgmUo2QaY5oe6sUTW6H875COZ2k1yU2R61d3jf2btHXlJm5ugiJBkFvy
q71ERc6coAyXp3i6zrBhHABg6m1eVWhGdGeES8709BqC9BrvUxwqlyUmFxkViX1snMkJpxmoD/x/
dIxi18IferJryD/l+2kqM+Df2jcICDsCwAOxFe9go6cxTe9SbuNQrA0E+/KKWIZosYru2ZrELWMv
mHxqXMXM8B6A2KXED9UolkxSg3gY5t6QyxezM8swsDTycjsYDl3b8a5Y3hjmpQ1Z2M/PQa5hiBGK
jRj6w1X7pyXuXuwl3QttJBudrw9TsfK1FsbBq+k8+dPsqm5IBmJuUbiWBMoif7kOyoHB9t0cGdLX
X1AAnwbb/7JW1dUikuxGVXW+9d1q3mKX+GxmfuQOy3VSGgDnzvJGukxYOA3aLvSljibslmGKbtn6
G9W4h2To7zKIKN5mNvp2nB5FPEEZ6k3rfUmQJdL9d+7Z9/a+Nl6WlLYyXfShIzMDMfxr0AX7oZse
F7C6YF2ejQZRrOiWz+s4nfOsi4IVbiZLukinhjwnPpOHS6c2TgYaGp3llya9rqOhmzPo0bp+QwhA
aPU8JSzX+TXT5AMHUt/7fY/D0py2PPXvJqoExAtwZ41vvfUL+hsv+TQna35GH718YcBGtfNy77lm
PGvYoMHypkf0m85ptMoujLs1O8UtpJ4uu+EumFNUSwSTikyil5dJfVwkUpoSj1BjIHuvHY5Cz+tu
HYCLZvlausMY5Un12ZcLyk7/c01W/N7JRm8XaGJ/xcTIi96PDJHdZGZ7Zxo90hvvO3KrdSM81K61
ZMQm2oFQdjKL0Fw5JP5Mb222Mm+hleTOi/Qp8VH1dZ73tvaD2kkXBbsQS3efOJyoo7lSGphDkAAw
dk5kx63xVA7QYmNtGhgmWjfKXT8jVIc3TTpp+wlV8XDu42K8c5HkhTqruhuPchdKOzduyPpxj83U
i/tkDtLvMYjn9eCt9V1Xxkg9UyPp91IO/ktqLinp+6N2rs2+17sqXdPnFhLlKLtWbzqt7a+yj+Pr
kmOEkqIgEBmqaq1s+Eg1lzywenxOUEG/qs5wTp0tY3ItvfHUp4vA2lAUD8HUDFGCvJfU5rqEWrDy
8qHQsXUbGEZ2KiesJhaAjFsq9zAi7gT8FgqoJG367xL6G744B3oO4uLVc/Il6uDjTk5V9bdDpawr
ba+vhoyHb4UskOjnVfcoxx5jlMV3HiN0yD3mg3V1Pt+LRKfbWVTx27jMyPf6wDGP3Tr4UT6gHwM1
7euzYFj0lV0odJZuJ26FLtNTwqpmX1dquIigu7PovWVTl+XOHV/dYNnEieRwqkn43HYISSsrHW/h
i9wCub3XZZGrlLoHozZOfTvocBktgFidzniOPWe+kXnbIQ+KCb7SWXIy4Kwkg6KBiJs8BsWLM5hI
PCPey7Aky21adK+DBDQt12H+OruWEVI7NnsMn4hpcLzNeVR6tffg5TQ7CFa7h2ykpBvmwv1cdBa6
fXbFixDd0HtcL9mVnwp8Bpjj/OIqDvqdDd3EGSb7VyZliv04VG8lQ0iN1YtmArJ8UqNkbZXHepiG
p6xckMnMEXmSX/KqvDJWm4O6hG5Xc347jhV4+ZA4lGQtm5L748EOYVyReGqVVjSAXTWpTzBCap0w
xNThrIrroM8ZkT009/CT41Vb6q1T9g8jKWz25JrboOe9LTkldDqSqJqX37zFJJpn8UuiiadPfUz/
axd2gkYbknKs0oNd19gqG3nVJCZRM63V3BqSSWNVcAg856krilFSW3Ufl3neFpNHYMrVbLEIdWzU
G9d1QFRrceNgHgmhBXZVgLKI4UxCnc2moA6d46jLWMiZUSKfs43myTXQZTbIF6z1iHgnbIW/a8s2
28dG9jAnvYM0KFl2ySxOVRZ/0vriHGwHA0u2V52IxfQQuzTyHnlwhVw83juF2AZu+sn2VAc5wl7Z
piakw1ivLzQVLxzSV7nXLtE4uAcr+N4RuHHrW0VyXJqeV5+ffTXqwAsRoGRhNveRWtZIecNb0pn6
NMrHpUium9nYVbaHdXPp58NgINTP3G06LqLhk4Pb2rTg/fMia9wZ1IIlKjj6ujsLzVckaGmqpruN
yTj0Bx9AsYuzdzk7khooxwBxOVyGT2baYTwKinPtZno7znGL3vHs9k82vvhQMqVDDEhtHI3cb6w3
usGAZJXFR+kaqJaG09rRZfgXftmUpxIV48W6sprTe0k0HyrO5UsBSbZ3BKaj0gipxtoNLDGXGmS9
VSotdkWFl31x6xNQi1VzdhmJF3Ys4m0Le5P1KNAoOfeOseDdUp65qWvvpidXQjr6ttdBhYiX25TD
LnGd7LnIcvtarV3+Z0Dy/wcE/7sHjvdfI4LRe129quJnRPDyF/6EBN0PJJGDEoAL+K7AkvkPuCD4
8GN4sqRRl7iQmanxv+AC1/+Ag4FcFAvXPWDZJTThT7jAdT7w6y5NPulm0mFq6L8DCf5qwvTAMGyu
zJUAIDzH/xFg8hMi2NSFseSZJrujUfYfhUE8INBbs+7vMrqBRX4CH39c6jJBjasIwEwQ0F/BxyLz
Y+2M/YW1gMjmchAka19cL/5UX6fkwu9nVZVPeauCfZtN6fGnr+RPMPRnx+mPROd/AiN/XJ+ccyKX
LsgMT/3X648zPFuVaMZMOUWS3plWinVnQTm1oy3CLGPQbeLkQgqWbxLT6/xNmibmR9+e/Lck9+M7
gB3lR4rzpYJWdsmw1abyux2YXmXuLJ1XRF1i5PnezZ0PeumlXbrpAmotZdBL455qLNwLODC/M0Ke
lP3KQsOFKLBLH3l/EFoop4u/JgxzxP3jWk+iN+qznFZj2M51mT799QMxzV+N8H8+EcIsyF+4fCPe
5eX46ctHmRIrb2W4yJxJFEUjYZevePh85pS2bgXdyZn/LErLfC17z7IjPMG4HdoGRUvoabv7RraM
hQ8nRU5qpGVCIFqWtG89M6v9UE4txpuLQQpTVpK4KBOr0X4zF8s19wlDVR7jgRCPCEK7/OqOaVeS
bBKoBU6/bV6WMbAbRDzx+uB2F6xBBSnhy3hk8xKVoBre8nFFvIBoutoafIr5xlzH9AZdUGedeqdN
SU+Px7zYsc1X/VF0SLP4QIxxuJyJ3hgtnjWobTFLbwWpclJFal1G0y4Z8f0qSgEpU3tE6Bz70fK9
sw4a34j63g6+xExwLw6Njytmm07K1NgaFt+PzBi/ZVTrcfjouU6S3Nl1vlibGL3Gq698yztYjeWi
QfCXioQxVEgW9Hqtu20xMJIhbHu3HyKhM6fDqpZhxcrdLHCYDald9ns9OSMUZi2hF9dpER3y7Lmw
rycjlv4VtW/fbWLHKx8yj7p06y8G5g8gkxktblAq/5CZi7Te+MCeC4KAOAKuy0+y+yIO/PkcJ9Sm
O50hrN9l+WSWu5K3osIwcqmfYtsuS2wsRW+hkYJIuM3NHBVcU+UWGpoUeAJ/laluLSI+m8hmJpLc
zG6P8MONpz7+SuWeZjuHFhI90dKvQGEGFWekZ9qEyC+kvYairoI5kkWu2i2KyXlHpblkO0QhYvoj
MQBw+j/3n/9nm1HAlmtCuAi8OGzXP7/6fU7m/SQInEsaX+691GQOrtd3twVIjg7HeVi2GsfpbhKc
kkE5xt//evH9mozwY+nBBAGNCAmCxmCMX68/mPTcZYCnuM2TejuoxkFYP2YnCyfLvjFl/neRuf/J
Ro+3IfCtwLM4OdzfQzXwwzTodkmJr5n3NTge43eWWl1lqgle8RwCaFnAboO75NHaTYSqda39FR9K
g9BvNakk87jcadewr9DHgXX+9fP4LZri8kCAqwM4SeEDjzu/D1cgJq81h46ZPZVB+9fI1d2Pdu7Q
BBGvi44rMzd5sgD1TJUv6YctE7O9o3dNZQx71Lni8Nc3dDkNfj0tOKuJzHJcmGPfFpzNP78gtdEj
vLFHsekrNL2bKZ/pdPw1/9vR8P+6CTNQ13U4jy4Dy1z3t00Yc4A7C6IzL6af6S4t8z7fsp1RuVZO
778b+OXQN+ckroZCpUDOes04qh0vxY9pjjPKrkKt80vnanQRI/U2DmLDKfeVgU42GpvK7f8m1+Rf
X16XaX+2BLvlyVCE/PpsmNLu+lN8ueVJt19Nu+lBKuMKn06dfsy08XfB5z9i0v75ZfiCgK/A8ixh
ubifWDO/rVbDL5qRxlFsJqN0PnWxA5+fKW8eN0Gi7cjr5jrdV2aZ4I0pik/zrGwPNKk3dv/OS0Hd
QuXCmGAzoJARQMi/rdpUu63ZoiKmxzfm+xKxOvbJYn3866v8Fhvzx2WYX+dC/HqBz9L49fma89w6
+QTd2LDx16GZkkOMsMijOS7Xt9Fp493QK/0EkzJhVakta7OIGvuHkyNZ3hlmgA+1WbrXZNTML/jr
u/t157zcHPwVZSN0dnAZr/XbRtIGudXjfe82aq7iY+cGxnYpzXRfF9MTWsN8GziTidiwSK/EOvUf
//2rmwEvAYlvJDE6vxWRmbL6xBm9lvyHwUy2Q9nMYVMAD4RrmjD/GorhjOGd8AmzFSMOIz3/zZTG
X9frH5+fOBXGD9ts3O6F/ft5Ywhw4FDk8Q4wP6TWSC5jYlGHHPdO03qYZvIyO1hrP23/+oP/tkFe
rusKCLcLr8hmwQr79bp2h5RGtZjwHTQvRF+QX/pUJh2l0WQnRH/nno+8tjFvXRQpLtmeKVLlDAFZ
GTUwT+3OEy4+jL++q193gh835XN6cZBKhnMzU/LXm7pIHuySEbEY/OF4fCcZjqNYxk9O6eirKVXB
819f7/Lm/7wR8BAC6kPf/1HDk9X66/XsRVvaKDjFzNoGjjcMd4teswwNFQwfK4bzbM0mXXdxI72/
ef6X3/yvV7bpki7dAzKKX6+szbIu8QcyfITIDLiVuNgiNC3/Zmf9LWn4xwMNaJHY5CTP1f09MHJG
N1q6nSJLv02rQ4Je+IzftWDkiVkTxuKrfT8aX8fe9HdO1Rt4hv3kSQ6JODsr+EJfIanIlVO/upMb
/M3ac35kd//2EExitdkACM+S4vfInrEZrX6VHpE97XyHti64z4wFxXstyjGk/FYRVqAhtPQwUcDd
uIBBsgD2z419kBZLsfHyvLhqlO9irKNFBK+xFcebrWOvg3AcvLcKvUaG9tYxmqhNchvDT2GmL17q
ShL+e8rnFhnJnhdf3wE+PueJSK59jgzcgFhpbbqYzOcYdWEvKHvH724q0xegEYWOY0iBcITb9smm
6oWqETm365uRxl26HebAOs4jtGqkq2FaIhzwcaQA89nS4Cc/O90sSGdHfoITxZs6+GUuflVMARQG
kVuTH4khzm4tY8aa3uMvOYqmlf2RmrltQoKVvDkMitb9ODdyjjfEd0C+KCe28KSvKxZa4XsX8dpS
2WpfZ+bQn9Z1IbqeYJEyonwOvuskEKCy8yCfEL/IGeMIhkCCdgqkK+7QqXcrTn1YVbdyddQChp/q
vKeaTgyGe5XTODwurt28lJhT3oPEhnBZ3Kp2I7dX+Xtq0gIceTedAGJmJWtiVcv8lbItIzyYiuhR
OBgjSRWQpTqw8FH/5AKz8S4PrNjAK2yut/VYmu9jsCxfAzNNb2iOJ/uRDyM/TQgJaQGy3jmPBiNh
ECJaKeBe1pCpqRaLcLDKGCUDd4aKAYLWArC29YDOTFyc7GHh3GrujJMBg0nZ2tlLVXqSvA00CIS/
4FXBe4HOs4sWK5V77fk1nmgc29Fi1ivCcNO1jwyRRwZITjvs3Uwf920dC/3JidlPYfXc+Lh0vZkj
iSbdYFO0K2ICTIbEB1hln38KmnV8JWhDOljQhPhsUZd+o40g9GI0K/3dK/zkJS3SAb24WMzluJar
izzYqO1HZRTd52acxX1jmfLeKGdRRmK1c5zGedIi0ueZbywCeBewA73cDJPGMEZCzOof+Vz+mxm4
jNiQlY8LxGoc++QWgRfv6Vno3lVjj2prtW4yXSXORHtoeH1g7fvFSJLdRCfUR1VaeHE0oYaYUHNk
pHQMxbIwThKWNCxXw+ZjjIHITrZXKDxPUzHybsYdIy11nNKWYtjqXr2qQMWP/LIl0dDMLF5IJuCY
m6lduu9OuaSvBIa2aoP7ZsQMmxX/k7nzWo7c2Lr0E+EEkHCJyymgDFn0nrxBsA3hPRLu6edD/zMT
ojnN0N3cSCGF1FVAIRM7917rWxKzKla6mnRtWlDcSdVm26yLlDydW8dakxcyDdu8iDU/izGyojMQ
3Y9QQ8y4QQeNoYQrr6cLNduRsc/imcILR61NN6aeUh1hg4GOeFhMzu4b3gdpt7fqrug2VN64w7Le
sbpAhfqMFrXjOdlkWheRfCwqJhf0ssUTB/YxxUYXmhcZD+u0afVV6S+cAYtI29Oqxhyjh0xoS2ky
til6GFBR5l0gR+0Y6buRjmaGxQ0VxUv6s0arsg4PTzlg7kotyR9YROIpSiTK5sb2agLV7dR5GLtc
DIHTK1pFeRmmTxb+QvrFBKFpJxlO45e66jWyQL3K+Dk5fX2tDYBQfKXNDEe1BCf6VsxhecS6wviA
9ot7UzntOlmXJUsp703vGTS2fGMOEz4VdrmgDANrxH2d1mVnotGY50XwvZdaltgSNGhYdhLxhulc
qT0bdkS51ZurWSWMbfMqMpKl2PEatPuDMA1xzsikllsH+bzc2pCb/LEeGpoI9WDdeHY+MVVpZbcE
VKQNULRMjbf1zOtlw9QVGLI1p7BzhbAZpUXLUJwliYFiaJB9TKvdq/SjqTfLFSrDnFHkWJJqmpth
DhQJnEAwAdSoDiTkorRX6K4mxg61htGsHGK/mxzjoq5Sc9rRBYoOuG958ssujX4R5ADuacqAhyQ8
EXiP89awzo3Z4ljl9QVpZ4TEa9pO9g6FFooHTqFZt1xroyh/60wWHvkTrLdOCxW816kpn2XRjrhn
F4zfQRIia+YdlxBPPEsLMX1M0iKjQp2REya55MZIPAebpGeLQJnCLC+lqPuVVGPSKgR74Nwwtp8f
0nIacGcLOT0OOQqIU+ayqjlYnZqzrT1gSocUwsEfhcyc54fJWBz6MRZ6aoYL4/LGzmkwtkNEs2k6
OUYYAVeV9ZKafYssRXdO1DiRYmm0TYhpSQeNpnZjh22WKWNUZ+JSjZYaz+LY6a7QiHROsBiVQ45S
mneF37YTAoS6rIuXcllcZjUrTc0leXfR0gB7vTXvkyYqzHOjKZECGGmV2gGya3fl3S8D9ut4nUsC
QsFUUOmKYAerNohOWeFqp6wcxwwKzyF1oLLVzsgS5wGLrXazVMbSnyx5keFi7ngTxvg96bGaSqm9
RiINseba2ajCGgxKmDWp3+GwCh18U80QFXgjUXMDC/hd5Hn9aDTjVTtw1qKmOa2jAuvE3wvXFZz4
oX50DF2aOuJA0zA5oL6vH/OK5Zm0sONtkaHgKPuqJud3bvEb2nab/UzsFIIaJoDlMhWTAWkHykbk
1/EseqwXQnX+PJfwEVQ8qtRfANC9tIzokLkxzy4D28Ms4HdgcRL8s3muvqn0vzh/cABfvzpdXvSP
H4Mpm8moi3ximuw1ONlNieK9ngvPw9dq9L90t7m1Eqgx4JcygBmV1H/WtjXdJSZqkQ1oOXP67pbq
n2tyuhAoMW1zpY5zQnp/T/uYo0LJNNRvuqiw9suchvd1MjY/8eU4/QHKCe1XD5dbHeRCI3tOl1Hi
18RfSt8Yk/Sh0E2F4VUaA0CxispqjHSapqxmLH00ZhJ52ZlG/NsWGEgxuvRrQFgsW2hsqQDm4Xnl
TM2rafGvsXdgMqDdsUp0aoJFAegg/9G00AFOl9IDZ5uAhDkonR9tg9xEQ102zOGtKrByMH6Zo7uQ
Z/6108PJDPpImW+0avXnfImsBKtggzobxhgWPR2D0hTEi0XYkRVKD93dyGN3WEbXSI5OVDj3eTLB
TIhDs32OGSGhLcwK2y/KAadEuWCqzmUkKPIQYDareqDQjibWiCUAJ2YvyE4QKOTTnL0lHYwhjIIU
BJuRosIOSIUvgNiHunOmM+16kUO7vII4TvNtC4au2ridp2tBGdklUs4Ra5cv8TCHgT0n/eBTAFU7
uyxw8xR6hQ40Us2j8loDg7Tt1iaCSxqzftl5+UukKcQKoV3lW03YA4JTdJpvDsUaSC01WDvQnSP7
0WLWqKH47BqzeVaHfu7M/aW3uAkKmmbMz3iPyc5v9LruwDnGSGA5y9bnFKm2gThMy7TN6MWV902r
5PPp2HFIIbddi9tvc0J+/3wCjZFK7/DRT62sdqt2JghT1I9zSXJJXbbfkfjf93jXBUBDghaqYJqI
5uvPvOcf85yCWsceW8neLEr76PVEmqLGLXaGVbHx/31D+7yf2UzS+AxalsL91K9VleYlqD1JbDEw
q3ClE02QhTK8drUjje1yi5ZHR2WU6hcOHulvOnGfby1Ca8apdB0Yklqm+f7WGjO2wZAOp9/G3nyx
xCFszbm1AkcpfeeAtPimHfy562PjmnDZwF2TxF33w1ZTT4scs44aA7NR9CRrSPSloaadpGq599p0
pDwM8+u/3+MPMXPrD8rWxlzO1rGO2AQ0v79KhkMQGgZEpJ2X1Ge5N2mPKfTJUzBG9IRbTihjiPxE
i1XI3LRkdqJJkBa4hL7J+Pvi8onS9gQ5ngJq8J+d+B9PlkYwOa0InNVwK1FWFUBkvHEcDoNl45iK
DfiHc6af/P3yzS+eMR5n8ae5BB/445Ams/CgoFyAIZZ3w6+Sp8HyjaHlnTMmddnveq3PwCkwwgj3
pTMR4xh68fwaYyWGrE1JWAag1tpyO/VLtGsMO7F97JoKiWjp4P52W04pWFjGfpfVhvasI+l460Wd
3y0zyIcoTiFiLtm8zSoPXak9VCRU9i4Q2MJtK8e3u6HC31XKCZt/Ya0cSVFGgWSEPfm4TzBHRkwS
kbBpVcdYTke+OOrJFG7RLoffpUV8fhuC+/pj8SELgyX5oWucIhLROV4ABGnL8JE6AENlnpfz9M3K
/6IH59J8hZy/horQB33/UGp8cp8CFfCT3gCmQnXLuQLW+lZV1XVojezClPWwAFBVfXeNn5e9w4IA
F81IQDogHN5/NqmLwnYmcnIdEYNztacRtmwq/RpayKmGdfmbqueLz7PQYVi0umHrWx+nQDqUiMVq
YV6im1suVnRRwih+Ci97Fj8UWWYz2je39/PPyEDQ4w7j++Kv4sNLw1UV/74mR210TIwMvUSawPPs
Nt98zufFRRvHXQsoY9V9/ClY/7GkDQWDDuMqOM8Z4CdrHmtAxAEwMlrtSRV0PGwK8xP6lPBmC+27
TPgv3lVYQlyuz6YO45z4/pfUdSy4+oAaY5h6ucOw6F0Zqp78Qterp7/vI1/8iDY9agYqvLAINvqw
i+qyi3J2aK7UXebbWEUixCnmgkzxOAPZcdY9/PsPlExZuTimVqh13l9bjhBNaysDihXo6J1kUHII
6SbcNa4znzW4Jr75PLG+fd73ZZHHOYLxFOMi1t+HJVmVs9M5Os8MomyPtlVTmhwaigI4HEahvdEZ
3rLPRjXf1Y4Nbhv+kfVAEgFEJttt9NR3sjSud6E9QLdEhqzBNMKNBwttUjcpZvw00OuZPvtceTVp
N1GHJvrv9+yLx9H21lk4O4VLg/3DPStU3BmzSaMpoiN82qopuyyKhL5AYwNIde0oOsXdYW470DAn
wKoW+5v18PkVx6YGf9Gx1wEDb973P1pEa02V1srw7UIs9LIw95M+1299mP3h1kwbR0ee8fer/mKx
s5MKXvNoazCBfdiza48U5K5Fej0JHkpgALTe4nT5VxE+f+rCNeqCoS1rfZ0tfLi0Ck23yPkUp3KX
65ZiCcoR/J+/X4ux1lwfnkLsaK7L0NJkmxYfljTryqXJQtwU7YwXWsvtse4amuIcO06SmuBSHE7u
Ff1gGuh9M2/TJBYXAC3nXaY7EEuiIW/1b37VT6NjamKJ7ZzsCU7fFrXq+2uH8e1BOp6U30daeCmt
sj7IOa0eeqOele/oo7OVNRJfYsGT9JmHAKizUN/mnK0f8+HeMNdhfMe7GX3Nn1Tff+y2JfaxOBmI
AgVoYEFeYbx638Fhum2A4LvMrzrt2c0SGW70app+y3bw5qs8iY2flNECuVwmZfTNkvviiScYjFE2
A0XBLfpwa7qhkwVBwkhCtPC1tKL5xOwc81QfpmXrJRwSRzQQ3xzaPxcPq/aE0RH9PEZp1oe6Xeaa
zKcoVj4I7vQkCqM8MKwMNu60NL7Lu2C7pIN+FoPF+fn3x/OLq/UMXgCmSRXPN/iwwUQTe3KKFp2j
dqZfxUxbLwFqFcjvnOiAtbH/wSm1ev37h4rPnyrX1AyuFG6kZGT9/vEDPxatPTOWnlORMqfZSvQX
1DUJljber+EGGJQCm9GgYIYwwbF9m+rdYpw1ouwf3UmkHJlhepCFocei3dFylBZ6LpVPG7rdY0p7
szYukKERWZJJ63fc22xfphHSpAGyZO+WxirwFFLxOnsC44FVVVE3nxdL2H3znv38SkfwwEtdRxjD
Uv/YjtHyXNaVpJeoqcHet1aWgwmS3Qamc3Xy9/v66aP+nDyhA5J6hAJ2Vc7+cwifhWmRxpVc/EL0
dzi2gHW2o023LLb/7QPLW5wddJ1kM0aRHxdJAr21MEbaXnT4MU4aTXhCaEnp65pRB1NnIKU36+7G
FOW3aT2fXg48rNJY1WGEMVp8h/cXSavAtMMwWnzPyfXb0ojJm5vpj7fSqQ7LvDhXeYkiUFsY7TFY
MS+6tKuu0asDSukj9yRLm+6CMBW2j7/f/S++2JroY7KGVyGy8+Gh1r3CrLj0BYe/ExJzrZwj0C7z
9O+fIj4kg3HXqfBN1M/okyEWgEd4fwPsTImiqcTkTxUaQHAqUFn83q1zsXUZ1z71bl49QZZdVVo2
PL4Af+vI6NSsInxsdP/mzcjYMve9mC4NWJi4ffGmbCUPVZOxjcuxlOeCg3u5HTNdv9W0ZrgsZNc3
OzshewQu9dwsQSjSimBBzgeVbzSE3Z9YYyPUhp5uvyI/GQwhxVzMeDt1RdPujEFJgPdNiBvApesN
SCmmtzhbia4I1205nGZLR98wydRzZxjIQAX+IB0nZ6FaTE70IwO8Pe5dFeexfmxjZVWgbDL682Or
uoFjrk6yNwaXwdk4Xp7OJ7WnhYzw2Ou1oB5N1R0UY1L3hgiSNgyWiAfizWxG+95rpuEX8VJLeYiL
IvU27F81usO2neMN+09t7ji4MkADoI9poRiG/ge2XoErj8YeyeYRkOZCTfTp7aFornoM0gwSRAFr
23W16LeNe3ptRK/gL9tprJ9JY0FUnftGPWdVaL0xgMYLNQnUo1qb1d7WqbwSN/acl+cMhIz0dEkz
MNcOWiwUPWbU3zIItGNKUI/uhpjzNuZ7pHgedWfOTWSjHacjN3EcLZhG0+XTrbq9Le2o1fc11sA6
sIceWevYl8tDWZf6vezi5pnhbj6CYapAGzLkmSFZqrwB5tiN9WVkTeNPKUrMYSCo5peeABqxIcOl
uCcoxsFlkvVSg3eUmQ1GRwe3CYtFD9HEjaRLjAh+44O7GFm2VyIqDzp6JLLo+xIAYNbUJIWQLdD0
TPqotwOU4ugTmmyeKkrPXrwBjoKdHnKSV5yQ/nhSkTeQwawbAJZLOwMFN4rqHI1eAbOX2obkvCID
3RUX5To9KCqYd01f19EWPdtI3HyqlBWEcQkBEZisa+7jfJx+1Ax/zbNYhGQTKKcjPwkAU3pWkeqB
GzGx2qeWTe6qcmIJHC5u1Dn6o/IxjRtxpxjWV9sun0j3UtraMx5F692AHozvUvyyjj/Sjf2hM138
0S3DKOhIe85TQanmbGZ8POjo0Zoi30nGmWxi2dh2IJlA4nbpQi0Ar6EihKeauCeAo8YMszQ/qf/V
SZGZ2KE7GCRZEMfK+0lvVUuApoHfK62FznNvW9yYoetRjbejK5tdzHCYn3jWqtwvaSwiUZeooyF3
syI3cdF4v+zKaZ7yhcb3BhAvxEQcvfXRmHvv94w5lK3AiQfWc+fEWVAp2agNLOCYabPl1FpgIpDC
VUr0JBDmCPH2Maf2vKD6D/tNq1Xo9OgSR+KbV9Tn7Xgt8QV6VQdtjut9qLvJMCxyaCODb0XNgH3a
wj+h1cvu79vxhyzbdTd22fNXuASiZf72YTfuYcZ4DDGZGauRKWrL4/KSG4uxiUNNnvIsdVcil8Ox
tup5n8dV84z0gGemyqWf66tGbBHNYZrRzwjUOHsGy891pWn3FT9D+80r6rOGkncH0aG4WyQDok9n
8I6228CwV/f72HJLcgFK9750gPVvUqZuR+aAxFK4zjTdsO+EN8D1YaE1WXI9llGmjqsMytlUymgf
GYik6puv90X9whlXd0mRZiLIa/79m40SNC/xiIwkDqTmj55JvV9hsH2uqvibCvTzAYifjXoXGbPk
AMgM8v1HIaqoco3wAUjHROmIEA0/RadMf9MUcS7V5DVEpMDeYm4UncfJVB0HBr7fnA3XiuDd8Ycv
QdeYHi6VjMEU9P2XsKHi8M5k+lkUQtuPcyg2Eru2affWxaBq45uTzZcfxyCEsYTBE/vxmqeBJqR0
aYUO8WBCRS6KHxMo6hO8CTidvCT8Zm18al5weUxd8OhQrWED+jAdyHjJYLumeyW0CrZtVgCO14py
Pi/1GKqqF7oHXLzypmMmtW1lyKvv74vz0zFj/QK0txCmEgtGM+H9/a1kNI/LhLdKr9wqSBR8ELNd
3FfCV34PaTFiobfsx79/5udnmM+kKqNdYwHDsD9ctK7lcSE6KHRhQqYlGCPCblCJoEyN3G92OPuL
H9QAGScRX3J+EzBy3tX7oTdrMZRHDm+thKaeoGWZNqq1nOdx9FyFLXjonmk75NHeSsms3Tp6kpwt
YcirnZVt3ZCQqh4TLRW3vbbiFDCgLGo/2LVx72hG2GymxL7ADRVe6wzeIUnZIBEDs2rpB2hLrf8g
M424NAfJ4T6n03Zf1l78GuoiQqzFMfk4DqV3viSDjHfCWiM85z4triTBP8PGmTrAk7XRLPvJ9vIk
gNUQyW3TpuXr7Box6EjNrH/YHfUtY9fR4rxmIZjptRT3SUKmiPBHXYtt4FnR8EbreZw35DC0jNtG
EhvOBwQ9zfVQxLLwaVK5HiOwIeGNirfwu67BVz8FT5nDqVbwY3w8lTB56B3bbDgQTflzUTjibCq4
OjKGUGYh+Ci/ebS/+Dz2DPqanPOYQf0ZEv2jcyJNL1mQKlHAeAYE1NkKNXRaLg5tCPo5xHlL/27L
/OLJNnHJ0MLiT8cw82G3wsZlawbrCRHuslxMvNA2hOhV8JOS7rXqceTi+CduvO7SszZdOUQcqfEw
OU+1p88HZGxyO6Q6bFutSNtv9rYvvxwveoPDL/dFfuhjaM0IgNjiUNQY8CDNmPF/2g8uDSzHWb45
Zn+xrSDCZW2j+mDK+tGI0Cs45poJELnxUvz6TdOc1VBFjohOG/6xAsiG3PqbCxRf/eIctAkgXZv2
cLHeL3ZVpXGi2VwhHGIcUs3sOOGxzJzY2tUWuSQU6GGU7NwxF4+Ys3FTemGtg6VAFxnESTLMZ6xI
XnNzSj9r00ZF9rOWoQl2Dp3+I4qt/tamA7f4bWc1044kH3nJn2m5W9pyaksyQdbs6zqt3lAKMyJU
2tDLb7a0z3qatT4RhsQFZsH8sz9s2QMLdwpp8BF1odqHhIbUjv5tMWygn3jbKCT8jrG75kcDQrY4
J98T1WJv4bRxurO2AYv79+38iyqS7wOG0OPIresfvS2tUYcwW8hwITYvW4GijGc2TI6ib471+JM/
1gKrwYvah6EP1uePM7wWO6pXdyPpV9GcHJShV/12Rjd7PbvlaGycEk0nw680fl1oAMELgkrToC4v
otd0QsqwyUMzPkna0K43VuUUNzq1hXvaWJTfnMk7o/GVO0/XNI6mxyTX9NZfCF4Fp9/FWoL+Kg4j
P2TGeMyibLF8WKPVLw6+xu9MTC5ncd0ub3D0pmfu7MVXWY6ymIypvguJMdCRbINQaR4J00HGlbnI
2uDQNs5bHjb5siNyJ2JpiJT8hb//Pn/a5+9qKER+TCJ5xzPIgvBmvl8WUe/KNExq20fcbFQB4bHV
k7aE5og4ZhkQIrrGI705cSM1G4osetmpOK0LaT0kdmheZ4NVRteUHp21CxmyqTMtnIrXcsYYTa6a
S5/C49sTDtY1XnXrumnjbnmjJu3/WBH/FSXg/L/BQN/RBddI5/8KF/3/EBu6vgv/OyXgfymIOR+4
gvwP/4cS4P7HYBJkQPokI9JxqNL/hyno/YeSmW41YymXYxdHr/8HCbC8/3AowyOy6qx4IwAH/b+Q
AMv5D21uSm4Ee4yXOAH8G0gAw4CPuwMFnkc7Dr00n7cOk94/fOAl+lguE3Eh3hCedgrkSj5vp9EF
oB67O8bTp17b7XVzb9b6IZmsfmtNL26S0r4Q5KjlRKXeQRNS88bS4ux+TAnhawBqAkwe4ztOKUD/
KXBCXN+0FyPfSGwHL3aNoFTgY0ruOqaDzApAPDN7bMnMcKo4YtNPNjIaTpQnURY/9Z1dnZnej7ZV
pzMCtzIOs401oWW3uiSoIjTt7mkWXwpFsKdD54FK57wshY8O/qbjlVNajxoxHL03kyninsAOTDm8
LpeWk+VI/pNHEloaf8T4M6Ng1drzUfNguWlBkaWnej4/T8bYw7jL9o1R7xqSJFpaWVYXPmHjP4gM
CvuUqi0rkryFlwqmUkwIV/3S9x4qO/nkZFsLVpwyn1X5q4YSXqL71WCvzRmYMncNAe0EBzinY0aq
3zd5sS+78V5l1s8FpjU6wQwo86mYZZAQk7aTWX+Wd/hsUoSDmjkdV+oXwAUfydpOAUI4pWVDhzmN
D9Z4Y04keMTl9OBCHuzknQuTpWm5Tlv66BTpw06XbRqbaJ8KRehgTPfMja+b1Nm1hHNTKuyB9pzp
00s8pN51jizugZNYc2doCZmWIWO3nrjOtn+JuNBO15+MnhBqvXkWVn3ag+Wv2tsUmVEBSADSO9ym
IiYmy4lQX4dtdcgrWr/ej0Xi8uuWY59PwI6metst4+m6aQbZbMIApz8om+SBXqnfjAWW/5QYWF1W
V+0cPozE0/1YGjX+lvVjiKrSnmboHmkQhfJKpflVK0Y/b66B8W40eptEQAWeOYGeKxDrYjKjU0cM
+ZmA4ICC4s4llPphUuX9nGcdjTdyz5JqTlHIE4HS6zqUuAo0oWn4nglDoRyAItwzIQRyc54s+bVw
6qMTgoUpgPD2EnZ46l2EBrHARRTgCT/Aw7yuvfABJNB1PtNtJHCB6MMuIy3Vc/ZjVZyERUoT8Lx2
TkIn9U3GmXpsHWi/BGgoN60o7iUPt+3+AiDmV9Uxc4vLbgUTmsDCSXsUagcx9ygciDYYAnjD3Cb5
T9Iwojm9F/WR//TcMTMFvR6N3fCyFNC2roFcMa5Gg1/tFRrb2JiQyB8JkIcbVfH9jfk4av0PI3Q3
IMQmQhmuV5tNSOsubQiVaDvcF6jiZ3R8ZZPcN5DD2yV9nCN5oS/WbhE4nNd8XITj8dT40j3NJSHU
nAg2jVffNU50Xbsn5pSfoNUH5G0bhwLprx9NEtFM2tQbQf4F09bpoHXa25S4ydGW6RUS5XOzUW9j
khA8quIt0uGnKlrcfUwKbUPPwBNpv1EaKDnS7OafxoLqb6kJAxhzgjGBkwFqYN/YlqZxF1vDcLpM
siNL11M7+B5kzJgUTmM7oUjXyCOkhXwFDOy2NaubTI7nGRGjKXm0b9ky2w/AEih8VGRxYAvvbBPy
hKfRJPPJmL/JKHXtDrKX3h2GWDtXmU6iJBYmt3sBD8xApHAgaIofBp6sPOyP7azdhr1MfTd9tpjG
AxjotxMxaLsyZ9irydnYYr0ZA0sjK6CJtlHzGtIlJaecPJ9BXJYoj5siGFPiMZR1XLH+ea2GR2n2
0XYgg/wX0WCMH22DPL6lnYmFmxDJ6fC4fJMwyjVOQ38ZVeaeGYgN/LiU1Tbp+n7rZjoQ1ZLHtGFO
CJrJBqkBdAEeLQQjC6F42KP4NZunghiS2KB/n3pax5ti0X8OjTSJgcstv1tQDzBk3zbNo3Cbp9QF
NRmGT21xqrWevGmSX3WXs57xoqD8B2l4LdLDwOIgR5WkWM29TPRTCwuP8va9+bNqUQewNGp2yOY4
Q7cuouHFSYs4CGV4IDb1NOv0XcZjWFc8suZrArEtBtxgJrD1QHRkI8MnDPHVZJ3nmCCmcMEfhCta
n5869jPhoi6EaO02JCZDFCD9eE2wyd0KrK4cb4xQbhldnQm5nNVFehPbzi0yVNTqOv3TI1XchVsn
L0AHMTqoCehYHgykTg7tbSLOOjsgHmPDQyJ0gm3ktbSi5wIXSjSWdGckB6Yzy7plgMQDhmtfj16s
tAsEXVwUlPuIHs5IxI/nEAQE76Q966KnsG9etI5F3ZwOpks0VrNRRYtw3d16RR7Ebov9Nrpohn7v
4rm2aQYkLnKx5h4jzSqQnTfsgkd0Z/jsInPelrrbbmRYoXx28l0M1O/CIZyRZDVgj0Pb4MPCSN2N
UG7H7BrYfn1iLTU8iChaDuhv/cK9KKNx78bAXqMYnqPEQMSvTDaSNbe7qBGBlC2ORLtnCpLnezUk
x4lkJcUANKopNEyMKXY1DCf4PohNZ24W1Fb2XGnVXTiWP6y8Pk4tUasY28lHECR3uGfa4uyqvhpu
VWkwQpC/xJQ5gYisX73jPfaGB7yXBCmLlb+JOrxwS9E6u1msIE/NIi7c5lHxYL3q2A61/BmCDRve
tBAF0CFDH/MnI5qn1XXIWsTls4FmDPqBi9GHu2ZKTyr4hz5S7h19uG3qtk+2SWCqEV7TTjJ2THh2
ZO4x6UjAPNZLDgaMrSoGr2vwhke46veLeaydaRdOe4gaCPDJcXfUQ09su1tYf0ibCi4jVjudw2+y
ZnevIT5VeanSE8sQKSmRQt83CIYmQoucMjst3eGQZ8QbWeMRnQjVQUXy2wkvMeETTrxLc3e/FF7g
TMll1eLV07Xfg9lu0DsF3pxcG0VzW5vF9awpgDHTDZ2c7WSGxbNJJmWunNus6Z91/a1AhKWqN4Rh
p2N3NKLXyFZ+bJYno678SRtJ4sn3+MDYEc4YrwFKPY/r8wFEj0DG8mCwosPS8pNiO9an9vxYQlRr
6NBk6cGjB1uSSD3HA4DTB3PGpjC+dgUWtnbaiewi4X8cyGbl5+S3s4JJt6G4Y6yvCMXDkVxFxUu6
Fng9gJzHNrfprdt+ZdJwxBaLdJJG0EiIG8X20VhyxC3JhinIbTpKEjgZYVZh+kasXRCrDMPmeJZU
8OTcdrhI4xPDco9TPuMDLfSLaSIwWVk/W9VAodWtrSQB3ei1nW5G7Lr1oUa15Au4zkCOoK1WRAgK
yrfpR1k3hxEq3aYdNN+Q4lQkzkkewUbVl2lnO9W9TLttL5sbozsXLY9BLK5V8ubCHmJ0yW6rw8cU
kO3KK8Q12MYKidO0z9jn1UMTGdQf/TZMGD6aRIeX9rjDbfNgDe1JQul0oeUJfbouNPwuY+O0bE3n
2cc6Hw3FxOh6biACV5uJ3yKVxEP3DMiL7tS0z1UxkYqcm29OuNwTPwwFw7R8hEPujZea4QFCCoeK
VFxVpAVshuLartsfaK8Ag0/8Jg5jjCTVbvLSe5lmREWGdila47Kfs5OxYs7XBKHN0aGImazn+sg5
AMW2nd6q5R4l1MYjalFU3Qn9bIw2wgTgJ8/1vDs12vYB7Mwh8eZHqEcPmSsI9TJgUa4ZWdQ12BUb
Uw8SEZ+LitgNDcGNsajjyqXya2sY2bPXvDjCvEth7eI4FWzEJFzWaXxswBjXlko2C1CqpjUQGKu7
tFsOnpYFHHXuiKzBmlwEq7fVS5fybCgF1r8eM7Mz9PeymKh1lQ5AMV32KYO4jR7ZQZ32rx3G182o
9J+Uru0z3N8uyCZDh8DqgDNOhtUZS1bOoAzMZFoknMAxMtJxNZdAS4QRR+y+ySES857htXmga2if
5GkUJH14S4ZDdJXDm/KHDjtEu7TsuHFVjO6lNiPknJYU9SQD8J2F3C/waNwsi25RS+9D4piRhMrA
Kb2dq3JK/4abEZfa4ySr8EoTHPYGU2Cr7Kcd3OuTpV2TqpR9N2nahZRQ2HhyeCJrxvi7VhvJJIZ2
uxHlcqgkB79qUFsJWfsRnUpHMqQbvmiOd5UiB9sIm4rdENnlnLrLTuDwOMkZ62P9qtgO6AfWVXWa
eeGN25rYVSsQ+gnydojBuAXDjFbZryS1t3nbi8CxanPLuFfz4cC9GpAOrpI06n4ZNsBwCeuJtDn8
GgmlW2OaC2FWKxWh0rqz3sUz5nQ5lQGzDYIbvTOH+FAal9pGIls7tQfrTjBuCUznzxBePwAtDhCH
vQ6iM3cVgYqEYAkyfhoMqEvnAHwcWvOE+mdfGy2bHyFAs16XBP4sUMe7HeYjOm3LZd9kJ4nbXnc6
seaUf2vQjJENvzBdE+W3qI3TRoG7iN9mmZ2RFXbpqoZak8UilMvwkuoRlBWnvypx/AUKzyV1vIZx
fNb2fc/PFi4k+QCT63YzwD/fsFHc9Xr3UrfiaWyNG5NM8blzz6qm2ZJic4mCpjtmyVtjyWcmzAem
O29lkgZZmf1uARIkXfhK2/ggip/Se4hG48E0uts2t+5gdMen4Rz/1Fzn1W67l6ronl1N3SQmV69Z
4rKAHQ+Z2HmtYVPjw9jS3qNknvqTTtTMeujbJb8KDvHH2CHikXQDjIsDJCG7g78GJwAVZsrtpZBI
1fLY6jaYVi2hap/JDpL1habBocEiLGpAVWb+UhvIFyJ9qIhA6C8rt3G2dg5GzVHduWZr9gVoW5gH
eMM8DgpLpd+Al9tYeXZKMC+gVfUjBn8KvJNUN5i6AIVzwK8pXYupP62iaI3Evq3K/ILAoItaZPC1
Kabq5dcAwpXZFXqL1giRlcRB0/O6noi6zeZxO0udmBQm8Fpyk9fDrs/IGZ7d/83eeSxJjqRJ+lVW
5o4ScCIyMwencO7ByQUSkRFh4DBwA55+P8+e3amqldntua9IH7o7K7My3AEj+qvqN32Q1gv7udUI
zImfhGOOASk5r4crcvpX0FHXVtl0W8xACPO5fPVnbwObRS4p0OLQXq7Lxn9t0oIPSIdFxIiMbnL6
3jxzJVLjPUm7axJHoTODFLhtJKZbr3Of4CASOZdVgcdq3ud2sG1aGI2wUUoDNt6IzyfvnxwTG2Nc
eAjg3q3OYJUZ4ypJQCcl1hJ3CIs2K1XmTmFDfN8TKES9Zb4Ab7shQJE3jJZrNsX7UMLi3uUo5X3Y
SRXi99r3CTthJ3e9haQBeJgEeJ+hOQf5UXBEnYbIuNLEenYSqtkt7TmpuMVjsKnZcVNfX8QcW0PR
QkH0qinmKKp2Qz613FrTrnvhRNSDqjZ/2ex1nTavjJGjnx+3qGmDcM7DdFOnLamMXWxNyXn0bocT
zYrpCyGTj5I9ihxWuOOOoACogkXNeLBqmfJfrOmVOr79KDNEqcBwFt2AV7RP28+bRylQX6my4b12
j3GizgMc2aq0O1bMsb6lWTS5dOxmehKRO2YIUgVCU83Oe3MB6RP183kjNgjBVZhqrX6Po+3AX7tb
YlF9KCe+wZmXhOYUck3KUhf6s9dD2S6rDlov//AFkDOHqwLLbX0inESRrVttdSItKxJM7srubp85
4C1/rJfM1tbY3Z6Je1IhhSzTj45zdBBzzvRg6EuDK7KVTq8y93fweQBU2i0wCjnae7et7ps+S45U
QsIbSMoNkV5zW3RqP1tsypny1IImyuyxJvG1wjXEtGjEwqPJzOetoog3KdSvomrXjiG7a9pPG/JZ
xaL0bG4i4UjvdjQMG6PQxQa2ZlavE8Vj3w3CPbPIZy++ibCXchdgvX7rJ5BxVCUvHEIf28YBidzn
3XTunVY9TUVCC3iui5+sRO7sz2RvQxLyv2AUJVvGjCBWMqda+oBTaCWldhwvQaa5+yF/dgzu0VW0
FDcSrd87D71HVUCnIAdh7h2sXavsHytB+8gmbV04yZ2qShgh82aIBBeyoJ5PcS9fNEvfFVpzP/IS
L4Y6vidTCLoicn5wSG5vZxTLJdCIDTs9aDjVKtde2k67NZr80begn1BPlEAoy637oBwmsO3WyevH
L5MC/41ZA89uskPiFXloztF9aten2jS2YCnZhQb+36Hj0c9vn0ucJ/dNoZ/o9FMbnXqQhVZbyUse
vbWpOpodXrL72i1DAV6zkLNxQZhyqSVYZPkWBLdDrXttvM/tRDIxdco1dY0rWed0X6tTEn1Kizo6
D5LwjCbXWK8THjKY9ehyaHqK2h5/SM+JglHItqR1sbbSymht1+3AWWR+RfTYe54eGgYSiGcZe69i
+wN7ulJG/TBEoDXIvL9petHjIiMh7XJCR6jHAeLfM6lhMOu+T4oZluVic2zgGRpd4aGs1IfUeWwF
zAQWs449tkdMKMEw5BVEKBe1J0EBavU0FDCgNU57ZjEiI5j2TnDtmYDxmuMwLbrJf1FRSoop8hej
ZhdcpauFpCOEhoG3Vru0qNKTWPgSqDw7z0R/EgfwhUtq1PYYqy9mpn4rXajxNRZ3hfZewakcyxaN
RPzcXjB3INtZ1hBw9dcuZy1uR0Ca5nQexYPy/H3rOTs31kFqJxTcbofgJeP5UZF+1xfVe0bH1HIY
Inpp8l3QsSSP3UPFchFNjylVNBTcUYLAsVl1p2Gwt0S0WaCDbal+KSN/b4MYxOqrizDRD5tx8r9T
bjkaAmjWF6tiBvk7QUv2+n1GTxL9J2W/zsyHWH2bxUfuv06UkkXxFzjIQ9BAcehNkk5vbfKEqqEX
yVaiQuuk3tEV6Mt2Nm3LtcEwznYAe34gp++U7aEQP5JKlswoTg2uk0roW7+nI3yaAPDVAMcosMG/
v8R6tYiwU1KF++K52YaLLp+cLfZm/B6bNA/lxU4brrmBipy5fdgUdphoGW0w7tUpH3zr40YSNSFz
0BN8X+Rc6htbwz0KswVo26VNqLzn3rZIIRYZLtYH6xbmR6Wutf7OncfPwhZflcFOSCfXNfdNxBv7
6hT6cWbVq8tkl/szw4kiLveNbr5Qs0E8/qUeziWTkGh8NqxkI8WPYp5QZ8vGfCnHy0iqNiieq0nx
4bZL252L66z1+p6ig52m7rOBcYRq3a1LdiPP/L2dDEe9qRCFwV5brwktHYkcH3PzPce1kg7e/dDa
EK1hUquYztyDcN7sG3xZDvT+BN5T79DpN5Hap6eF7pD8UHWXCNTsowHxncq3sE49HBeApGhz96KH
JI0OpgUVQGlbC0R66oj1jPcrM002fn/ZQZOIvSUQdDbC+9F+LPsZgopZnNxkLbr33txPCL7dTutj
7t8k2mkCGvQ9cx6jOXKXso1DIU8zOCAs4VG8z/xdm8w7Tezp+mWLXzMu95N1WT7n8yV3i42jv2ts
4+lRVnslvDDlDBGrR3tITwBHcn1iE4EDzchMWoskIzEMbzvnkbldDSk+C5P5K7LUKkjVXY7pu1Yv
vj1BiQFbnrcnNOZqvEnP89lwuEaO1kYvxZUw4jo3rG1qhbENn6U+ORlTrCpT0HQ4KqGuJf6wwlay
82rnUnNgisAKATb1yrVeH5zy4OQnV39utbDqkIs2VmIsKvmtymerZfC1Tkz2QOnd1wX/qFGdoD08
pmYOEdjdULkS01Py3BjpuksYdgwFRUe2ufbn7SStsBolPRCQTJpzY/Lcim0djG9Weje39CHcus8Q
zVN5LMutn/RLJOLOYmGBtO6ZGzuYV7YyPo3Zf4i9Ek59ccVZCcWIFqHAdxZUuB40U6tXoigYBNpQ
/XK87XHgvUx0qa6ruQ8zrmAcoQhzzzu8fAumBatb1VfMl6jHZ6noFEoL3VvHZpLBwKZjCpnJ477O
QSjeRVFuLGodsqw9tVzQ8qM0EG3z/tjSIBWWmrx0cfQxutW7BT1o7voX7DuAvoe83BOj4FhoZPI0
Bc0bHNlZn6Fdt+0vcAHHppiXVp+h9hCq7uUavnen+5tCu2QYh28ieTBN28bTWIUp45gukc6PPL1r
Zc1NmIx6XSVPWC2QOELb7rVQtVtl0qtH40Z8k3wfM+4X9dw66yLFbNYzVpPHqebAX66L4Hkynuv0
bJFA5Ii+mLV6XfF8Tla+icxjYQ1Xo/01Who432Zn+mCLkvsUFdZMrpFOyNVr1gRrOcvUmwYlOat2
cb6b+nUcvZrjoXQeULnBBVmcv7t5aTomwQAdEaqtuwdA1PFS66y3wBlXefBGD9BRUvlDhQF++Aga
Vu2zlBS7NJ9PlKV9leITkni36tEpA1PVuI+9ZFN75Rm9wEKLwjxCccBx0PlLtnoCu9gJqcDNLmXU
ZG8uTYObbDKvvFvdOmVOsp7jLZVRYLHeuGfzOnlMgVqyCnO5jLN5Q83dnSiootLd5JuO7UWbm5Sy
i3mfKJqbMxHWLUHtQHFK8TW5SlOe5NpAnUYOXVHTFQ6eFjBYJuUmG+2T4oxzOTPH1XT7nGeBf/Dp
RXkcZvvD1XnDy0DdG6hDKmh++q7eUWqDHTATHWMvFP8AeXLZdMxElLoLghQQrKO5YUvV2t7likIv
KoV1HxOj9gX0AIVUhMQiBrfYecF0anurXhse3sYyEgpNMK7vNCe6n3tuH70TPwWmsJYokRKvPlFf
UbQiTAvDuqPiPgrIuHjJZYzhn0/aOC6KxPoI4jlBRhUTV05lX4A1W3gupzGscJSxaulJ9MLFMOAR
CuZDaohu648AZoq6N5y1O4ls4yG9r+yiCaWnXoTi26hHW63t5mUc/RDj40dgOZvMtRlk2+az0Geu
YOamJb6RmfOFMsYdE+KNwOXftPFOmvqxC/QzrtBFnmr4uE2l9umMRw7u6FFlsO/yWdO3AU/SlVD2
AQPfAB6kFGJXZk6+0SXoscVANf2L2Us7XZuoJNu2tU1iKLT291yTLFNjPRGPpHikSetNjHhJ81+g
ryjD2Y5uvm6l1e01y3HXTHGsQ2/zM7VMHdBouyyKMCElziaKZLVt9fLeIUN2XxFCw4cTeRcpzHqL
S71bZ25iPnmtPGUjBGGumrBavRH6sORuM0hdQahDqphjvXuoUV3WsayNK2jqWCzVRBGSBYKbKTTd
97gmzGS6qwdIfwubPPlGmtyNdbyQi8IyHrJI/ur93sjOZUQWYJmLynobC6/+GW4irzCNcSlHlKY8
q5ufmY76RSDm/vsGOmYjsfrLTLvnGigR6kpB12cgtfpE852Bk2EauFbNOCu5wAh7WDCgULihkSsk
pOM8zs1r43rPQ4BERsdxCFcAp2VfWm+M3BlMV7K/9OasrcnKsXpgFiMSpIM2mpPgVdAKiCrRje+E
FL/jsra7sHRH51i3o/XRCIbeAr/DtyQiVhA+4WSvA3iJRy0EyVSUi4CQzd5x4/5o8+qHo26XR1dD
dKqikO+iY21Uzr6kYrMbDHlxAno3MUrl7LdQAyRbE1qPNtic60Z9F1NYxPoOd8ygAfIVczB8OKNt
gx8yVjCrbWBYWzNvNsgeI3zwtJpWMTearYw1dF/6lUkFC+ZZ3IPzKf9ubC976LtI3g+lahmgULKf
jPM7SMcCxMGcfwdplTSrFrGIUewg4V4VSZnetT1d7drM0Q0+RMCXTFWaNfgZB4OCcqx6NN+Msjcv
NeWGbx33mh29V8XJHOd6azaOeS64P3DCkZyoqolC5pWVGgZ+GVKGCOAR80+cby7vtVEd0zRAHhxj
Aii1Sta2XzZ8b3TEwciQ7rbUT5k/aUwSle1/SfJjaybaerNycbdc9KoMPvNGM7bprHnrQTbOKfIc
fUMyS9ujUHOIYi+9tIOmYGgqujIb071SG9BuXAqHECul4x4aKg2h/VEcO0Cw2mNskgsr0NB0VD3C
G4jc4TMfhdNsE6heS7rS9GVjNaW+b1rfPk6mMO6NTsDfkxYdEVHAOJcL2LSqEq3yf+d1FwIA6AlL
iA33iuKua48AvO5tY7hmruLn63yNqbThjZug7+KTYzANFhbNj7zKXOUys9tCfHIE5Z76ix9Fc7Op
gU+ENGv570PWCRhBWQEAnl1MuzczbD9k675oPAL7l07RV9HY5qIAMb5yqCtfJ9ipSiSKKDgHAtWk
octg1aWez9cCYM1onStlggW7ZmlQHS1JapWea3BTrDAN2hgqrwg8dGG2rsyNMyXiYEjTCB+8i9q/
zDCRrDXNx/uIS786om2gf6fOsMKgufLNiujTlPp3nhTTVkVjetAbytCqEcuQoFUp9EHv3ke5Su7I
o/3UplecUw6SmD7G6CeR1NeDxxP+SVbJVQXEh8hqUfHc6JvesxjkRjMqsSQ+lQxSvI6ZZ+/T0XkZ
qxI8Xleqq2kCKxtS01rzY5l81lEUIiJ1hzqLjNfbUrhxAu5Qpiynp1Ef+BJ4Ju5FBt5saiS/VyU8
RXaj76hOnB7d3kV1UQX8LvBYqwR94k5vzP4OpYqgF2nrhC5ffQjcVTymDUk5zXZomeuKp5hJAkgp
6s3yYjxE2dTt/bHFT1wL4om+4X/bCdGj1PG7TSWZ+vIOMVSpbR4P3MLTVwqo5oQg91n1TMxbX24D
0B/RosuQY3LIVWcPPEK5SAHE8x4W9i5uMj2k645HeLS2U4Bzpg38nUd1Lr/fo0der/c19+w7Wdr9
iaGlvTFqNZ2sif5NjZ6ujZ42JVyVwL1XUemeTH/sLxQAqxBCVvbsVymKk8QiTjx9VP3ZYkoC0jDR
aSbll66qg9OB9ZrcnBnfA7C1LhPfbU8Mj84OxklemMfqOUn9/I5K9f5IXjl6qbRJR3HLXg3UBbp/
8dTPSlVhUxWbYLBHkrQNlWmcGp8Cp38lXumv5XgTR6sp75/90Yq9RVULVy1qt0NOmr1Ohk2tnKWj
MvOUpjaTf1HpG44/zJFouN36NoPKmQHphb4pbFkFKhCT5IPKRgLUtdvg5p3fEXrQZ6pRfUaRRTA3
V3gvRhKnUGOMtZLNPCw6JuncGMgyraUiV1ZrpD8LWuiwZZQwEPGnlysODB2bBgeRMmvlBj4l2UWN
nviORB/iy7spMsNmwXYxDQXcQVaiCrIP4watJUjT7a0CZMYiS27+i1qNFNoJPCddXUTfJa1rxwnZ
r8ZbQ1BWw8kDHUcPKm9JUaq+5wHNwsAcvc8iCzBnMpS8YOKA8yQbb5vPMaXbo2FqZ92M+blhw0Vd
TwtrI5S708eBIZCyCPPMUxddeNq4lyfgV/E6Rcl9h7GRIybQxHUKRzYEX4frTB/9lzxv2rDGWTct
/GTgaxGUDw+wc8wYbINXqAsdsB2SES62swe399rQqbRLzSjF8tlTh2B7bfoCZSjH81UnJtEZoX7G
ok4udj67y8oduJJlsaIygbbkPf5XJjoxf17C+XgejKPvy/qa2VP02QLaqxeV2+uXKdfqr6mr5p8s
z6t9MNNZtvaExqTAGm4TWCXecWA4F42VfEMJZ743hyGhnDFw4juwJHDehdEdxh6ZfIw7I5wVsaNO
zGIl6KJaGhaUdwo+khMaVrUGjsQpOlZvOfcH3kSyjigcmDwe+0jNP3mWFqeAPN6GzlXiw6Z5S7A6
UHJ7HeffXKlmPU1IFnRe4Y7N42leEYDFx1qMfnNRIghVmgEqpEJi5/qlAUCRHT4bVXmqW1muknSa
LqrCztMk3n3EfHKjPCt9i3386pSXzd2h1/pqpSl33Wjx/F5HSj62XYA9K60YuYI1fNZbHirSUXqD
QNd5B9dnqpSOd5YrXlHgMSPoU3PO69TadqUJTFKPmE8nmRc8NW4vwwq+4nYojHqtVX17BzuGjUEN
ObuQV7CSEpzHy+aX2JfmyT/PJaYr3hntGJMe+GwEH2ZsmYL9U9SM2SnEW/uMhhb0Iox3c5pSRTq4
pOuFdGFvKqLFa0qXjBcWk8+eqeKOsXCwsJEW1uOoTZsyUekpogHGo9Mr5V0YnXn8oEY8uPPFKY8Y
fcSHwLlGRVzsXSGar6K02J2iY53NW/RsQqNdh6cymjeecdvNZ+1QC3RKuy8ZuBycAddh0y3oc8BS
WxzsMulWXRM4XCcjYu/MTCzirpQ6eyEHFOcXMwn7jZ0j2uJVzKkjrTznV1Br0XNflHGYI2QwPWdE
rxb042gc7FMX+CLZihX1btVCt+tmafo3AEoTiix51pH/IKPMhrj61t6zm7CJkNdlM97SuM28yz3E
+0Q0K6nbB6oIkmXvCLCe8zHy+2ew683KAgROPfZucKbv36b3/5b9n4pp/vOvf7Hw//u//sX7/88l
BLbf1fmj+G7//kf95U9u//33LwOGWn10H3/5H+uSXujprv9upvvvlinM77/Ff/yT/+wv/o/v33/K
4yS//+1fflV92d3+NMEQ8M9EQPJa/7d0wDH5/hV332XbfSf/5+/7R0gg+IOgEBEBDr1UxNxq8P4z
JUCXGl46mx5c4qemhT+/5FAV/9u/2N4fJtg70rcB7yblWuZ/pgS8P0iN+g4JNxOqjkOk+3/9/Nd/
JE/46P5LpNZvUtFfAioYNXTcjgE3LHpPnb8FVHr91lfb3OpiqbPAkTi1h7mzLwzNs9XIzgJ9MrfO
sYOe1pG7WkPz8FZWOWUrXe/dRy+zOlRqDihUqtvbbB6WZic+NTt59QvBI+4UWEZcB59iNq64qTJe
yY7DHC+0JGteMhfvQ4PqvcukxyAulRPk7YZmTknAguqGJKqpxCmqn5gu+ZUNdXjFth0BBsX0oxUV
pJzM9HYyzTn2An5ZlNThbXw/tznL3Aa2Q9GuUj2+ahqtj74+EsgyRvofiQWw9pXxJiDksI2Qp+/t
mq6F///e/DPvjUl+7L8O1Sy+c0Gc+c8v2u03/ON9cf8gAOPTUGjSVfk7HvOPTI35BwXopLV5UYjf
O0Rk/vfb4hh/ODoldOTl6ZnkDfvT2xL8YVNvdoOBMWcjiGP/d96Wv0crb5EdAuqBY1IMRUbnb4Ea
3U5VDtLJWWQOh2Dsp4g4/Uuf24doaDpoku32T5/Lf7yuf+Zf3j6Gv2Twf/8bXVx+NMCxGvw9wpNU
ohpT33Y4R5pPtpFhYmYeo6WP2BMezIC7jewlByrrJeidX7rV3KeJ/JwK3ppGszZN73zH3C2zDrNS
3b5W1oTChR18bbf+/6Nulq/nb39Zwt50Q+GSdx2WLoy5f80b9ROWBIYkJmfREXGc5nHupnWG/wrP
DlgHwMiuHadh53fmI1VT812WZFv4aCPqwfw0VYAHc1EyQ7eiZIkhkXMCVGvkL7M951b85iT41HES
TsvWqq13Jnp3hIoY1M6EIno8j7N/gdbQrevM2rSjsrE9etZ66MXwVCJxrhyvQBOIktDUCceuGbB/
Krq9FDcb9IKb/Vsz2EeNUkOnoA28ZVgGwAm1vrHq7RywojSmEsdRpnTkcd9cNl71Xsx+vxrmHM22
BZjMSAC6RMyB5q7uBu2OwjR3Q3ttsglKhir9TXSqZ89e5r2+DrTu7OGl20QFFw6CC5P1DX4l+25x
7VDuqalVZzI/dHqNMIx2y1MkD63f4MYuype4s4Od53uvsy0fHJIZ0Kc7CAq4kTJurFtshdnWA7R+
pCUr2BGCfDaUGEh2cDypFR+QHnBwILjIzLJJ5Eav6hajp7YPhvpJTIV+Pw9yXBcz3dCGNpDgIcD7
Gdh9uo0ma8v3F4R1VfUXod9gGEPpnBIut0Wcfo1k4K85PWJHp9R7SngRorcJotkiA2myZSi8xURj
ZSvg6M7OCRBWF6Bs7IM/5R5G7zl+oE/NZKzRgnNhYtdxXyelSVNah+7LG2g/JVnBVDILdsEMBTVo
IIiBGFhO6PHL2SyLtZFbV6TGBjAz9OiyZRtL4qY6OxoT1yGrmJrIm5KQMe+P8x7LFpTOZelHP6kb
iy9k7Y926nLG4XmRgjaNu1C6RXU3E95ZFcJQS3yJyC4+4c4awyEQWjtdNeAaNo7v/Sq9Ofkwfe15
JAx8sZgGH+fYaLemBMkY4432QE+/1m6rP2Rge3D5e+ibgKralbSEfWp6Lojmb2uRk8bjsvQkY+BI
ngMsxO+14jiKYhUvSl/c/KVettMoWWaAYRBJazA+NdK9xKlhPXYJdFuDhoRd0eAZlHWVniOowZsM
9MOnR6aJwMbkLPVeUVin4ivsHrIfDuSOFGAAanMqnmpd3eNCTnlBRb5puolsVxQmMZu4dJuR7p+u
XUWNpFtcxGHTFIA9UBTucxtvttNLZ2uWdnXW9GB+m0xvfOvnyL7Lp5vdsQG1sJiGONqa+I8XaDdt
2faHxmViXzjTeGIuYfeMcn0cZ1607W7gkIWl9Z/ASi4uHQZLmRMY62KI9uZ0SkbvyWb2ZFutfQzK
0du2dNasnew2xCMo1FG9QKkXY7+N1fj2VndxgI+jV9cL+Cjtuk3sZJX1qv4aFKMgceutANf6XExd
Ek4xJCSRyIC7n8RFKUZicnbZf8xmIc8GnX6h17gvqWWmT0gd7V1r9dG5ag0g5F5Bb8zQGuvs1tzb
Gg7hnS6gQqpiwuUTSXqftJIhOs/qnawlo7WkzK9mmg1LrwLhF7nOxGgD2BI1RsbSjOQH6ni7pR+t
+0GDNhbJ5ImLYxOvtxOa/Uazq15rGb9PheKz7Lv7jkaqbdw69qFwaIzqNf3SifFRM+0X5ejPdLgV
1EBFUpyyvI7DzEazBXMxGHgddbV3oAvviGS1q5wF8ttQJW55XuBQGnBVFlxzENegi1DDMaTC2DGK
4Ekc+uTgMW2dVh6epNDyJO91C76ZC3RthTqHym2daiiBdZQlDnJRLS+ydghyW6qWq6qW/ZvXNUay
yaPexpFLiVQG6ajTH6upUnyyTfljy74I5w5RUSfCRhwc9hC93RhDk/zL7CZzldR+dbDlWIUqsDMk
Yy/yPh1DVBtLSwAtBUFsLqAjMnPtrGaP6AybPQfQElXCOYHQkHdRk2eoGvkUCmVrO4HcZC1Eb/6a
k4QzsuP30WPr9QaD4RiuYjXJ8RzVKt53c1veibQ31jzWO24NaUb2QlKH5jTTRtOredXHytwI10Ki
KRzPWRUBw5MOktq1aiIujW2R7/t0XGHUdLDCc+S1Alz4Q2ymp4zE4U9d2cO1QYsMNkbJzZW3hpYw
DfHLTJn+mTZzSUyxPdNR0pDBsY/inxEh+blq2oBYemB/UE1RHczeRrmqGUMczBhM11n2LrjvPEXX
rgziRHMxFBeZRvanNuFTJ9Q+h8oeHsy6jPbxRMOLoKNiLVFO1zLov+NC5DQVF9Xa9UbjNgjck4fL
1inC5LVl7rhpneKlQdJCsauwwUPwisMpoc9UwHtZlcpPT7muC7wHg8syMY30vuYBbC7NZOKmNByZ
VK7i3JL17TvU1JtTMV9y9HnZ58EmKOpL3M7JORvxkw5ZdPTZgYgScyuQN6TaIh/YJPuUu0/e5BCP
vEJutC7BZ+kPc3uOguy+K2xCkY0ZHbUusF4szh1EeMry4vi1HU49g+sha4gQdiOuoE7TY2wUnn+s
c8vYZbYR/fQegTBopdVBa/EyG7ZsGLumYDt8a0eCujrURh48g1yTI0u2psj6t/1UN3u4xoO6R9Yh
0uILHZHasv1woi6NcgQrzqFRURQwz3G6wlCuTnbNXMN0f8y8sfG1VnOwyQt1nUA83yxxrYdlQZwa
UADgks1g1boYJqk/Ie/9e5gg6e6Pddc5j42D2aXX5OtME35Yz6QkWnuMDrGKmqMYVPoitGTetOSG
lxnb36EZVIdNKrjhFujM2WP0kYS1kuhAA2L7ranboGIsRLU2i2o8jWJyt5YTN/c2htlu7ONVWYqH
sTXK3YCwvZwhEW8D62bhJWLLvMrRVxYzmZDquXLdi66m/rpKD5WhWRfCPC6EJcs+2i5O4TKYuu3s
eFfGoYxHqetLbT/7dgC3bxwNGd6LS5wmGKl60qML0eHYLpuJF9CYKkBPFPGNQ12GQ5oYZ0PluOWc
5BjbTODLxnsccSqQ2MMxYg/mV1mN1b7Fr+s6hfUs0d/uxDDflPQKSb/5akSHgw4nfzSMMM10+HdR
nN55TCHX0Lf6O0a5LRvb7PtndtL0eejZPFtLVKyOdX3ovJuFeBTHMkjd78hixNyqxnxOEhG8+BS+
LZx0CpbksHHJyrR0r7FZjteRsFSyGKAxr2ZqhUkyjT36dpLKgxMgyFVJ+uo1NGm3JrFICwWXaUve
AGgXHAi1PGXtrq6RUTzaLclf0yh1ZnOps7V6Z29qU/LAsPBUw9yirKNZd56WHy2MzmmLfkzqLt+l
BnbAqnHpCtCHjSM9LH+YKwsvCdaOx042xOmPbPqZkYb1lfXuRxF1j1Ml72buYidsar8wmXyQIYof
KbUj8yBMRpPFo+SQjfE+fs1t1bmMoEjyBAYCxegny4CGWw+Pk/wc21bQ4jiMuxRVYYlpWIJacPow
iTqMqtNUrKrUzJZereRlLuaHpir9jYi7dJHDJKP5hHF4YsPTUrcJQnOSuS7vGXDhNS/YQe1e3rpN
oi/NTZKFbEk/3lxIk48dO5tibMq6SJc1GxgaCOED5l1448tWPrp2Fh8z4uRbBz+ZwObkUAq4w2lU
nGBiFjshq3Yx9zUsMnKoHEZ986onub1gVmJvxm4gpzJ3Ifi3cZPK0d8gXjv3o5JfeFjJc0xdy7XJ
I/WWDgvarH5zCjAnd/oZeYo2RUwGiOreuye1NlRNoi52kTCuy7uNSP35UBJwwlmtNfFxYn5ZAjPi
r9I4yyzXCHN6BpY31sjKtZkuavZRNlZxjRNEGaPDOZSmebdH1O/xWWZ59dK1GrSgZD4CMvTJKFQv
c15+AowbV1bNBWdhMXBYEGAcPml7ufXdW/kDuhKkKrQiHlTlNHgPG7/HslTZywoRezVRNYa51rbw
9UJECvs6CAN8VVNJkd3C03uGzUU6Sh49rphz1P2ITHfWAFRYjpPKTZZzh4nFHLRp1bT6W93+jALQ
4lAgJ9HzoKgtG4KLis3gF7IrTV8NLD5KAetFQHMhU1ahNoq+123i2PdtQX806v1dkwWfDEUf8i4W
e7u6TVNmrpHd5D0kJA1Ck2HwqyrdZAvq7awK96kL/AqFm5R7Xk9n/bbSeQFhsTglDUr3Ur8GxERp
GGxypjUc9atjUBg7f5L5MjU9RoJm9dX2c/GQif/J3pksR65k1/ZXZJp7mQMOwIGBJgFEH8GeySQn
MDKZib7v8fVvxS2ZVHoDmWooM01vWt4MMtD42WfvtW/YidKWeyvK7pGRnYA3y4qfzyZSVwzhpk34
ZM3gnfhM787yI18i5HajumdYN59aPd88MaBRi3l5siscTm6qIR6aGVOyGzlseTPy0j3uGMiojJoz
xKPew9jSrsxLfL5xJ6fbr8nlhq3xhwVm0hfcePwA2zZKYd1kxY4LaOvEabb3Zo7Acr5MZp7uOuZw
X4dP3pJl14lGy03uYVhyTOe10vmB3mK+9NBZL8nK5LpKj4wEz8V1FNazqmLxgzM3S0vlLEf4DuEv
TZTGd/AznoBnBWuddW9tNpx0hoGzBonla69SEEJXNxD2VJ9Shx2Zb6lavnbssPeYDsQVPJ15xEzS
7WiTAd7LLPt7VUv9a1VtumtTwrb/JyH+TyRESB3/oJXdlgD/Ltnfdgf/9q+nz/Jfrp/L7/8qu9/+
zt9lRKH/BgXuhhpXN/0Pdfs/6DwCBA+kcyqRDFh4KOz/gOfRxg3pw1+EYK1ZQSoEua7C7/Fv/6rl
31yT7hVUfJCY/5SMeBPV/1N0RxuDbuW4BuYdGwiskv+fUJZYUd015M6CwlmJ2nXYUY5MV9auc3R2
iPNQu7j/kor1t2hJm5CgTs4SYjXWsSiN8gMmmGQh/AHvj+WkraJN3E8gU4BDtCy7tJe8jTgMc79K
9ATwNU70Lu5ZYAKy4cWxIURKcjE1owFzno1XfahuRjuzVg8OXqc/xrmBfc0yFQWOGmRv6HSyX02D
3XNp1eVnuvYr++owHZ57ewl6veDKyUirvk6WHRV7OIYFGBG53pZSLPCAP5jNRpTs67cFbr/TREPz
L/xKR4RWGilpT4xO9WzNo7849fCDjYhRBHHUNPsODNjOJoaZ70uvf/HKpMh3AyGHoUT36QbHeLBk
kln0noBuWGNhfBIa9hYGXReaXNOZnzNZ2o8SlyoncQuvU18Uf+ew/VP7sf/Z8ut/Gx7LBF313yr5
nwB5/ouSz1/4+y2ozL9RFWRLFx6jgmbrIpf/u5av/gYxC7Qb5FWtFUbF/9TyHf7INGwN1Q6cM8Gb
/7gBkflNHu70H7lgNGzL8f6ZmxAkJJ/sH25DjZwOWpd/xUSrph/e5lP8YyHBiE8iS0LTJtBgZpy+
cWDtjLnBZTGs+hYNdMl0a0gJqJftINyjnUf349QkkKfDNT83eaL3pVV+NJJ0JHU9tzyoTdJuEQiS
4KbMGtc8awlvM3TysYyGheRilT+jMsMRIat7g2icGmoeWX0JYjoSHyZReIyV3SACm7P3CTve3inW
+TV0xYjvnRs2dNiCwVL3sbk59Cin9HvmBMZQpuoBmyqCZqENUg7aLh5nJoHDWNTvtdUhRadxMA5d
FoRRd1/mK1rPZAVtGMuLYeJdawQYbQ7O8VbqnsmtrvcORY2KbAehmhFvR+15JGj5hjZRE01nknHf
0KfcbaXLlyifPb/Ip6sJ3v0hHUXDwSPSHCja6lRGpTpCHlK7slPZAfh6deYaiYJWNhiJmlwcsrBD
msez58PgJX6fDeqG64vjHR0ww76aQjLqrVoF5QAoUgBI0h+Gy8FArtP6kjeVc05EHeLoxSEBmZbD
m/orMLZeLDsZ/vSDe+gBET2V0XiyHNpt4gJwWOsal7Qh1TRX5kU5xnJKi5CQOf//eBtNmoBk5v5u
2JDSAavJVlGLPdMpWs6vTWZ9e1nSMpZ1JILb1jmtdN0fwtX7tMV6D7Nk9AFkmLuRsAGezgwJguMg
TnD7dsib6O1cscD3RvswqzG7CvYJlsQlYmFu2+Qq945LUyFOd6n20Xs9cibDUaGAYVVnghurZIIE
mNmggPKa8SI5J63x4cHY3EJXJ/uL5mesTAELFo9VxAIeAZne1PXaD94CK1yWJj/EU0Oop7HJp+b0
oTK1jBzrnM+U3NyNbbAY4hLlRmDlTZBliCoz36Ndd5cJv3JjOJe4sk9RWbw5aPRcbHwXrHFgLqSt
8QpJl9CdTaqhiLHFN4iQkXUYLeuWX8cYZbTGeiC62WyljVe0nBMyVdXQ2twWnuNxe1rdj37ObRex
DroF4PTmTAKwfR2H3s8poQm5tWCKEMnnt4+blHOmXg3SE9hg0sHcj4jTcYcrEo3GPXQ0I94zUatf
qYAuL1BpfYrNu60lh3pnsSRGLGmW3q9M0V8MOatTZze8ObwWvGKFE39b3AzcPcXAMoM9Y5WpcbI4
r246NSbXNFTOY953+AmBr39P2XLnFf2WgO++SlQVlLkwgtqlQ1zaFKGbYe5swTEUr1aFvbPAykE+
OEofiroGTG3ay2mCqeeHI4YvaiJm1uwDKsAwEIld7X5+4OK+6M4cntcoMmHs0Vy4ZVdFaLK7ZSz7
Q58OULg8hZy0hHtkIQKpjUuAbBxy+zSEBum2FY9xPk37GI1gQ9a1x7mb4mXTn9pp9HkcG4SSJEt8
k03FtW0HqHALhYMEAVg5DEaLrdxZxWNidngFxpQnEcqDH09UJ7aJ8+rEy/vaxai5prv3siI8RqPe
ZqWLB9j1npzKGDH2auFjnisD5Di9I/POAzZl4ZZ0gsiWG3qnBu89u/7IsO+qOsRoC3cWc5NN3UFN
kgJnD18KUdzEEUBZvD81Q2FRA2Uak+zDBmR6XTHlLDw/rlJP9qEjcMC/O9oXgUasyG1y5cq5tDfW
OAz3I+nnCynV/hDPdDWPDS5Y9IYA4lpzF9Nw/4pNjo4gg8PGHPbk9UWNrklTF6hoVe+V6owLeT+9
l7xviBgR29+ORU9GaaCAnjCttbVSxUg+LrpLNmVV3ZKDY47I3YG2wWI2FdssNu4Lr3hfluEYr+tL
xnsiavVpruUWicc3vHFrDZpX2OKnVDggMPjYjsFGON2Ghogvh3wLAQU+dnIJcTINlnmXz+5D5CUn
m17SZqTEhL1WmJLH6k0wG7YBKAQP30SK06Z0eABOJe778W2y4mdUV5gGy6OFifoXe4ucuVyA8+IH
nL38gZ4+strIpNBFJh5O/jJY34iXaEBfY+peF9QKjOg9e01SKfGjjpW896pKXYAhdTd81lL5yhz6
YJmBoXlzRTYJQfuljtzvqpgLdEv7FTDYtLcbb+TDTjB4y8kkKGs343k0Rk634wToQsZ/uMLcgwcf
2Azspk4gPshiy9CfAi6zaNrkDhJveM2wxdIqcW/kJJqjjk/ezSjsCgfbUvZXCLRwiY1uig55nyVX
E4BEtmGSKPbxgkKrp8Z9okop+qRUw/jhuBg3N9hK+j1dlHTihQhd15lO55PHKHtdlTR+9sT+5n5R
X7FeIj/qUuerzQgBdIjze0z/nBnUjK2+6037IHDm4V6Rk3ckkrQcmjJvXqay9O4WLev7rkt5WsS3
vhnKf8p9VhcN19ztvzkm5qmWBEWCS7AdPPTT3o2dhywlVy06xmPHRqt1x1MM0fQdy58FdnO+rbli
bs6cRVSL33rbUaaUwUL4ta4YNHkygTue46G4sNJMPiYe/TtQSs8VQA9iMv1XWEYk06jawFadAT8f
V+MYYfLc6cprt8Jxii84yd6VC+uDAs1ww1cEiBefhzw2SY4xtLXdp7gY9F0OoNBfutU54K6/C934
vQjN/jjX63tpFzceSMsNwTRDJc4tnZzJlymd5bHPvPww4ALdlfZcvRVFRb8qL2e+9Li5imlUsEqT
NTyuw+Re5liyAQE77wOMFDsWDP2GKyjaUly7XqKqaPfTiit0cOr71IMRSpJMgt8ZJmdjoU34KXur
FKrRocdR/IaXBKfILb9RbiJIHckYVu/URrBgrd35FPYY9wO3g2LVxQS6U0Vsa/DsfAtm+zHrdbxr
u4IqGkiCLFA8EpB5mewHYyp+FIYJkrLn7TVO4K+SkcKgjp6bvUejEpw8jnjttYuQ/1mpDQFT2VX0
CyCUPn5l6g20aT83VfGB5+A5z+QmkUTae4LOXbSdYyd8iIwQNphLkBjPIpFfMArbWC4v65rZbwNm
7WJJlr2XV+kvlw0nGMehPHVlPD5UnXvvLBVL8cwmslIk/Ve6htPd2hmCIgcGua1duyW9NNFD347Z
m8aG/6qIQ907NTtgcPKQamqSu20SVS85v8WLF5l9kNiygR6ns2AYF9wZ5oRaa3sjx0sgAP0Yzt9Z
6IJycsVOrSw8espySEQUvyJF0bUJhMP26h0VE3etZ8KcIlLv0OaROECHuEjtun7S83q0sgVQWHR0
BhVzGrC2neP6kMVOZur+TOb5bbJrCBES5ofN4W6O2B2PijsTDom73NzrEAqXuBoPRRj/SEF6LJAo
YTYMj9NAbjWElmUn3slYJGvJKQwmfKJ7qg2e3NrBCJtjXRHbpvwlBx10dEll5UISTFGEVQj3Y6hC
sppwgUa3eh3d4o+7mDtc2LgAuFvLyb2DncPCpBPXcpz3yu1PiMDbuCJhXVbPKZO6ATaYpZUBzsx8
iqao+D1OuRNUs55PzTDYlzrDmoLVPD13YN7uuolgXU6HHcr5Xwk7Dk0R0kOs4+4qIifZsCW6p2zt
XXS8f+eC1AeuR74tnnV8pCQ/VJH1ViYQAzuDp9hKFoIXMpwmo9qTmZFItgs0Kmg+M1zQmmC2hG2d
xV1EG/mSX3XvqsNYJ8ZDzc7igA+C/MIaY5CZ7gSBMRV5xjvGvuqjt607ZNtkk06zuccRnHEdldOe
lHX0VBDz+qRKJt+tWQqZTw6/0SeabUl/BN6daAiMdgCeF+rpHlvJsqURrPS91VYUm1p3yh0eZ1y/
BKxT41Mneb3jABX/TpNEg0OQ6VfJlnAuR55fmltnHN9kmZavHlhhCLbwsuI9dsNbvnvDS4E1FmZE
X2f1fMeO/NspjXqrVNuTNeVNqpA1SCAQuGpt53ds4O5eRtiAsrZ3U8NKZKGlh5UDO3JgsKE6JWX1
O0SqCdZlMa+eil47sz0nIRVoydB9pSmxFnLEgAjqhSSVkV3NPo0+PTBI8aaHb7NSaAPiNaSVZpsv
TvEJO73DHN0mu9Fdt5lKpi1HT9MfszwG+6R3ky4cgXrqFgea3A+QnK+OXqdnOAuPjkvUQpfNY2XH
z3EU/9R5f3VuoB+aAL6wxzf4w6lmFt5BpNWJ1xuuUDkkp5Y38BXKR33kcZScYwVu1u16J5CFdFCw
8gvVOPbBa8oV8AmBbiIq6i1sZwQy4PKfZaP6dzaegepB4ikRpCMMQw6s2wreYlzbP4qiN33GIMze
6pDbsV8OrXdoef/sc5ubevKIOg43n8AUvY4NIcPZXR7NPPlyLIrnZOFmeyAbn5SLb0I8dq6dffYT
sI96VppwqSl3ts0xuqt5FJHApaQMUpUBsOYincyB7pQ/CJ6TYSj1xuzVwRCfYyHYU7EZmyznkJj1
aS4EjAkn/+xnKuNaM82PrjVxmhU575OIzT+xieyQTLZ6oUuZhZjdujtHQZPtcIqTwiZVXBvSx6D8
a0jao4JkejbB4d9Zaz5vPZ0NsNUG9wxO+tmD5r/FeORtKl1/uFPoHdzRdQ6ZV+aMOhBBmxRZ0PXW
ByWKV/YDxP2s+orZZAz4eU4qaX7QeZf4rRghdLEiyvyEoe68YoDZood6JSY5C0ADt+fGQy6HuigL
DsuF9Yp4lxOXNTqOX6Y49l3eEXHT5UVoNs9th0ul10X/2LMHxwe8rhBfxhgWRnIju1ChB4yYBrOH
pCZ10BhJRdaDI0dvlyO1aNP42yPZyqZcglyWyXIpbOeV/Hl9UGZefIWV0b6Q8DG3zZqUv9tCge6x
lnKnZysLFjME+KXIOHjkYwJlqpBnjsp2FVjNnw1W//daFcOnqV36NhL7d2oO8gi5oEcO0s1OpMDB
8d9FWPZcsRljeVuew+LWM2+ditLAk3SXahfmKtuyeFy/srgW+0ZQYGljHQk3YS7qJ74a8ji5V/sR
FRS+XBzU0mFowDCUo37GktdsUvyVj+QK1VOvNMnSVszFoR/h1SzDTOeBWFrgUfbwoMamfmAady9V
KSdcgKREqHADPUFjtJ+5lOkuKYmNZu44gFT4UkRMK10JOXiXayc5uomQL6NrJNcwNyGvCp1dU2CT
FG9CF6CL8JSGEaDjVhTjz2bka+hnbzlaspLHRdqQqpt9MnC1RGM/7lgl1dw7E4/WcoZPOpQmXASM
bfaIi5NtMpaMjVx6xmaWhF+Wbuo9R5gSGij+Cg2/4mmI159KFtdoGpo7mdfuVlUZV2Z022FVvfHd
hG04bYyU1z/NrwVRwRIitF/NXf485/NXnQmY6tDxnvNO3RC1tNsEXhS+Q0wGgAsacwpMZuvbTE8y
MBbFtiirBY0QiTogQanvFosFkplF7yalwBy3NXxrBpyrJ3SPq09AU63YMb+HMBMPkdOPPKFqfm9W
AvS5Jq0cyq/QXqqNya/nzHkzpjoHB2Ff588Yp94FtGHCRwbC0VgEzQh5IHKWk4AqEshOK46ibBGY
qQAdLIV7oxikZFUzoUjTzAZrzFZY87GZ8sjbTDfkaUhJQGDgSwvmBeWiH6V7cKohf1ODER/Q2kmP
psZ6brm4z2EfJ/dZZGFBgSf/5ubyvm1qyJtdHfJgbtb59pyWSJJRmWyFXYfdpoZGMcl15Cpclztb
ZzYzXRk/VlVTnOQKOcuKMCrH7CzZ83qpxQ3R/0aloQDTmNcTxQPmIRxESy/PdHZSJfYSMNX9AlmY
2JffsKNXKgPxM8/hS11Wf7DSuEE4cE7w0ykjp+RRUdCuZgofDTgjoiIAAtmJY2sw+P6lToNWUo1v
UjLl02FYwxg0GCRJqrG7TEDm3xBySe9OtBR4u1vhlI8y6KdQBhupOW9n8K0bTxHyEvX8nNPUeOnm
0NwNIoyOq5lDWGUOeXfgtua9Wg9tGbfnYiIPytGXjYtxl8U6f6ntjnmpTpBP6sk9OnbOwZP0F8HS
Rp1Nes6vtFLJU98vkLLyZLmvFg6SDKEmjtK+CFjoIH6SHcLu1dOjWumdTco/MIrxU5r6O1xQ5uKE
Ey7ujQKCP/ZYcag9fF16LiSOOgNdoqP7eJ+OYLHyLMdeZsUfs0mDSQjBOAnC9RRNVTDahgU4P12N
R2uubijkdQe1xt2UjeftlcEKuzOaRy/pkaX7e3hgV7nW95PHSXiR+M8pfeQV0cI3EybPrXrYOsXw
g0ua2TG2H4tR9LfK1J8MZidv4hCOF24CNr+TRpXHHCHIzXviuSx0xMG1ib5D6EqJmzu7MrYAasIz
3Uw8w98M6Z360XqSNj47iB5/wLd6OMSL8geEEE2qv4SYtWLebtT8ZZRpuAun7AnUBuu3PJzeYIBl
d73ZSNbrOQn/kaCfY8TvNXrKVFtPwsWXUZwqQYRa8Jv0co+4dLVDHPExCph4ah18eHF3ZrvYMtfX
453TG05gS11Q+UbVjWtfYMexaEsH4TfD8rysBgU70fLTailRZbT4Y7QdmUMZ7pNa55d8MclOTu5+
Qo8+JGnZnOe6FNuxjk9AIYfr0hXTAW8aDxUwZefM0+/amcJvE5mTWrtXUrrNS+TQVs4rVBlnHKRf
zOYG7A2Egi6jnDVdEljV9uJXHIApnxgxvxBK44/bJImBbwq7pLVpkFmLepsCoRgmgS9E98m9TFae
Oe1iqO6K27TadcSvad/VmUaJywaihUs9xsUXGcgM+GCRVgD3AFKb/kLNmsM/vuqbIo1jiQB5slIy
YgvGgim0Q39t8vrb6T3rrkojkZ1CN6WfAwO5+26MOKLgyhvVL2Asnhs0Zpt89Wk5n8yOHsxRGCQo
ZupdtzXdoj9gruCkWOePPgKSybXyJskR35w+aXxyhcL1QOUkbskLzwzENmlZF8ls8lzqJvKtWck9
bn3Jzdp7d1HUFc9TmcXntUiwIwgyqFsRhzIYw3HAa2yxvimz1NgNYBmgMzPnuTKKz7LuU8BmqXP0
lBHYcUpEAEjp40BO0dbWR038CUllPeFywGtNZceiv3ug4WxyK8Sw5feQpMXbgKZ8rzty50JwGldD
qXc1md+Ns0CD8xZoo+GKmXm9WcO9uHb9BZr7HuTFB3HZx94Y0+NaY9CkmTB6gr8AnJTJhk0yCme5
Zq9hmHIaqXu9C1mTmRzBeLxOKea6bksb0anNrPw0Zox6Bm6poUnHgObDZWuEkEtnk0VHXiBxp33o
BnbaPBmNg+gWPxqz9H5RHz/jthfQ/VZegJt0tWnko+p365TccubUr1CjKdd9LIblobBTnhvqdlrJ
nLulb6etVU3cxVOVTxzmzL1K1vhIpesrA84rF6nptyBIKiXfac7dQkt9Gdz12JbeYxlP6g+qF9W+
woadKBvuoLikC33ADcnDxm5f3GWmtULK72gC0pSPYIo3k0oPlZXwU4UEw2dd34Eb+W2tvI7Bu6n7
lh2P5eAPn8hFI+CvwCA2tOf4g2uvH8juhCpmbM8hLR1BxXFk05miDJzhFpfJDPswwGSrHCoiY2t1
fIinT63oj2EXsizymJp53gMjG8nJ13NsEdPQ6V5MawJ+rHKdh76YBr8Ii2HnjBHtAnUEIXluMwz+
2vnpicrhGSNxpGLj4i1eiJ+SshVeKLzPl40BlPMpa4b8J3u3Mlg50TIjl9gNkz9rTSYjF7/g4tlb
5ZbJO2xassjhQHlz+e1ydfNex3EsNmsDvtxMWJ9kZdUcwopBul8bb8/s/+IZyP9Wy9mnStxv3n85
JkgS+cYKZDYsr6myF7CLJcwZ2bXPFgyA6+0b7DV4NrtVFvaH/ElKmXC1rRY4RXTJieprsC455Tnk
PekvWO+LtC73ddfR+DdCkFtpH+qcNNlURfaL8M+rM5enKV43ucgOkbLRs2Os4T0EaCAf7Q+X9RB+
fZAbJFuanfJClrONeNAWQBZuCKu4N+diZNZODnCTsWZYaqFmw50+uknqZ0P18seUpg7m0kYHJhPC
U0m+n9NIZt2083QLdCC+sGuMn5olbXExJu4jCQdIZX2lAWJ7t5yNtyvnyADkKSmdhDCcv3ScFIOC
MgFykZ44ur2XPtMj0u247ob+Bl+dfdJly67Ayxzw3FP4Ih3g9U5DS5swf/G2NHGWTrzgW7aZN+pk
CraHgEWTPCtXOGdV2DvhtNmljkfYA3XMgTbvfkTrTX4DwkzG67dp9EcD3PduKZL6tY3dK8BohSOQ
AwzRGhP+RhW2eE3Mz8Fx1LadXdoaIuPOjGT1q7QHEm6Y/HzC1OSnNMNgX8vqyMVY3rlOYp/D5a/o
Mzz6InoK+eCnqPP8JbstsTroXoFkecx8WVpn76+ucexnqDRvPQhFtln0i1uqv1azsE6N00yHGnaP
mPvyhbkQQuJkvgj6Gja1XT2URgfNFjzLJvI6m0YW7IPDwroqBshktfA3lQoRd4thy4xUwmk2Q4Yk
Mf9yBtxtNH334aNTgZ2sRSn3LaJv5ohvarELfjTyT9UAsS1NG+9qli1GG5foIkvi5mbYZpELJv9H
Pwy/+wkHdVUypHc5M0FV/XSjeeG1jxRr5qp7iGm7nNv45IXTtu/CLaGSOMBeQ1tQY740ceGXfXpu
GseDUpJO62O0ps4dL/1qu5pklVJJVUg2QVsykk1i8DwN25s1sYggxg1hoB2usqxnIdHi1xyF6nC+
5Qxnw6M3Otkp6apLMgIlbpzkmuB1Yi1aZMCswa3spqlgE6yt15FtCSxYkd6HTSkCsFBotyJrkUVL
5Z76GVHZYz6ak4Vq0mYfcYce+Q3h4rYMX8MdZipRfmJSDU5nJMVcbGkOE9WPeyNOh+8lheTXzVH/
lHlrzaGV+Ps2rWYkUzPst3ZZUeIxGemM8VJ/2CiCZ4MIJJqGs+sAeMxcMijbCo46pw+3aq1nt4pT
1tdzfbD6yqErpLwxlIf0rkkM8slAXHxIZCkaONUNskH87aEFHerCeGhIoZ2HhfdVTL1K4JFj40vs
pEuJlNWTM8msA8bt9+n2qMtCXFiOHthYOCwci9IEVFiRYtKGGZ1D3Z6MtRT7MkahzNz3DvQAnyrm
zUp4ERrZALuepyzgYHWdSHABVz1EcfvdgW7pYC31c7NP+/xJO1DOxjMKmx+by4tquMUT9r2GA6ml
/mnwBeGh5PSZX22CAICxfuY1grLbPAt4lASKuD5Fx4CG/Ns7K9J7uptM5NXG3PewU5zRuOtnd9pR
1FL5pjdRB9WeJgkr0B1gctcEvDsHRW3cymUMCtKEKfcR3d3bGq7SPMnb7c82OI+3ZZ8tQKcVUgLv
sa7mKb1i/G0K81hTmZEI40un5J64U1KX7WBEQKjtuCkB0zWk5yDewyjuiWtO4G28kTSfOjIOoC+I
U2xozQK6QNxnQxjme4OD5nGtLOPeJBnFNVOAZaz0TJ0bwY8tzBHpo5Q+jEzL+yzL5zt8dFtzqodD
arMeQlfidyjl6zqJfVzN5QNBiN43BhdSg+XG9yagx6D2sPRjvlkCsx/A/pAePGToildjMj+0TnCG
VEZ25N6wsksSFc0DmRjL78GkHvtm4ORf8TbDEP41O7bY82i8X8sETjdbUd7b1iu0XB5eSZz/5G2B
S6CsVp9JxtvHLV05HUtBIjE5GNN6DXQnf7ultdwnGn9rMncD02OyBBbkezRr7bytxcANnLPYQ0xn
5toTx9m0RF5Tod4VIwpFM3vPpIuB+aJ0USDUVAdDA7Eb5dnPeCxu7co4hLoJLAcjtOEm38wt27ap
qENevEOUdCdgUs3WzeaVJN0Aia4Lqe9xFOV/CmHsp7cYR5WQBhunIK2GG4Oj9oJ8ZHZss4cKgh/W
ht9L4+1iSPjT6MQ8apPVX6W6ajqUXLAgRdfFz9hQCB6SJcUfmYxXx7F2tkTaB9irDWE8dkx1TDfu
UwZ9WFgw0/IZWTYk2AMEbGChx5G1TbwHvglxXzMovCujY9Luw9bdD7BCzonVJebdhOBzW8OwlR8C
jeWr/qMY69ghFrN7GEfZ+WJZrGOWgouxY6T/2QNmzwb4lVX4uYvY4psGr7VU3UicuRtdiC88e1NY
nIfQJrNAmsVHnWE2CxPBKQb2rcrPESN+lYa+TJ0Hh/YenTRPq0h+gJTez120d1vnIbH0k5kUarOi
+oGwh0gTGd5zZDbsq/rR2RopwLLEjjH7Ww1GJ6rRMTPYsfyDH5bYgCF0+2ZU8JqlEUMZtJWbvuIU
Jwk8xnGU7thED95d4SJ7r43Cty6xiEX6seoIJ4F7K+oBRcbgrUf+I6LshDYt+DIOfQOxLVGhNd3E
1oaQOWzPkTsyWM1mdV68dimDKgYR2Y6RfJ1hwaQBc77t4dVOuZ3tKnSf7Jx8ZCkd7P39Wj2SC4lO
nCTxnnnqJmJJnksjFv3fMV0icPPczdKuQdXnJmSVjGKuxiq2+qZswmKmGmnhQCSs8c7udO530rjX
FWEObDg1MQjo6l54C7zcHrGKzIxlRkcdR+01xu4IbROE5gwNCXNcDCO4f8M/xkighvVYtQWluTRI
lC5rhxSKL+6u3xI/6zqZCSBhd9mqDhc5kQzAj94IWdZJiaN3tQQWYxOIiR8kj6G5p1iACw5ATXuq
8+pOzuCxsur1JoDuOm1UR5q5PV9N0BalYj3ggSIEaJR4r8s8t1SRiLs2M3koOEgMUOnJ+bTtEz4z
9pkrtcuaPVce7axovXezyF+d2254XLHIG+rJEAtZQYA8tsxfKJWs99KuoISHK2tiSq80gFISRA0a
FyN7yzscxQwsgbiruz7ei9gbBIwp4khxtXwVYoYBT3UvGFSybCpGWkv75jJqzqtls1I+1GFCnPRS
PXGedM56kANvn1JcoCra+9z865aiLq+2GpNylTTyB29+Lhemt14iNbvzvNWhpGY4BiRHpIzOZhGx
BB8tj1tqwvJkDNLXKoEIRwHBbkkoIvB0c67rSuzbrOrpfCkIpqu8eI+ADfianodLmXDia+rpJ9mk
6ZBakj66sKsCGcFOHtZ23bOuc++Srvk9sk0gFhtNW8B1yYMYO3Nj83yGwC23nRf+KsqBM10cgXnt
uoMYvWlXjLeTq8WpDIEmvHhy+mDz2h0wdfL61EIFQo0eWTkZURrlIM6vU/QwIMgGKc0SQTawcAkr
S97hpiP9YNbzS8ep5cS/9ZqohBxEvIAsXlzCDKhIIZxwq93aKc8HkM9y5+gxe+GkP/sL2jGJUeU9
tHHSPjYVkZQFjhXfKhHQqJXT2ZbmegWIFq2+AxVp67mhfbScmqORNwDdNAYC2FTlParcNs/SM6dr
jU1TbWYMLhD4F90HrkPIFeVreSy6rP8mXFczP6eh+2KP5gPHSOIZZU90nwNjz5YU4BixxCVuQQNn
ONvyAPSmDARbYfYVLEEDwaeH/kcyZQEZ+aeqzbj5qEOgln6OK/iPOTY2DzW8XJvYWzDx1baFlTeO
Z+Pcqa7ifFR3V7g9Y7Lr/x9v57EkOZJl2X+Z9WiLgijIYjbGuZlzsoG4e3gAUHBOvn6OZfViuhcl
M5tZplRlRLq5Afr0vnvPne62D1JjoUdmyApviVnMD6WZI8tQEcwwVsD4ipZhFZV3LDCQTMaNmEEm
njNJoZx2MK/W1bq0SnfD8wxzx59/SkVCUc1Rv6gzF9OGHTO1gcpodsBqwSZ7NzOH+OByX4m72X/o
HKNZ4XyVR7tmQba24xykXGIPhs9tEkOIQN9b+cl4DCzzuSz89BoNjENTn5wGmrwfjJ72UDjYX0Vl
X6GXWwsNQ3GZeWZ1IJEDjTpgT50VdOOZIbJZZPMnO4iIkNiMM61WVBoUBO0942ZpWtP6olhbuXvN
PbR3t3+PmGnhv68tGFZN2x8lv51YV1+FH77pmh12FDUrlIBT4Pj7sUvX0kTXYzZcw1N12oXRi2TT
cTpCi3Os8FCFHfH3UcVcciZxnAGcrXQb2VumII+WhME6hlrxd2LhvS+N+k+zmTZlIQPK/QZ3Y0Rk
g2nBTNdkQeWBjjj1WEEaZzaPAuOrcTUYlb4M+tdZC/eeNtJfbaK5H02g1Va1FdBCZFFg1zLcRnhG
6uBkpGX7zgD2QFqSrjOMIGCPw6bfJtxcoCYUmpOt079OFhNydsrHwrJp2VHTNTLlb6FgspViTyTv
JHVBe914qcp+2Qw1Nj77JIr6KcjVN41WHNG5zb2x9i3Kx7xAbEYtyhfHZDm8wMR9SXRMJLMilEVM
D+pHptYEhTm0cdk75qrzxtT7SmuXzYBFpn1Zzzl4XVFnH2PLZBeFMTi9mppYLnnp3hpytTZNCJ1F
bly7oe4G0N6ROjkD0vOCy334EQEcp/SocF4TWGyLZMzTPYoJcNKYdtqAM9Ed2msWSfMlS1IG+yjG
7VOBaaMKkiaB3gg2lhDmBzLro2QZdHBTHg8uCOJP1imB9Tku/Jes5GuSFFN2MEtP70aV+8sgs+b3
KDaRPVga/2KhKM52NunnGL8sewkh9rlZ8XmUxlevzJ/SZ/r1wOpe6RD56NLOPnNdmd6kaQY7PNT1
w4T7Z9tgY/l2uCPsu7KqrlKW9g17vXk0aQU7NXy4V97KLC/qFBxIwm8yqfNh7+ok+YYUhyUYa4Y/
GnR0dKh81lR3p9yco0smpmwdAteanFCv69rwIfX78k2P7reO+vbYD+jNToqtm+YX46LV5FMxYj9k
bZgMu4Tg+GeYN+PKjYvoied1yZqUkF/syD326FOSDX8p8dvPbdgeJ0phsJX0GjRHV8LdU/b4O+RY
wOJ0yhGZpk0RdPVKddMf4fYtmIuyePC7Ek9/0sKUm430we0ntEXpAQ8viNdzTZucJ13wB4PgpcFP
FvSQugmhzUZ9tnaSUMlJN0nTet0flxcctaA4kLlK83gh8iNSNbNRbmPXNC8lWJi1YenvIhQsEgYb
AnrU/DYkw1sooIQBC9G5T9zATPoyQhLD0BLYqpefumfHOIiYx8ajC6vMppdCWDNux1gtfaX2pvCK
C3qQfbS4+eAt4Nmf9PxBjxw1L3LyG5SW/AnCCkdBkzrTrhmcz6jz/VN2X3N4Y56/ZKlj029MamDu
+aXmCd4T1w15f8f9b+FYE9Xo2SvSKSLwnEtzg7KHF6sDhry1gjZe5ZaYN0Mjsd1nUeru2kIhv4xW
k0NT6bOd1feKjTqYi8Gd3Q/uHqyMW2dvWN2xrUyMVmVgdztHquBoAGzeuq2g742LLOqHEeynzNbL
7p6lrnxNo4PrXcyi9dAnaG1M7piT3IPvIpF1VJJQb6Mj7xbMrYHPxBVbnoiZFdQcPJuweX5yz4ci
EOGrZFxId/NMBfFAMG4rGbi+MAFihTTRel1UdeY+YzpVGKbWCloLqCbjrQ+ckAIPHzvvgMrIe5ue
WjQTBiOnlk8Z2/tlKEJ/2ThO85g2/sG3aIsH6Hgu3OgnnoEeso3UJ7ahtLHc82EauwTE1Jz7jgVE
ZQeOFH4EvohlPyY/Kh1eaVj+BnmQ4JOrun2j/HHXCii346yMTdFAAja86XWMxBULNoI0WMsuNoHv
FvKj92FFBcwGy1je3cOVv3fy/JKn9pPvk+oc3AaqV5LRqkgKCG1dvTgMEds8D+S6r4pHk2P6YWiS
ZptRFbs2Ivp+LOFQne3hhaKtJB1ezLx8wG6gqHH2IcnI+wp2Qo2VJPPhHCcXVgjroaIAr/rny5Hn
6tHCtgGpdZrXBbQ9WoNQoGjNZEHeet697KgZVhLirpBcX2OSvH5nUaliyHaPiTPeMWvz2nFm75Uo
Fu2QZYWcV4hqV1FfuAS/R39XANUyEkLtVK3VKWr5Tnoh+QIst+0/PSpW/oOBxt2Rp/sIaeVe9kVy
liKWl64TBo05dsDnQp9kxtmz8SUZi0Ix0eAL4Vredrxv8OCOVpWswplcVddzx4VuRHbZKG+DWVnX
xsNqb4U0LC0F4IpXfOPDru7L8cToVbNREz9zH921IcOiUAsETFMx60w6Q1e6z1phRgp6toYTfUjT
vxhm/085vn+b0Pu/w13e/74fCCUYVPkQ/wu88r/8A1rW/y+SJYnVf5PjW86ALOOv/zPHd/8X/pXj
M7z/IA9r2r5h2Hf83p1T+a8cn2H+h/Slc4/Q2nfGnkPQ9T8Jlsq4YyphXLmOp8jqeYTr/jNIa3v/
oZThSffOiPsXc/K/ESv/HcHSxNfz33J8FAURLsS3dE/Vsg69c+l+vh7jPGz+1/8w/idlFKwpnLs2
WBfYzznpgS/4O57bF52LZl9NEO4njferjgNAS537ZWWld4szimNS4QPs8r6lnTzEFeVCI69RsnKn
/o4NEK0N2VLlF2X7RzeDVpvcgwNO7l7cDnayaor9zH7O7rmKhM14vGOUy4hOvxl7qaL20S/OFBmc
QTotdFScfZV9Opn8IcuGuFz/bYR/dhvrIEv3MaKqp7MRfl4j/7cYj73/2s70hgY4Lg65jk+G95Ig
rTSa7VxFg5WEzhXgwuYAqiz4s+U3/3XLPjxjMgRFzRINCfXW+iP9FwkNxKj81SuQtv2UQObqsCaG
xwbrnEtRkZ7pdTkz2GJqxyelxI9OUDWdeQ+8++L5JDuqbCf85wFXErHPq64/5lwB3SI4PHHkk8AI
6UAbizNqcQ3PwHW+cY5P3WuYlVs+S6AuC/+egbiY7YHI5LL1IOE26leE4hnWF93daEGpfZtofTJE
81yHX55CEaI8L30KCnyzpt7BQN9MhglkL7ixsVuriArxWp4ju9zNMmTn4GN2d+dkK1T9E5ArJpMV
IZvfjUfDyZXDNQIpNk7Rro/j74Q2h+SrKJO7gTtbTlxqc2JzaNtxWD5wU9751DBbAmS9xnk3ZO3e
tKV+CPlro9BaJtbBArdkvmpO+Y4pohxuwC44xBY5MJ2pk1CFIj+ivrI49YmBOirCpQrqxxBssGvc
mPHXkWsBHKpvodM/1V7SLRhHto3FSqDU/BMD5AfNXBRNO9NDWHhHq5c4a2PMNt68ke3sL0dOhXKQ
j43iQ56T5N0aya+ZdBLas/HXkL+2QR+iWfTnSb/KJtuGMEMaNwPL9VYSedzjQ1tqBTQFfxzdqOZL
w/6K030x/LPncFnE0wXXk5vIUTsryraaApv/2XK6v9odL43P3q6mWKAtKBWKcTazbq7Jmg6rhiY3
/Mek5I5T9FRXAwszWg3ou+nSlzpEDMZUkOKsVLK/kWIpF4XH1hMasgUWAtBxHv2JjHljG+lbS8gt
iHOSEEQfUQKmqb3403MxgyyK1UPjlkujTPepTQGkNeCQlj9+qj6iyfjR9bs/7xrB9YQ1ip/VrFpe
XUJUPSdjlrOsd5/Im2YkmKjhkHwNnX7nJcFD0Gd/IyL4i6qlHY47tsG3vEOdVJdu7tsv16x/fAKu
0T+/jBb/kawZHBAo7t1+TlQdvEl/RCJ48z0eEqGsv40vf8H7Yhf1ep8CMF4TQbyOZn2kMnjd0S2o
Q9qyZmK4o/cwdqLaZGoulzNOoA3JqidXh7QvJUjnVeJS2Exrr5i9fVTY0A8RT1aTJ8LNGKXXEarF
CjXgZeI5qkfeDTLd4WtjTfkxl+tYqfckyEG/Y9arqF5sf4xgmpGsZ+zq8ALK6NvwiLq5BHgGTCxR
x6aIKx2ecvo5YADY9Kd1anzkPQquyp1ORs5jDSvgzwDXm7gz/hluUalbPQHlOMW2tPe80OkNnF7I
8EN2MvsbNs134EIVeVb7iX7uBeBEukjaBmhvSmpABs3TFFGB5UwmwlB+rcpkO3Mfz53RO3jpgMUh
LEmR1m62hgHlbOaIR9PtBr0ekvgzMZtj4flrwhNXxGXBAvLkFfb0rDJJD/xEFkoftasuBlWoMCg7
Ec6rso9/6Zd8nIcA8KTv/NYBSdExwV/YICzuMNTY64Ey3ENtZ+RB1Xjrubt+WK3PVtoB2b6clEms
+z779bBBNg5+F3eaMJ2J4BQMc32Jq2pcZH2IU9JOT64KcEjQw0SdNaGzS1vZbFaJOi0SxBQvRhaV
luhZzyK+yNJ6ob2Dmi3cl/fNv/MkasXmoUaCp7UdYnoQvLddTkkGa4HXGlfhRk1R+cAXRK+bNiQ1
SoPJMYR4uwobu9g5KTNfTkRrnYZc4zJesCsufwGnIqS6ypjPbu1vqrnmlyfApHTRNrTEktfaj7p3
/hq6nhYdDUNPIbHsdd3V3jqMymJv4FVYgKVhe/JkUAdoEUHdTOZjg4h2CuwWe0+NBbDmjXWrXeQy
h5qO/ILBo91YUdt/R4I7xpzaLIUmF94F8wiWAWVSrDGgrQ9zXxHpnVnJO89CjeV+1EA08gkP3hj+
te7HX2h+2rmUq8gj/DPg2EvKdtymWMRsVP0MGhjIiyTZt2xq1w78HMSfhHqdCDP/gEMFatZbSgXa
JK1TOJYdnXIwfJIpP9uoAD+tpBGvFIM+BAlGpSJT3rLSY7maDDA9duV7fDKpsR2IqW/43BkLHPM7
wwewsGE+bWanSjfcm2/KFszROZRruxQssMus3XBB5U+zGK4hDWfXPDe/LCMdt6oEr0SodpdV3vNg
mVdwDMPSKlR16iSDgvtquvgx55D9dq1BUnFx/TY1ty5sSPHRUwOqW+NNu4y5a9vwq17S/TSNW+j8
dTz/DdsYE7Tg3pE69RuYuz/Agx8SVZEG8zLeBmZ6ZjZ/seIGq9V0Jk//MAsXS26+a1X3bN6RrBCm
qmD+Gd3ksyBOQ0R/W/Oxx3G6ZYu0dbAAxbQN2adxBFDEOtknTB43ipRwzVY+WWhjQCwMSGRGhzmD
E8suZpuyw6mm6lwoIpVjdg39bpkO16pRuzwXhIMh9ljOWvRwzwIGt8Y21iLh0bCN8sJnzwTxJGzt
szzJ3Q8os/1x7glQ341xFUuM3rimQrBkzAaqXzKX7V2S1b5kwWgHexfBeAtfadzUpKxWUEcFLgD6
NeN1W82SqP3gp2t7bghgWk2vdqGLko8fKdb4lgxyzLj4jgzJznci7gYvGRTHvnaSZRS2cluU3DKh
oHAyRmZBIox0yErMAavYEEqFCYSQdFGL96ohGNnMHEy0Vc3HPrLFoxH5etsNM/6xKDFOfV3ozyme
q8eCTfA6EjNTEmWYwVMVFFSVW1jFUUu0ZdPtM/ZXhbazr0old5pE1lttg40hJ3PXUAiqLaGT5rtS
lpTBzpNxpiShu/Pu1N/MiEDc4Vp58KX4UuygmeYq3V68FjfpGBZ3i0MliWUTytp0mMaeZUftlsWP
fk9FsCrsGFJ0H6p9arglfM4KPi9pkuVM2JM3X2StnIGL40AE8lBzpb/T2qxpw/vDsnYWcOUxdcJD
78fvZtOMFOaQE34jUQLbq8cbA5NT33xnBIDpZyBZeUeTMdClF7w4fefvySvP/FJxG4RkBXjz5cPS
yBpxBFyDnUvfeY+gId4zqyHvYg1smbNsZlQsJ/dr7hmMRWUQQLFddupEo7rzmAv9XvvUX4+GQoI2
h4wkTU6B+585Le3d2At7KaL2Uzmt5IVIWMkVKJRm4T3GvtoSWiU5gEe/BhFd1Wi5UiCG9/lSxSPs
4ztQwQrFOciRvurx1WbVMUzDxRwLluJRP45HxveGrEA+37kkM0XVwadFTU8KB2lhJfkplsbJjzgB
Jy/dy6549obsxUrnjW7RomwyeXbxzLl6sBpvTdSkXY31SIaTNbjoqIhzhLEZsRKsK/ClrHWbm9ml
QCE64F33aLnP+xK3U3CmmuJcGtHeb774DlJrkQzl2nfCV3zjizKjrQYrOAOgbPZFEUUH7WGQS8we
H55gnwcz4m0eJJ1dvcmHj8shMb1vf3RIailCuc4Ug6yb7PLZNJEvCQ/Yz3NKLamCd7jA+8wsrA2W
gxrEd6nrFwr2/EckMiwM4UzlbOocqIxadbEbUvCXFqhH3bQo7x3RXpgEC+kSDRhLcQhde2OW/uNk
fBZoj1bZLsnIbQMJgrhlzYh4ZOc4gxwigRTcl1hJxu1IzHdI+PTumxdMxcSUcPuH2Hts6hovvtH/
6RqESY8JGxS1rDdpzFfdUJLUbNHGdxcvPzB3gCGBBdX1q7GnrVfiTV51zKGcEyI75m14oEb9Eoqm
O4DdvpXRgHzqKm+b+hZm8CbaloQpFCbhFXlzLI8B2vI67bM7/rR28w2ng3uGcMl8ZYbYGWPLepM1
rwRIjuwbDIw8GzuT6pK2uYPDIoVoYsUUNRspAQhCP0eucjwEQHWyjRkCcitkau88ZUUHASXzZRTC
X7Objm6pmeplG1num5UC8HBkXW+py4tJacyj/1Z54Xxzeqd/0c4ENUd15k5Cq9p0gCpjmml99Waq
Nj3jS4QMmwtc2amgNLUAOL1oPCz2Ug/V3pBx9jYg1wCoybMvsuvtd898AY63EwfpEF/fdJXRvvi9
21075MiDiLz00wkTID590vdbmw6biXxKRlnb4LTvrTIxANQ6fDS6mIOobwLmXDOIs+fOmqzPmSAW
QETHNfLFaFbBCtf/uOt0EqDs5e6zqllTY30fL4kq5XE2Yq5gLl9Mx82Mp8Cs8EvGNQleOySeX7vV
5c5EJlXrlLzqdYrqvMJE65x46c/H2ca1wjenzt/oFgv40kzo1LK+a5oqeh99t76DuKbmjXh5SzXv
PJqvCAjjHgSfvfayBCeGwvuNBXI/hjGWFb+tzcfRAFjDPbZTK5PKDz6anoPZw6FienH0mrIzXJPs
CG++2Ud/O7v3IaCELARQHmfU08AF5z2rilKQwDQ2REe5GbqinMgjhJwJfkIX+UiNPYuPdV41iL9D
for41sb+uDdGvbSamRwsy86EgNXCbp3nTNQ3ztlmMYDZXZIGAPBiP8ks4gqTBCsCG/HOGEW2ZMSE
NZLPxh8/Iz9pkZCnFoD0waiz36mL2wt1w/s4wDydc0Ffdwq/SiCoIvKTd4LR6dYkgU8SFEAx72w3
iR+0Ih4ZeejGZfKRF+AhxGS+11l2KRVwTjja4bNnU/iKeI/kkOMYyVxzWJb53B9TPAZZ9HdGK7Fd
fFadfOuiYM9ifI3RsVuYTc/615xpAAuCVZtahxF/3ILCSP69dDgVZrrpE9rlfC5gVgkDgxUE98cH
zyVR6s9Dj6+s81dTT6/4C+6axYSVD65V5BFiLLroWd6bhWerKFZMqHtyDujANWbCwQi58Bnl2Sx/
W5M2UCYtBRQT1PMF1cNFl3cUZdhgVcSAkkH6buF4sESOMV5ok3IxanbpPJbhr6bjQWfubznG6Uue
Cczi7DPdCg+QnwX2zjAbpmyT+xTL1Ss3qT0f5R9heeYCWiNlaE27ScLxCw7YjZcc7/h2ZplW/pmw
DMryPRDztHSQSyC2gMNnA48B/H4p00BYvDRRWweTPQMCC1lHiNcWem2TVdxJ/fLY1bCsZeKQaomi
bcPqeV1jqcXZnvUI94iEijppCa/V9k4UKYdaf1SOcQ2T8gfDCnXcHWcmgRNikoIEA/E/e8up41Fh
kyfrusBoH0WIKBXl2ewDM8R3HqFlZhagt2Zqq0F88mrBjGc0z0kxnoIOQxc8pVc6s9ixel8wkXrK
z8E8GDI535vgWIZ1rRgpoJzPRo2SnmXgbvxzGGCK7bI22YEFZksTUBTdWBCjG3/6BlV56vzAufDO
HtZsD480vM8LMFw+ngjcnyi9S3LPJ4kOtHZCW3/hDeZL6FSwWAsAgANM3Pl+8QQ2rdehZ14wJB78
0F8hZnylcSxPduicukbkCGcGe+Lc8c/jYI3XpKldIpcllWDTEUbPuos7k1NJ/ZWsWsgA+WeH7wFr
tSe/LotXuOHu2k7RbwfR3lfNUBvGnvWHjCCwteD9TwLF6Ym9Ro+xgvV727RYl+atE4cPWc5ITxXc
68Rdm/yuTyc2rRl3pq1EksGf0tg5PhpI8UX4khRUU/p55xwdEvOLNichMhcbMAz1uo7Gm5Fm6jlD
XozpkNyEhHHpEYzcLRtqd2MWE8v1nB04c7z3IKLkp8JtY872gf+SV87Es2BDnLnUbac5uhaBGy4v
nI0E3vcqtsEm2/GSoBYNiqK44dpHXlR+uPCSeAsGqls6eUsyyvaOPhNPlY/TJ4cV/Hkf4wNS0KlL
yDwDtNOrQU71rY+N8spogCOjOTr356IfKETxBv2QEDo9NEH4a/QRxCFn/nEUbkrHCD3irrAfuqR4
EFbNS7IeqXlK6+LBSVjcRCkOwwU0Jm/TkF47lKpUUH/98ApmPd41hh9vYjxmbFTzYlnZ1pKD65Y6
QbmMSwfoarIdJiDspluWNw6ebV7BMzPIuF1bRdws5x3sKn01nOzJI9w99dafvpz/OZX4jQRTRVUI
0QJM+7Sr6+pF4cbdhTZv1KndSLpwMm2u2q56tZzP2EaJDkdpXaMODn8B2OSBjTNG1y+BDoeTW91t
zl51MOoZTlBt2E+TOSVbr537Z3xWBbbSsbtq1rZro0j2VMTJs4q66Q4V+Oi8isEwrl8rJDFkdl68
Hbj4hUWCdnGPYpcVDj/THcuTlmNCQJz/sTOj5BjhwMrltTcVJdaC8H+duGwIMXgCj8L1v5ZOYWOL
4IHQDlG5VkwpgwqibFftEz/YS0NARQfZTfEwtBgsJy8MvaAXanNX1QRGlKILfeZCjOz6Jj2nOeOR
hFqVuWrZVCzNE6woNe9c8mYk4mzI7Ca3fSvb1S2iSEkWpXlPKhAyqirUMS+abhXEnb3LbRyYhPb7
l6JtmjPHJRy2fuIc1OVfaBmrsUiqdezJiEXJrDcOmUJuepFQB5mwmQiUKzH9ZD9m6B6TKj+NTog5
qUvea9JGx75z6kOSDPssC8udlnjq6IqlqjSDhsPOArN+1xi/nkzb7WB2J1An9zJfnhJ8kYc+ppbE
mKZ1T8WD2dffvhGwOBXBGCxxQZxgfpvkqEFjDbreZJ5Nxro2wwOcv58udZtnHcDSyNWqD+3DHfUL
vFBs+g7naRL6w7LTHYdk3kpjNbIF/q489ZWUlb9M/N56Lr3hma/BjX6MeFVa4S/Tj3kq2aFbEE2P
oxLHsGdTSbUl5/Q0EFi0ypCRI6BNPJErg3xz1IlhH5ZWDrObC2SRWedE04brwr8JwzfR0W6U2Rl2
sFATzDEPWRjni7piFkiz6GTq4WBncGtoaiDbxGgL9Imr7KgtXlUKNrQ+JM3gE/05R9CNs52bPOfJ
uS3rK9dUmn8J702uw9nvpJs7IyIvcKO6wl1UdWGuMm6/aIYbr6zPtoyuvW08dAI98+5UbOsZ3IDy
r5ZLf+s8jOPGT3+Ft6A8YVgUssAaPmYJ2NlmZ8n2Nrb6Sd3zJKobrkZdHeqhmJa4UC5dwtqokqR2
Y970cay2VdyGS83/4epCdVkkTosHQ5EuT61plbqfLL//MmrvXPK2q0l0GzF5T36lT/kUX9ug+5OT
xDt5DeHfuMjKtRkqIC4iPNYTN7jSnd/aULGlLwsO7gsQjQc/xLYw8tqafRzs0y5vYbRQ8rR1Rv8w
+I2/4uOHlkPNBI7ch96T15Izb5CgI3gwMcjpbNhmCW1PKsUAVDdP/FoXDEoZsD6GpCbwb1Nyf4BB
7/Vw3bEBURxSzCREzJXLb5OCzJztOaeGG0R/zCg8G2BtFyZxwnJKi32o/DeXY/NOsri4NcCg8Obc
9XlDvHUqpqR+0te+0PPKs3j4O13M19jgkRqsIsD96ao9msq7XxUPRc/PMo7+Poch14XbagZIGY1i
myn/w+KP7PhOg7Vg59n96SFTuJVc1WqTOhffz6gkoSvPNc8V7HynijYw8ddlx3NvfFAHMy4z53uI
ApxKcu3QGDXnWMiM56k+O7k422NH4SuMXil2Xe9eY3ogcG2TSc21ZgSkBkBKY010aXhyCh58uzCp
0Koq5DeHq3Iq5yefxe5z1YzqCaOwXgorNJ4t2tGgrKgwwM4L9o8ANk9HDouPOpqMNBn3u8lWYOX5
FmvuHyjUNualqhVAMWluKUS4q6h3piCIaxPL2wWeLSykBdggTTnIQuNGdZKMvAnulr7U3hIijzqU
HYa3ig4ov++u8D+ZqDAYMQdCTMZ18ZB09UGk4UOtYct49jUSVHJhmtmSFYbv57dHk/bPg2+LYTN6
4VtSRtepTvZGCL+rTEd3jXxHmTxC0lI3ac/nMx4zNMQXXVR/pURSnVzunXrmLxCDD1I2GFdx0SJy
4WXZCssuj4J6DG3j2+nnR5BMC4+bykPf2PohAo2Fn0jwM2GmaS+mL0j34dFP2iuo5kUEKow+j207
/bQBZjj1mFP01GUwx6AvM5ezEU7xLDbmloj9o0f/sNkSz0r+YO7eMNbT8ZbwZuHVtY812YCu30rf
28TIbVVYseXGPaKBfBo1jmi5guCkwT/SOtPmeC7tZydprhav8zCqLrFJBzfRHNcayvtvzf6gB6RZ
d01CQqZLzFfROnjGnZC7zDAEAd3HHT8d9uJN7DxHYNmS+tVOp02g6KKzw01YQ9tepeNJuRGA2h98
spdugiXBNECVDasaPKTpX5N0TA8b3k8oqEjid6cdN1b7Q+OCtMr3VNdfwSRucrh7C6xV2EP/jVCA
EnhN7SlNyP3HXzmlLCXXTc1rGOKBhoTTgjLJEGVSh7gbJB/MOysG+iUz4MFV/PZpV15VKoZmURXQ
wgyUO3pj3LulWu5nIt4EkktHPurUDZ/qsKluOYEqeF50RjS18Mll++bStMi9S/rUtnnHN1p0vIeW
dTMYIGZw9Swo7aQIjjneO8LVtO9eAn7UKZrOZdk1h8CCmdX2qlwXWW6/YrPl8jY2vOq1iZ7oU98H
KK682jo3PhTErqUqpxbhNg3/NoAt9zLhFY0fvnjrDIoZmFcjQrygph7HNHCWc6qvGMg8WrJ1xrNm
kyIaXZ3xxzc3akST55GhfhkCHyJswyJPvVc0TLkZBLNavLgtbkSk1A+QFmtsvmy9YEUtCrN7aKTt
cVi9sjAvtgVIFuxeUMgyrgk5qFDHc/Ax8nU+4DwHZhukPya5GZZ1rxhg96Rw/w4q4YpxZ2LVKbIg
N/nOecSFRdASXbekbsx30XJlYME54GlpQCKvSzZfZfDOWx5IYtGhCVsrTCaL/g7Bc4NhXFSSp2WI
dvTHH2yzGADPtg/TMGJ8L7JbPbS72bcuIdWllXI/hXn3hImDttrTnNZb0mbkrRqqiKg+Fbsw0Tfs
ty5zYfgEeeyQWe27zel6z7VwgtuR2pWp2KCPDgsfZGc1El6W0coTqNKFZS2HkX1jx5oGDlgQ4F+L
3e5bJX9rg4CXZLgnBtjgJEHiha/SEB9x/7YRelYwcLSFhHVdo1wBlU2X08hwSu6SbGp0sS1aKduW
pcscbK0x+ez8hH6lsPylaerbkgXjtQPkazTzrZWLXRCqdjFE4y4XxpYU7MadwwOmTkQkVbDRDo+4
OV8ZDC+WITQTQnyDFsC8OV1sSYwnUCQ7s+ykLY5T+JM8fXWIRnB/JwORd4JoFQzTtMgbFJKi4gdN
guS9nN2tF/UHwx7vC0XKKXJ/JYsy3ZaKK0vQfk5ldtVBw9nvRU8ywuVWVR57yeCxs2YYpeYnGbo9
prdrm+tNiFYRROVf0xZyE5r+M40ii6GpNi38zlqaEltwtfXIIu7cKZ82RMKs9axNH2s95ZNDal9G
JsU2s25U1u4dnQEPacIvA2bUQjri0+gmXH2N8VcbOCVz/c/WGxHZIzMyGlfKoi+mDK8CnqDTtO9w
Pa95X2+EOz26/rffbeJUXlgXlku3TdbKuYMvffJ05Jxa7j6J7Hepjn8V61DibvcgpSamtTTvyS/j
nLKgthskFlKYGnGNaoDHqXvy3P0UmzsvhzOePZkJGMbWuVsB8FfOUtU4+muubUGyD/3xWE1uso4G
Uy3GCBq0Jjjnzk26rozgqu9JfW2gWs2USy0LbrYoygy3sm2owYY2oV0f5kDCzd1PwV9paNdh5vwR
c3bC+vFERcJazAaZpY48rkStaxuSy0L/b/bOpDluZL2if8XhtdGBRAJIYFsjhyJFUqJIcYMQJ8xT
YkgAv94Hrx22JkvRW4cXr+O1utnFqgISmd+999z5QM8Q9yHPtK2Ie5Kt80Wh3NdY94ARxR3S2k4B
pWXGccFxdUYPQ9fkfEkBva7hU5XqSI6J/G59nBu8u2EXoAVpQQABtHQlHAbsFlRwZIbVs4JLoa3H
0xDYr24GBNmV920DY0yVl3M4vpHee7Ws6GgPERgZbARbZ9AvRPZvLbzaO56td/9KohCCThuD04oQ
IAl1Cte205Ch6L3bVg/tV711eXCvJ7qhxLxOvErnWhftqYe2k5gForoecTCE5ZagIzuhpb6sE0aQ
BKOZP2XFI5vcc7vVX4sheSRNLdEhYIAZ8Xke2/cKIXfjMMBj/G19srm1BQOo4zK/LR5457xmlYyd
1bDvf2V83OJGwoCbJu0Nz+ILJ5hvAuBfbDCOqytDFeKAqG92bpnMvEWoTAHfqDc7p6wqPzCyU9sk
x/QZmuZk0bDI31n1NhHzO3EXbnl2qr2hZLWwUWaLrtnhKT7prlG7iokZ1AxoR2mXlls1MMGr4e8H
7WhTwcUrtWK6IFKLl9Vlcos3RRwaP/wgvNA+0V6TbPmMyvtuLctwrOel7zFEJZ8GSx0FZI2tGrNk
L/MguUyTmY+vQRWLHVlzPYrLCuEBFlRcb3sAuZA98W1wCDw2eHuO2idQETnpu5eFH2dSAbsic5jb
AWmNx6feH3aBe6oaJJhZ80EnWbpTo36q9HRyOSckZNlm8FgNlgzf+xziLUck9ZhydON+HoEVzFXy
1dLZPWGB5LKaYJoS5/OepWW/+1QcmUR8NYZzFrkIiGTZKZ0JxU9OvApSz30H6Zc8nIdymvWYcbkX
cBO1rHCPS4hNwhRsoohKn6KpxcgANSpwbvi6Lq0QKxqS0k1WuLvG5mpy0CQKPA8F8fA5+TB0V2FC
QPEznaPurvf98wycYbzos7Yd7wK6/M7thlvLE9EnwnyYIwZMMLPA1BiaC19Oj17W+mugUe1QcD8u
DUANCkXENF7TY/qpdfgIieipRB9cJmIbA4Ty2BP9smL5JapvtYXXrQmXgyUjGyUSPauEq8FsmpHc
xk3CW4GvsY+nB2AIT+2SyGNvso+dBQwEw2Gk3iTbBrASF8aDGcV+n5C6ZY5Nfj57VCykqK55cbXe
FiR3imSBJXk/oOuFw13KPMCQRNvNmnOtjcix8k6ZiJAIOUwzM6O+TJ0LkBf2RWDyU6KwhAX2/j7B
//7BWxV2zGhxftsmFJ2lbRLdaZs3iiXVvnDmPn1TebWclTTDvuWqID2YjNXHBfvju0wCnjBOfxAA
BN9LkybXaekZQufAupBa5/4hx6R1jYu2PFaBDQFjGbLL2eqDcxC18hBQR3aaVxBJ6eUJ/GY4NBSq
IJ4APePoNNmHMrL1maUCjyxIHj0aP/4ahXhZvOyratGS6BqlM0b3CD2WcvbYAZvTmCz6qsiS/FrJ
0j6HvvC5q/gY7Ygp6F5a1WfV5B7iuDPIC0HsGUEzf9UxsYMKv0JsHRYgj9Pg7xICSXWXPFBPgInN
/9ylK5s4rdr1EHWjKodIfMX6JhHXP7VEUW7XdB2tcUSvqK6AZZQP9hUBg5sVtBEP0ZnFAOKMOZJ1
RFEu9y3wnrN07G/aVN2RdErvDIwEWkXwS5GIutAYpXdT0RG8Lobr2heP5D8va+clIzwKhZm9EnYd
1OYePZ5Cq3wG0YRGFdnpY2BfQdUE2Hwi2HJQaC6xf1OrkdpUTkVs7JR4swzaYmKdZdR/zLJ9Iiiz
EC3M0s/ct1vmwSFmoeWJHPsMXY5pX9xRIud0WGiCeflKzPeyB0+1oUXS30YI7OwW1cWK9mRSch2D
VPUcRNw5xjDopA86jPr19NKyqsS7BT6dO7FtyirsWNZNHXBiYOED6+g653VZ3rTKBdaYDnsJiewx
x994kDUba7BfkymS3bTUD0l1BNR7WafzbbYOk6asioC8Bt353IWccKeV1zB+LIbwFI0BeYgeMOgS
pNO5s2TxPs4MfmyyZNsK3+xNZFvBZyaDCUjnkH1/k+TUntjUaaw6AL61vMmxgroStr0K9iJf9yzU
DWzbgEdrMflqUxS0z3rJFVVyh3ESD0uvL8kkHubKO6ZzjFk5C19DhyWS8Yr1RYkJ1HjixVeZD2Ar
sJZLqzbHsZghfcG+sNKc7Gc2jeyzHLrzFjjSKoxeExImQ4/P1QrHK5JuJ9W/0YiEMcdli+R6MyWk
U/GVRy63jsH9Vk+PFRH4usLiGvBIRyoHKRUSyBtbNmaleFHZi24gRzDquzKK/f/A33hYRjcem+yi
0T1BH2hDUVFkLCQGEi5lLdRGAi0oeC6WpOOtaIDnFcaf5p6yzSCQ6q3UFDbYzNtAADQXyP9XOrU/
o3An28EF3LoRXjnD4uhKfgtk2n8lC/4/Y/Hv8rcZiw2ul6/6+5DF+hN/hyyc4C+fVjDKyv7uNlrz
Ev9VluT8JT2FICccV7geBr7/Dlm47l/4aB2hbFfYwsN1/z8hC8qS1nRFKOwgWH0G/6gsyVvb0r7t
SnJcyUaAX86WJEBs/nvfZyxck0ZmWDVXE8dMHOVapsCGddkGurapmE+A0TY5xWU7mD/+GygNVGTm
0qUARw8KAQnGF+AJGcFoN426LRsilhlS0diSM6dfHoVrUb/h6ZoWDG5jhwAhf6wIXHgO+ytn0hQf
FBFoC0namvxj7NLJ/C9cVZKIgCG1p5jqTQ7n+0jX0AYrp2D4I8MY+Kvgy0HImD5nyRyd+mjhZWEL
YuvRDROXcyYvOJzzCJIVfsEhj+mHVzlzTm2qB8wxB4qkPjiy/JB4/SNGPNa74MpCQWV2v5rJgLjn
hxXy51G848TTHvfLPsHzEVW0RHQCFWZiMJDJcY+gCR8cb8sWuLFkSB7a8tlzPmtsj4ytEucqAx6D
5Ieoq/fUYZ1BEvna9uo6suh9DrJL9AiAdhPBVZ+JVdbvF8FPDoqRQtzsGQDyMZA1nwzV2jUsCf6y
x2HNhiQJbMOubuZH3GUXJda20eFGDfKRzg5WxPJct2414TeFHYZS1QfL2ZQyJiwS78lpp/AL0u94
SPsMnlvdTaQq6ppHq28FSBfSxI+irYGvJ7Kw3owzgyIU0IOuMK2ixPJwwdpjO0z9wJwvxLyTlEFK
05SwRsLRzu9TrfV1Flg11oZYuic83+rITFBdFjldUE5OkQ0uKk2ZtZ+kd73fJ/cphQ3zLp+N8TeE
xRgI+9nYHLSgU54RJOnmXdrJ9C4OmxmqOrCrS1wi4COIJEIt7Mtb2x/mAwgo+2Bmose2nj5S+ItF
VdmRebfTkGcOB/+zXFT4f9H+1d5z3Op9Tkx5yZVP/jBmoc89MGwByGmsPHV31q5zW0rsk5e5r6gj
sDxkQNKj+Qeeccs+jpqX2B3MPpui4Z2+YQcWqqsOXVRixQ8xDQcXaqqpDQ6mGvNYalp0INVTQgrR
Iapf+wkjUmL65sHR6yDH6Ig9hTAyhK+QMWFkK8YXHPqC1uFQ6s+EoooHu+kL5MDR826mscVHs8hA
PcF16R70XHrPc8VLIz7omSxr1lUnT2Y8sdt8LXKFGesBLc8YljZYKl4ksU2uscSBKYLLRmCHVPig
oiLpnrt4GYJtMseoYFmkHXZyLXUz6AmknpGKQ3Ny8z4z+2my8zdmhuDTwVPoE71J7NppQOOtj/Y8
kzRtGHqecHWVb5CxzIuSbImvRZnW+jnPcgHWynTVsaW5CUo9BqPhiOmlYJSkURmYvMbsHzEw9e6O
/0X6cupm+cjFw3tkdQIt1ILXwf29GnNSslOErc1Y1qeiHDj4ELrw8ST2Kg+QZ0oPoXHJqbwdNA01
+LI4oDncAEh7qmPONwOwwuFuxTHNPxlFREcz9WWHIU4D2E7IfkeUYRCS3ZXattz9BHk0opCNBPRK
BiTMxRaP8phBjPBbqsJA30w6VMxNRXdLtyuTkBxANZk4uY4Ft/WOj6plhtR1HOUkl90FFmeiri7G
uz0x99TeN264IgqwWgP+z1Wgj660JnMY2MBz/ogG6R+wIdI/kIAwaXAkedH0kCSdQU5SOKeLuZyn
HSusX+9DV9vyLFjgd+8wikywZ8kRvwg2VhDKhwYfLCdX6Wzh63U9B0kBqC4jQ4gDk8urPbWMUPrz
ZoiwNuCUyJJDjUftMawpOTlLxhmSsjZB1B3athjFuWNXcFOdKEECtcKKkl4v8CzQuTM0kgvLRnQ/
lTGKzD6iheQYD2yHb9iky+u5njsbyKnu430BK42EgzHwziehhHXQbQ+oKhBR4yAly4jxI/ftmjZn
ukf9RWxgsUrfa04T88w37HboQ1beNfMH5delf1KjI5L9EjTZOe1Ok70VDIu8nYqbwN3DZfG9A+hK
0riZzk1/jnW5+hrqYjxFrcGO44R00ZZx4csNjwCkYX5wFId57JAFlglsBuwZ0t4Rj05IaHafTswZ
iAKcW6E9FCtcWJF38ycOGYTE3SddZW68z2LiYTsmuJpdZEVZksxG/3LAuUrjnJUjYHZeke3sKIkG
tPaIqgNLDDlVCSOtcww3NJxDKF9Iwx5ra7cNee7wJ9TYNLt2UqsMEhhHbU2igxXGL8k6daHsnuZB
UbwUNpExB5FmChJ8FuXrkCYT7j5yoRpvwG8mwCplApXBj3wmEgpvDe09xVK/ll07Pg8Szgen9gHZ
U3aRd0rhE7x1bYy2OvohbCVoJ9Gwc/FMdcL52Ib8x0WZQEqxMzwfOZtjMIlFUZ4NWETlTstiPkHM
MQ8u9MgAqYo5m+iyGgescZ499IMS659Zm/SMSAHYxt1lMXL+hzwbVcURK1eaHomgWrezUy60YcR1
jOrxOeaYTIegO7yWk54L6APudM/jSZLpjyFtbxAbwhcXBrdLNLufP8wctvFvDYbAIOsyuTdCR+XG
KgZ4YnzA/kfVuPJF1j1ofMd4VBxXtmleGBx3eh+h0MtjGQG72hjkB2sDm8s+T6D0L/R9leBIbAu/
HsVFPmocjOmXugnkuxcZ+YooA17HQgd4coz0sn3vKkZqNTE3F6ZiYlj6bOGy5/cD8R6bhoOAbEaI
EcAVcoaaS43mj9dB0bOM3bEkZ1iru7qDLI/9MO9epg5j1UYZhOlt3/rUypK450uSvsPTyA7ZqEhG
Rck2YMLcq6K4k9gayCAWBWzQug1rChnVQhqgY9aLW24m/bh1ypU90FVTS1Mjg4CLsZEzjgPsXOsp
LzeHuVE0vfOAtjC/y7q9TaCj4a0esuSJezZ8XbrFoNEvfhRtPArZDcH8hNow6ZsxOzROMt0Vtlvd
9qmk1iX0CKuGC7U1e7CBgBMmO4jm/cLj8gI4I3sPoJ/Y+jAZTBNqb4bhU5VUEm2gBS3ufrGBdNAJ
vjjPEKmhg/DXntIGLBbbotRYoHDlYgb758eq/5sVtD5nkf+9gvZcvxVfq9dvo+vrD/x9qrK8v8LQ
VUCxCYb7VIy4nJD+PlZZwv4LDoQKbCF9Dkn00/73ucrz/sJx6kkVoKvyo2sW/r/C6+TaXceW/Klc
T1XrP/oH4XXKbL85VRGLV75L+ZLgTlPY89Zf4dvkOg9vkMSzprfTcb74qB+HsKkdbF2ldfQqVe6+
+WRu/m6Y/rdqKKEfVv2afV+Lpb8tnl5fj998bbu1KddVzvevR35g4drl9TrAJiDGo6WE7xHTTho6
1aHnlj0CGSFoLAFTJbTBPWYe13LWu/V501XzRW8mAGwN7NdiEMyWyNVBMCHb/vtflM/3x9+TZmy+
Mk9CHfDWEuBvP5cQ0MNSrQpPqvRTS0XKRSLxYKVz2178/pV+/gaUx9XBq5GDU9L54ZUEVjObkJZG
BUhaNmqTf3SygGqbLKif1ETI8Pev9/M3oHxPceEIri7huT9846lTpCV7YQAfuYF1ny0uWgdVFZK6
mqvBMLZPJcnK37/oL96kj07ruUII33PkWoT8DSChyApiGm6qt5WkX9MqSoI9HQ988i3tmayt99+/
nLNeRt9fZlxbkhcioeaiFQCM+Pb1+k4jD6d5S/i84iHYpfl4n4ic53dNMfBjxlAD3t4grI9SNSIE
Sq/9j5y3vFdlQxzCvNQAr4pnDSDdhzylCK1RfrjlPSzTLhOpdd+FQr8kprKf2tTDe9Y4S/AR5pZo
z37/Zn712XGByDXQ5xPtXy/Vbz47nTI68EgEbie6UU6V1vmxBC/BhpPQRDU4/v73r0c1/c+fnrJZ
kLg+bKX+HsV884oLUTBJwQHGZUthxIizlWHeOsMN+9KGMgjKFo81/EOU6WGipk4W8nH06/CyhpI2
b2y3lDQ8MSJHnVgQWTduUAEWcyxUd4JUPtZWxeEZsaWa3yTbycd2cK3yPHbjBA9pidQ75Y7b0XGj
c7yEcQavexbV50E7vQHWGSQT56sgANfNvOqqypnZ7FXV4xWWOr5Frh9pEVF+CrowIEiDLQOQEAPq
OrubhmVFuoz215auPL43TFd0Aoc6RcVnQHzX0zXh7GVfQcIBbFQTwEEICjaT27efQ9Y9vYfWgEFQ
1AwiWoeAy8bXbEvQZKPWO3OHxnqJiE59Zk2ju56LrUXzXXCVDNSTbbHuKU6Etnu7ZJwX96OJ7bOO
TkT2mVNZfKnrvsEqhXKDi14H9y5drgtnLpzvRtLGyVCV2lDUCA8GAHYj+8XAU6a/B/T8TesQZiI2
3E0lPQQcAyHxTpwvywhRG/dfysM/AYzkbUdogczBhSfMvqZZq92LJmlJ5TcmuVKVcu41Q5GZafNI
9BCAn8BhU8l83s+zgfA904Z8ZTmw9zaYZRK1ojqDFHNdg/aVYlfS1MpyUGcfooZ74zAyIsGRIKQO
fep+6cjmU0nY2DOTuK4ZgXF3aI8lbNeORui6Y4GfwmyfjKqODhwzGAGkjqCcZUna5rphO8on4XDe
IIHJkYogGyGkQyf73hAc7JB/wkDFVFk2ErooGhLibMv9/Jld9hjvKOzI8GaAhWTba2rJ/6eH5SFs
msXsdKitLxjoQVlwgZuAFM+wUFihcnnqy2FA67Cz6UGzQ4XdGYTtwETLNl84U3EV6TCbvqoGTxI2
n769STxizQ274SbA4xgAzT24brtcz4kd4p9EbQl2GZP5YzL4HHla5uXjdmR2MiDPx9GZPy+zfxgy
jtdbYj4caty0EzcOjvh0n499FlI3wphjPySpuUpNkb+PcMhxpImxeACuam4QuAc8E7BTA0KYeXxN
kecAHIDr2hxwrZclXI22+NCUjry3DYvdfg6c5jyhdSzHpm2TIxoNTZdkV1FHTE9qGCmYHuDGZfAX
66HrNrNXpa9qHAS6kuj6L5R4QcRPChKkB6lJ6G0BpSGM2FYbrum4djofYnoYuC85l652d1ITjCJs
9v4Bfq6+b7xlt8xGvM/g++ytZiDY7/uhgE+3qEXXuOLAf8BeE9Zl0gei2jG5AXI/VTa5iTJJPZys
Y8VdnrDfPaHGryAW8PHdznI5+aGEFswOhxhHww7V30bh8ixaeyurwLbf9c38nOEChE1otelNbwX9
hDe5M2uOseQY7we1j9OFIBhlo4WudlXtmL0qWiB5gOnDVzhp/LJRkgKYYSpzW0IwtJGnIEFuTVOe
NbYd3a33s3tcK1IoxSSE9cVym/ChW7iJNiJOa6ISBIEJLbCuVSBPy/AtDHrICHqAeUrCB+kyoYST
+Q9lX1x1xmFb1cVx/TEFiYXJjgI1Yrqz053yoveQXQebYqXZ1/5tVxlWA+onaMHRXVLfM/OmeSKz
be8VknH/RA4PH5sZO4/iD27pnQB4vnp2RmA5vZonOP74ze78Kq1wxPQVYQ5ONZWzKYgbxFtjJns8
T7o2+pC7KfM+TKyh2GJ9RJuG/MvyLBKTHeEiS6K9RSwfHKODT80c2TBJZ2d4ChfVgoXsDbh2Kmvc
R8pNHR/beenpfenAqIf8M7RX/Qy6AUGsy6Es0+vLndg8Mc6pX3xcfYbQKf48VnxlcNg61GVMo7Hm
S3bJyQc7aNGycToz5mJJ9l4XD2vDygpwnoZcU8mbdCGtuz0QBKzXMfY0fEn2FaB1bAoJG5z8MPpe
J7dqdqfgna/TVHc0KHhiF7k+UkFeurjAoF44r1TTMaWke1bvJnrG7ztIJk9Louxlh9w95dsJoIh9
UXM+oF++T8J805eZeQzWHDBPkMUDv64BEjOYLuuzaCQMweF5hqnDn3YUaYWYOBo4oCU4msh7QefM
mE4RYiNm0PoR+SJGmsHWwBw03Ns4e88DisfBRmUW6fTJxsLSjjWWTNNOCz1josa+mTQWc8EoW6pT
5hvqiDhApAW/EK7WzagWrCQdTGQLB2idf2jJTM67VqcFnXWgQO5ndqbdllQhwXziuMUDDy1aw3yD
y7Nhk4ifvYmWZ+afFA5zhc4fy8Fu+TRKJsv4M0YokYtfU6aLi85Fpe8LLFkTDengTTABQUPqS59E
T6XSc4bYiKWqzNVzoKIcULEw9CBGrmFZF4km58F365xqP3H0tivWt8CukaiNCwccXKUiO5UmAF2x
Ec3clBQFkgbramr+/KXhfnILxjYwOOR7OdKpu3WSJoe/ay8spwMdmV9s38EwmBd18CLCGFcDJNjm
aRRDC54hnt07d1mR/5z68cakTP2JqY6orq2y33xK9Rj/s4Ha2N0YvccjOMtNHzggjIuyjh7w9PFd
uFI29JKVeXRKg0G+ysX0+wJZ94mOIkblCQwD5iRS3xS55VxZ9ZSR8XWLL8q3ppsgtXAMY/XtWwgY
dr9ngckPJRZH/HiUD6Pb1+cpjYGbUNV0+raS+P0G0/rwVjfp8sXzsEpbNYWJjmK6ySmy0xQogJ6n
X4Jh/pYOkIFMNkLhlSsrtzujU8k8GKKIzZYPzqYQRTnzVmTB8DCySfo64W4TDJSW/BNsCId11dHM
VoxdzMzvCpDceFOzR6bDdbOlgLU7gJ0lHNJTlpRu4pFTwmaIU24sO2e4qRsANeC12Z1DhuLf2fLQ
nd+p0aQ2pxSyEdtsbEvSpxBhPy41U+NdW87LA4wUi/Hc5M3XGYMh6k+xoML05hLCDdFT7XU3ubh4
QVTVGIJMw8rsTB0Rt41KPFBhnYi78ID1gFkfp4bo6+BIijEAN37C6GRTZywGkvmQd7t7BuphdhZ1
2nvkolWfksY0FzznYkSpEkz6DjUN4irbQXR51059ojJFnbaIBAHjIZs4QUIDc0PUMUNn9DZhQq/a
hY0Get5CAk2PVmbht3QKx3m0ZsUD0acpUG5b4tWQtRhAnZzElnqjvNx5lo5AwBc2lQP7NCwzMkhT
B1lLz5I9lO8hd6Rlm166sw2HgeFZeGcPrR+euZ1T46Kxve5jH/GD2zBMzL1YPGyD9oilH+t/+WWG
PHznBkH42pT2/Emofl52Y5baZCZpHGb7RVaGDBJz9S9RMTIc5EFA5QCKnhOfpaGpbqH2UAVfqBLm
GeKQ/NAm0FUoKIsyuLG4G6g1H2Nzn1b+agBJZvZpfTbgpnDYCLQwI0PrhvA8WzS/dapzQAYsSfCA
81c3t9nwMSptbgFWObg3aDq/aHQz28iUI8kOdgRpeMQrvm7TSgNmKJduAAM9bJabjJrOgt2Bal5x
LidrjpFQ/jZKQaTgQUZMCGLfp+Ky6I5THjh78vVQREYxUwLeD4JvZhjGm2nGfIVI1iHGUBBKftp2
uvmDxbwQAIoTh9at6wngs9GCBMiTZBFv6NlMnhJLK/J6Dgxr5tPMFSb6t6pN6pq823kGC+ZZnZtp
DzElnfZ+UTCMUUM7fNFaweixR5vPNGIxfUMhVrvRpSpvpcAtQMqABlnY8UXqH8CVJGoXU1II7Zd+
cL3tnbziWtJR/XVkM4SuTRx+3IaSlXlbrWLoll4kdZW1XS4PCrmCdYAd4UYrm6oYS2Al5SBeSKI1
s23fItLPHrbOtpZbSlwY8RRzP7s707b9lUJ6GbYxWgbsZxhdueR5v4bROMFEGqjQJrLk+EawWNKi
BKe5Yjdc8hVOpDDPptqQckmAasOJG5WwGeuP06e1zeWEnQAUH2pQfo6uBz195KB83lKpTfUkxJS7
YZwohGRq9DAKGzL2wK3JuLZvp6fIcUpMq4HdHhYaicHIZ41z6Ly21xzgeFTvG8udbtdBLFRVP1ef
Zt+3GOfWDKTBFQ+0CguGTR0pF9Yc/NcWLlQA3dMduhUr25K64iauF++tFz3b+jZKYErKsnyHrdG9
5EkcTNdZtzRfvAoqAXogc2awwCmBS5znTXk7dKV8HNBW1TZwYfVsglD0K7gyxGWX2B13TkyaAZs0
z9wEmHBmt7uoa5aHrtfudOlAcOMtZUAURVFRCohuxEpcKECvi545zU1c9j54YwWctmPPiwyMO/5g
Alos4VMv2BWsadafIRfQJ8yXLz4UWqAvgzAhFEOUE/CZ3XkXDER9EssZxmlIx2FyCru4FtQ1+IZd
ZcCCvDGirj7l2PlxffTAedtCkAHPKqoSmhqfQdtqn07xrCm+GKWnWwNf4S0LMJNuZvoh8gs5Qize
mnJ06Ldi53q1xOuaYiLka8gS0XpQyVFyNxw6g6PTqu5LqCrKc4knpOe97KZX9CA5HwNw2/6uC6wU
G1sjGCmE0ouf3UHafGF1VW19dkdyO7UBtcxjIUxOHQSlK05LsQlH5RbMIXJ0BXQY+UceeCKG9o5J
sJUdsJkFZwl8sJoNs5t/XbiLoUlaQ3miN49POyHDc00bovue6dl9owtGXwapwtrH5o0T3GTC9LOz
KA8ycMx6Qf9PFG2bBFLpzGaBHrO5o4Omaomj635NDlAF6b63eZchcyG4xV8wq+EODxxMQrux0/YF
swkv2OgaWy1KccnWETDdfF63U+5yZPRt7zBmbTOtWcysOPJkpVmtxztRbxLcdmAulLYuJ5oGeFdx
krH2pCPnZHTsdGEL17z0TpK1O6+OzXUu8+UJEbQ/delsPbVUkz+hmKgASwdcClT+sJIXuIcluwKe
nD2ZtIa4J3aNOT5wYmy+alrR1Hr/z/RL9XVcbBGK4+DaFZX9kbZNRaQ3oFyOLIe28TYEsBP7cD0m
1xIPbNF1dbyFlKhwn2uB6RkIyGPHTTydl33rvs2AMu5aPMqQJgqqEzhNxZRKQ/shXlJ7UcD8peUE
sikYy1zmLML8cV4H99L2yvCYui5NmrIeWFIS7gLA2YIX2xqXzoRzI8fgFFb5inqg7eYcMd4X9HIk
JEL6apDPag1sbJza7SqsRMobd6rR2UWXV3RuVbgQCBbWBXTKNppsBNE+FOFBGUZumy7L+iNCpV8S
PvbBYGpcFtfMj/Fu4HiYScb2S/c5Up3+0KbI+1ubtGDEBMivXIw6TGhwuTj6NZ3ZaGLn8PyMtJM9
3JZLbCU7KDb5o0sDUwNLpA/l2njJ9C+qsXnt7aHJ2wuKJthKblzN+XLjdQL09szDxuz4p0H/ATK1
95wKPfIk6meLh2E1ZA90P1UwbhdXq51fRkAb4nhGYta1VedHwaDv3cxZQHgp4dTJbV0+84ibTp0o
fWJIjCQJZNmGFpyqzSJg0fxlH9ueX+1oXaPsjWWJLF/qu9FNqwt2NnHmEORnfpJdcqAgqGcNHCiJ
7bn+ciKuaOR2Hpkp0HXWdP02bEJqNEBJhCL/OPHeqoMZwG2JUaEk9tLncCSDAUA5gFiz92dnfOb5
O/RrzjW5whsGiIwWB1WdZ3WBP4TQM22XSbxelJlfxB+KOpse/4Pss7Cr3uLLZYp404ztcmeCuL/+
jyrK58UvDYPwAjPazuahfUancFwefj80/oWqwAUh/XVc7DuO/8OQ2m91Fy1mlU/x5DIsGKqTZckB
fVvl121pRR8jood/kDLE6vn7YcwfSFRvmzm/L0HVfT8aR8mPu3hI18o9ZFeUVQE8PiOrpsF17G2r
iM6F0+L4YRS8S6sJWH6BFzquPfcPAsfPepEKAuHaNhZKD/cLHOpvh/SWF3SgYDwAqROokRT6AVyW
YProA8f9GxEOsTt+q2/+fnvfamirdvHjm2Zz7IU0xdmSKOX3L7Vgv8UgzDq3WJO8mFBwtgPi4/H3
X+gvXyVEHJRqFabk+oV/owF0XtKJVrHTJ+VMFWpf03Rd5/oP4tfPr8JGlKSEcAO+PZal71+F2SFT
WM0eh+7U+lDJiHTYKjo4//jrCTy+F6Ek3k8n8Fa96Jt3Qwg2kibp6+3Ev0SPKW+kjvGOlqsB6/cf
3C/uBLYsEpusDXact/b9S81k+6aoRXpqbIJIy9IBSsBYfSmoPz1Plh4ErNLqb+39f70mfqXYSAbU
IlxF4dD94f3hgksawcOACTeHuGFkg25IsBy1Vz23kZh3HfZS7Piq+INYJH6htPGhKuVLh2e/++ON
b1vROlbM1l3L6rGIC1z4G/zdUKrr+QEXmDxZk8OYzAdIrRs9XNYIM2RiMC3tFtyif/gkxK8+CjKf
pKcwLVNcuv7zb75qryuRbDQfBfSW5i7v6MB0RuZqZlrehtGMp9KSHcBKrO4LObbzEVzWWehCwMyT
9RA3ps2BrCh0hFq1N3a7RHd+BE6wxhvzh0Xz50UjwHJNyhcpllv5X5/tt78qG2dlJyEDGM4tePwj
BVY6s/e67do/fCy/uNGU7YGn93yb/60E/W8/Fao1pqAr2ajzRJQbuY4bmCVWf3iVnxdkzAyCPanL
suRiU/hhbfK8wHLg+DRb2w+nfdYwIeapGjxPIyTtHKAcZ0UwAVXiwU0varYdDe3mvQMo6h/ehQHT
L+Gzq2BpwTn+ww0RK19bg1fShTZCWQrG9X6k5OKymDR9wekkdzIOxfnvX/SnS48XlY6DSX0F4YTe
DzUA5CPGNl1Xs2o9xEr2kZsIouQWOmhORJCiktHug12RIm78/pV/9cE7noNdwVMsAXbww/sVcyk9
K+X9JgRRNraI6HDMEgo4rNI5aYvKZhNSfpP52rkcxpqNfKYQRCNn+qfLH58B1xhhAD50+hp+WP4E
DLU+58AFqpZKKDBVpzJbNUd6MLcxYwsK5AN99vt3//Pn7gb+2gCBi4J4QCC/v7h9DtwSeF8M1alo
jvPotNsF7iqNBfS+RDgqOVqTmE7GuPrDN/6Lz91zndU34/G+Bevv9y/dRxbqY+KTF/YV4y4WvkuG
OBy5q5jEVK/z3ZzjpcQcmexTX+MyHDC4oWPHf3he/7SW8IBzwtUYhKcIm9EPv8j0n+ydyZLbSLam
3+XukQY45kVvSIIMxhwhRSikDUyhlDDPM57+fq6s7gqCLNJ0e9fWVlaDlTLTCR+OHz/nH9AqzeoM
vtTg1sEKY6iR9zSpejw42er8dB/FEobSNUtlFELsbzrIx1iSDlUvWpOkP0Hn5KoCO+eZOn6mfzoK
u4jjZGjQppjhxQdNWhga3Yg+UaWq9U5EWfQ8KqiXnx/leNosIhaxyhUGIKwl/qlFyh4eRIPUABC+
dR9myQ4zVzAMPRiA80MdJQYSvcGtZNiGwBZrSWDx46oPO52hlDpUO28oDWXbRg4KprFFmWyG3LKG
5Z7cnR/2+HCQwpEtGpokWcLEOdyhUVUrTS4wH21sHO0mU9Fv0L/Ib3ttmDA5ELBzUT1eWe2laHi8
TeTAZI62AMkmJCbu4zbRUgCiTtsVa1uM4+fUxWkTgkNy4eyfGsVhSol58KX5yMNRAIk3pVVCrjYy
4dxhtf0GxaN8Oj+HJwexNfkVgLWEvQgwfUfWCN6ZEp2Oe/agVeljPxfOhQ2indiMUB3AxzmA5Gzu
z8NvAXZc9xl4X5aqM+51SejpSZ9vKSIpaAzxttZc6YjZGOFTpyI6OTcdzHdhIkcXxnF+lZkiunGa
UXmByON8Pz8J2qlZABgqBBayhirsxYIKTEORLIwL9GRQUoyC6itGdc/WALFfBy17nTZTsZ4xdouB
4NrdneMYuafZ3XBvBZK4jrPSTmAD/+X87zq1wV2XCwCEFOmHurh1axddCprJeEeWGipRRUTbpteC
jZvhEI8kzU+pubtFs+Lv8+OeWC1DbgmJ06SR58g//5C9UWJzhKOxKRKL4krvO1RHfCkep+LCdX4o
TX7DwZuPHQG9DtSeqRoGsJDDsWhf9spcRYCHkgzEEJY3myydkPhMgUa1U6JCJYvc+6LBFsh0ESxN
3Vm5kK0KucuXP4IkwxUSPmgDDjv8Eak7UUtq6Xv3hvDXIC8FxiGQYxCmr6nbTvFem9Ato2kxfi+V
VnzDe/NX3VoaCQg9kUoo4UPiYPmFrJb9CO50RlQ0q6xP4USTJihrRQPRUI5iDe7apEiPNBDtGaTs
z8/miQ1jgnk1Ab6pXGHLhaNbOKkl+qzrSjO6n2YQOc8wyDPPROLsebZ95YsGggCbIKp350eWy7SY
QYiU8rkLCNLUl9kCzJa2VGkXrDNGfodgou5UwK/PpBHqczW5l47GiRMLJdPiWjPBDpKaHq5YDpxI
QOfL1ikgwmey7O5hytHLPP9VJw6CzXzqvHkdrutlXOCGiWLNBV+Us7Cf1FyviFhBhGdzqT2cH0o7
sQe5T3QWj7cMYOrFHhxbGJ9mVwPZb7VwremIkkCq626wawWggTM6Mh2qRssaqeAqEvg8DNmrFvm3
vMP9G9FXF4LP8QzbGiGHp+/vsoIhf++HIFCmVZB0sDPXhqLFOwMDEBA8WXDh6B3vG3IG4JhUSAgD
pCuHo7gimFKdM4QN1Rh9yWuKlX3tDlc5UN37IqctcH6aj1eU8UxSPGCngM/FIqQaaMSRbTKeIfJo
i3xts6XP7G/DAjLT/2Ao2wUMbgibrbr4tIiGX1qNJVpOXVfvTZkfzYkzIlbrxBeGOrFWMkUGUi8f
aSTri1lMwGvYKTumx9p1a2aWsQt7aBTnP+jkWrkWl6QgyQPYczgKqvIQYwc+yAc+I12f65ucbse6
HQ3AJ1bSX0iATq7Vh/EW15A9Vmrk1BVfVXfzp8rCVxxEeYzmUHapiHBqKAjY8qLV8fW0FuGkdht/
UHC3WhOrnZVh2Bh/tGl9o3SBceFhdWooLjqToqpr03qUs/zhXAViKEetB64Rl62x73GEw9440+4L
tVU25xdMO14xcPDUzBzTpmliqDJx/zBWZubgolD5XkslpffKKninG7HzWFpCxzugqK11B8PqJREz
IK6mnraymPWIrxbEcbOsshW25c6mBWRO578tIYUBHL9wJI83r/yRbCoNaDacsUWgUVvyxrIjyGIe
Um5GzfellIy7PT8Xx9PuCBJpS5BQ8ZxePrpoSVM66u10jQ1stgv9DI3Jypo3BoY7F4Y6fg7BeBHk
u9zDsii72EwFUuYpFIQU9NGcJxsAA/brKA03Jq0d85Wa2hq6tc7051msQ2FKShXw37z4FuNGThVQ
I0RgD5lvO8Z5I2joXmvtFY7QN0x88cziNwhXD/M9enz9zZTYxa6EubWhL6vSeCny4m+UQegH/enk
U4KxLH4dVXf6qItfFrjtWEKxBMInnO4TUv7FXadSTUJ/5lKh7njyXR5k7CWqj0y+vXhcV1miUqaO
0LhWXPebEAiK9MCxYK+phoJ/ek3jGCXGCyfteA+7VBbZxxrRUaVZcnjQ4hIAQlVSJ4Ge1rw4gz4h
3Dlb9YUILH/8YZZFVqdrhA+bHaYtySaliWyfk4xU4OgkXs9jBjq7o6EHbNpBKgEdYhuEpzPsFRqQ
KzcF/XV+IU98Jw990mTY2iqvX/nnHwJKgtm0KzJ6UeTQrucWXewl2L9/Oj/K8Vl1SSMROpIPEOc3
RezjKATIGrhdG9PR1fvnFtcFyrLZm5lyz5wf6dT3uLBPNIg73NDWIkBOVaBEg9KDZETOc+uXWf9u
q275+fwoJ56/lK2onlI8pOAj7MX2mNE+7LS0w0tBqTsPSQ6AAUnrQIWf/HgT4djhWU06IQXUgqNI
J/yWreFHazbOrgS8uwX9BRI+RrxNo8j9P9hUbCv5+nIM+XI4XFNwmj4ZVwM2KQqbhwZAMDq8NOzn
ZgQ5wpHmHW75+daOUepTK+tC2DpaAqaFTUNEhtfEQixiA4Gx9jsTlcg47pMXvOiSOxudhgsfefzE
J60mN6ICIavIJJuHX5lAs264jFE3BKM3URTCpiLGuEjDMYqetZUkzpUbO0BANcDXXhbO3w0t7HcJ
OHNPibrWq5XUfkFiQNv83h1/JNrz/ya7VO7z/8wuBSJV5IeaPfJv+D+aPVxhyOHQ05Htb0m3/Jdm
j/aXLStJpLlkC7K/+m9uqfuX5KKyiSknkPBIDiZQqjb8X/9l2n+ZKlvApW9GoKai/ifc0sVuIk/h
pebI8cEEUPZ0l2dGlKKVb8NNTrVKKm2+oV7e7BQAobftPLnXkZblN/LO2FFIQeQS/Y9kZUOfQBd8
xgnLLHxMpHK07T5M4eM/d8HHFvphxvf7hzmU1/hhpJa8CBY/zPZjJUbwVN3w8qiwrOoygKENYgsw
yfy1qUBJOD/g4fGVAxLVbB5UtkljxJYk4I+x2lCHOqITSVOx9Lu1Wjv1da0r7ev5UQ4LGyTlqknU
JGnG9Vocd4EReATPRGq+ifROvR39WW/xv4tUlPB08YI2XfASdJV4LCeky84PvXiYy7F58liw7ajY
yy9dfKHv6Dx3ECX29NlKvqF2mV43k01Zp8d+fVWner7LWmuAQITEstI4OXS5EPXSzFCte2KL9dDq
ufP1wq86vCP/+VXkbJRaqAySWemH826XRuDiMY24yYibisnSXEFkaDBcU3CuRqAxfI5HFEaqrrkp
EYdFd1wLryyrV78kyOBveIs/gbIDCFnrNu28Cz9PRu1/Zyr/+nmWTiLMSeFxIf/8Q6LgzDZssDr3
N2OANnmbINKvxkb9fSy6EZXeRIMgIZWILOoZO02LgRShI7fzR6u4KZugvTn/e5bHgjWUdSLUKmgY
kB0uZsuaEfIIJYDfBAkLzhnsvlfWoePZpaq8haY7/Vk55/cEUBAjCDk2l5uxPBeQBpD8hbOEOCAe
k2BnMN5Nilr9VNfTsA5zpBqCfBh+VSzBCpBYe48AbuJB5yyvFcSj4KqNl7K3w9z4929iK8v02CQy
UGo6XJSxAa8rUivyfDjGT3Xroxquih61Dx+J6KjHrbzO3AtTvwwQaK7xFBImUUlSfJcAFdGVOnZJ
UewVth/sHB3nlJkG+YX5PjGKIeOexruaisuS1Z5bSu1GAFS8MWmYUKuNrXXa6dnz+X10NIO0mmzh
0Cag/wO1fZEv5hFhAjtja5PgmndXiNDYY5aegpski9rNHYJESDhbj+dHtQ7zfhaOYbnv+DQqPDr1
wcOFa43cNSmGGJsimxWENUNT+WVoY5hviwkdNSTvaRFPIMCQllXqCTUTjEcgvc2DGNaOo9TFBtcC
F71pt24/JYr06Cp04MGSN4yljSlQL66NqXzGpRBVQhsXu+c4NoNbmaE/IBupPVVUsEyvbGlVoB7i
N7fBrONNEWPMnq6gO/h3oeMX467jY3aNGovinmk0cWPrUadvMWvZghjoIZGOAkZC4DaddPDW2lek
3FCkVbIh3/Y4sl6zT2J4WjZJKer8qBOskyhB0110dvqpcRDbXjlaFeBTP3Rlv09Fb+VPI8S1qxLy
gbPTtQmVFITu02+taQI8d/UpfUXDN/JxAlCUHjxkqIF5V1tYH7oy2O+wfbHxUzI1hqRQ7ZvS9T8h
y1e9pkYMTjKr8+afrO8/4ppO7STCEd1mTgfvRnnjfQiQKVhwqtYCRSOB/WwRpf6OfrTlWRUwVTRW
+/swdXLv/EY6ujTkPqIdjOQg/yxnWWrBwCHo9ABWVabXljeLzPWqvMRNTMmtCzfAie8jJ2AwXeNf
FJEPv69pgoTUCRHRjFNxo0109/wQgdFSL41r9vmEcTYe5+e/79SgGpojqiDWWzRODwdNg6D3xzmR
Tsdue5dMIywxO90YyINtsBjFA6yt1T+fU0prBokgmSAotUVQLQzAxBDe+NAoMrbAt2C6Rk6+1avA
vjr/eUe3GNUFiuU8U2QNgETo8POa2ECEoSvMTWMhPcWtVe/VHC/3WHUxsMuy8cJ4Msk+vMU1+nwU
57nCDfJqc3Ftpjb2VR0M+E1mwT13M8f95cxD+h6Fc/S5SzLxhv5BN+zUotYg8tegc1Ufx66dmpg6
XiGlU+zwVKVazPlScaKHiL+h5j7tmxzG8YUjdWJ3O7J3QpJIIRe0/uH0+JBYcbkrgIBXuXvbdZIW
XyJ3Z5XNJSzQqaHIR2GQaBZRWV/s7r7vGxh6kIjwEMhXA9wIpPsVB1C5dmkRTq0B0GNOrIQi0p4+
/KopRIE47mN7A2vav4VHg6wgOWu5cpoIG4QWACbap39We/9944DyQmAE5IEl4QeHo6IWF6FoMNub
Dklsajx469XQtCAgjmL3p7uaFwToVYoPrka5Z1GxC8fZTlFIwDQcQPQmNvzWq2a09IyYXrCW4EF7
fjz50w9SU42CA7gKkNWotqC6evhpfqjjR2nRyS6sytw2ytTeutywFzbj8VnlnwxwlZGI7rTQDkdB
AVgpwV6am8jCU0LRom6nZ2F3r1sumvNJdUmHhn/k8XcRGSzCH+slyHYPR0wT1+UdlmNea/UKLp7R
mGMTpOEcu6XujKEZlp6IITZTWOIMW2H91A0tPGK/0aZ+5aC0B13fcWuvAduZbkbLyj6jA4KS7ITW
Ow7L4PTX6JKSRqjZjGJnEPevZO24s+IUk/6I/GLahZE+/GpQj3wI4P+KbWV33NypHg7dthi4W1FH
MIPAQ/81uofAU38bY5W0RbENpJfK2g1WudmkX6sYuaCVoQZdAA2y7n6GhcRYQpOGCzvoYnj3C9Iv
9PMKu+VJHVc3PNLUH0aNcNiapc9emq6rXhJW+1cSNv49gEDoT30/+3hO160KLbhS8mydVJiFcZg0
I16Z6li8m4XR+teunSJvF8PUewR+aCO3AqHQx7Yxgjg3ZWF9byh4da9iRMDhgSUz0ugKCvo3mDRi
AeSOwfhTtBU0zDCwsu9W2VaZN8LW/cxjof8CU2YK4E8PWnDbpTpKre40je8+NvXpqikdNPLpTkA3
6hHa+IJUSF5u21nnHQcpCJ+oJKrQpdNCeCm7aLRNUqdRb/UVP4qANNZp9mOeGuUZTm8cb4rKl5Id
UrpkBUPOMrbgfvl/SAnNH5IN98sS/cB3JVHQbetoCJ7TCceBtYD++1BbSvlK6ta2qFpF2Ijgd5o7
K7xfBRYQmfTlHBI8w/CGE/GIcA3iHMjjNBiB9e2IMpGl56p9m6Lm3e0B9LcvKQqPiPuhQohgLlbw
162AjrdKZsd9xoCqcncVBdAbFR5eDpfZQNuzdF2IQ27UIGEcwT1Gix15iDXZ51CsJphgyEcECjK9
rC1/IdpHEe4Wvt7ddw7sU4jutf05VnOlxMorcZw70IPFXjFzrOEK4Sa7uNB9XJoHNHySuMr3kZ7D
WOt1NXjC4VN8ZiAsJMemLl6HMZ+f2dcRjMyw7H9WBVCdHaaz/FqRcckhoom1l1VHF1Hpxy8BEghZ
sXaoHjhwbw8POdo7WooSldhUiJTsqtwqNlzB4q6zlAHfSJQDdXUYNpgi1ZQmLvUuj2shJHOAFlFP
AgHN03ZRRc0R/MEhAivDModev9KyudrUqWSgTxAqstYst51RBiQoSr4pm9p9cI3CfhAsOOq93XBb
asp0IdM8voslR4ZnLVkKmZi5uKpaJXMGJcOQvHJ4XcA1Sx4VB+2VKnTTp/NXx1Hdj1RWlu/5eMlR
sZcphovHbQdpEBtYYQ37scB8a6Jrdiu75TeTNTbfUdTKoXxD7dZqKMU8QIr1hEoDx9kPgQJMBCrQ
Y9vzP+w4SaAtA4CJ5y8Q9aOWY5QiWYG1gL1R66K9VbvBxUjVKpVt4ZTtyk+sHCe3fvDOj7qgSMgs
AWgphAQwXBL5ubzk5rhUIzMcUNv1++C+jAj4lAHLfY4QklQg7bazzt1iKYn9aEetvU9nWLrSsaH5
ppRz9nb+99CqX96BFIyRHaQ5pWsSUibn6cOrCqL1CDlaD8gg+u7aCNPZ3CYWz8JVpftg06FjR2KH
pHN3j9Y6zxFRsn2gmqtQLNnDf/cTNVMgq7m9HxNNZU+ntAMwvTAN1atq8kt80ZNaej0MxLrc9cfr
oHTcblODncS0NtDNV4ww1CthJajQ5VqFpUDWaPWViMMAnqBfpAVmkhrXqI/dWwtvwbS+4ImQox80
TfixI1Sg+xymLrpH1SAEgSc0WrKZk6gNYFDF+lHmI0Gmzaph3OtWioGIbdbDiwPDW19NhkSylcYQ
7DXW4U0vdUij6IcXzaauMmfiL0bj5wfWOkbqZVOnOtcp9jXca5HiaNBFbCyoCmOrR7Z4MPWyebHm
Ycb6ZNarh464q699sG9YeccT9JNotOrPjU0pwesESIarwRHKvGlN9Q7ZFSt/hCGBhNg42rq2LkI1
fa26QEcxC+j7joY4Ba+wbJp8U8GPxbcwahF4GtGmNtd6V6HhXrTm33Hh5Hj/wFfOfqIHqrafI4xf
9JfZDU1MeydEtqWoHRQTlHTt7pqLu9nPKBjcSxRtf1vZsWsgmu/P4NbRbTL28dBW9W4K2yTa2mZf
a0/0irutAs2gAsaOU/xqBH6CNBhYUMiuGJM8SOEjhNBR1v6sBiMcYSuk4cBqBlKapatRRi2iUqs2
QvVVsa11tfkR+v7wxEUd/EDbxohQLInMd5JeqUyMSpwAPaqUb4BSuCixVW6+8p7sKF7FtR+vQ6Qw
/L2D2y045gaFBGyeEioFOBbFqyhpkLgeqrD93DSWDP3jlO7aqXAab8gz+3NRDTackDrF5StC62Rd
2DoKX2rjJ/jNKmOnbuecbYqoQ1LqqxB8xEMMuQ9rezPOJmQO2hAXDtE26NOh9owevovGb1FHGVZT
nD5tW6O5+NKic5h5KBObpHfYdf0cJrfAjM8ouwHHHQ0iKcrfKfLuXQ2FsULw/jaeaxdD+AhrMNi/
chwbffirHL+lbmUWGEkTyhtrV/otJIt2hni5YROOCEY3vorkYc4GpA+ivFtDjBdHjny3valnwMRX
BZK7b4E5Dld4GzuBF+Hgpm5sDTG/OZ+sr13bTQpqV74k4Sc0EzZTg6TDqh2RqpGvVgWS7qROFVsq
H78NCoXEjT6m49uszFAwApedtqKfXOyqepSZTeC8KYUy4m7QJFiuAM5EOK0vG/WlQxUJ2Tc21fU4
G/FP026Up6BBM2RVplH/jlxjra4HO1W/JpWrfAaKjNATWaXylLU6+lwRZZpPHHUUzAerT78msWO9
9cLtPptanPwa0He4q4MSIRsF9exxlRnN/CLcMnhPWxvXhk6V2Jo4aQ14E3WI0jznrMs8RJwKzLxx
aCV/LsdqWvOwbmtklUd0gXx8jPEhskckI2WjyRMGXOcNRuqI5eldqj2gQ++jj4QsBYZHpP3f+ixM
UOFNquna6QeE/joTVvFeUao+9zoUauhEARf7gfJMMHhD0ibjjY2WQr+deVk+YoU1vI1Zbhm0m3Pn
JekChBKqSkPvOe2xzqnCObjTeh+Wl5bY2rSu0sHB03NoBMTjBDeVa2RUdbwZeVagQVYMyJ8AK1Qj
5NBtrCOSPovuMwzC8axpJSdcd1IHZ1wrmLNNrln+U1kWxSv0DMATkQtX3xOib/7WFYV45gSx8gDA
NpF+P5iurlsmFoZ0HSO5oIyJ+jq0iougHqey3rkzBc51JIzwVfUFPo7uDDccB+dy2oH+LSrwKAnt
q8ApkuTBNtrc2jjAZKYdnkTBL33Cje9qKDrlCyuNpXmBP0bJFAyk2Say5j2cHy2SEh6a+4a2abtC
Fi9GMdaJKQ2kEC9Cz00666X3c+6soCvSvyNtVhELUezkS4t29FMFxRGLJ1zXb6spQsEBhSos4JvO
wPAb3bYw2qhGq9TeoOOCuqqdYnwPLFFgEEHe/OZr1fxeh4rfX4VFzi3aYl2C3ZBoutsRoSl6TLCW
VKwS0OXBs6PfIFSBVI/TyuysKzrtLauBrFyFOQazqMAgNbWJ/WgwkFFVfCrAGc2DfyqE/7/Z/l82
uc5/brZvo3wp5Sz/hn+a7br2FykcwBaXRjuAS/mq+FezXf2Ljg3ISBVwHsrGBsl1XtSyo26rfwEx
I5IZtNP4uyXk+383292/IKzRZueRouswt7Q/abYv83sVagrcL9nVVzHxWTY/dJ0+mpuboWeNUQfN
MnWGa5wQwxe30Nv9h0l5PG6fy6rMx9oQ3A8QBOTRPCOYh2WfkI5HmuBHEHlkmcY7gbOxOEwW0jwZ
Yk70z3N4IAg0Iq6Tp3/GZ6KcKAenggN8z6AtsGSyIvvWxjnwE6/CrucmVxIw3m6lbwyEuFCuYOjW
8bNr7rvxwhNqwcL419CytU4ab/ALFnnzOGAYVFki9FBPzD5hUKLwHi6He+C+do/AhI4W0pShLhck
toD/nFjroTN4ip+f/gXp8F+/w6XLDtWS160EcBzk77ZV0ji1Q69toojmSxFez7HZXrET560/V8Wv
zIWdghwSQpdFlCRbwwqGWws65AX+/tFTj9WgcicbpdReAdstymmzr9UZyrIRJBQlvovz3EIkO6zc
vaWGXYoKXpg9KgMGtluFYPfVTRHlaPUosKiwBC4mdphE3NLfUt1N7CZOfmmqZN13sVVteIqUMiUt
8ghyONJpaCZMTr3KGaJnA5MM3KcRF7MQr/HqPGx2sJbqGx3tzm1TKdGGfL+5wEU+tV5gmH/TDCmD
EyMO18uhE0l+6yBma9QjEiqlQe+qTu+jrlH2oF3szWQGpMxTUCe3SZigXTtS9PluWzgAnd87x2HC
hiBMoRy5DHbOkibqYtvh5nSdvLyJxd/UPpLtiE3Grg1qf3d+qGVtV26ND0Mt2dAl7h7o3USJJ9QK
ha7JVrrrSvH9b3i7TY8kR/aF5/2Jb5OzS4RGZd7lYXs4zW2NBpbA0McTiGNB+U27HXCjYuvUJJvn
v02e9MW2clT0FujNQpCwlpSX3MyEorYq22oo/U2bSDWO2SQZJ1NDd9j8bieGfWHMBT7y97FnUJqF
ksNARWGxjWJlUjCrGmPPytJs22XJ9Bg3BMIsVdpvpNLh1izHfMspcNd11erY9UjyOwas9mNCOWqn
0e8nvexc82XuR5SIzk/K8fwTBWCGASAHdEvh7XD+CVaAjUihvKZosSVGMAs112jY6RUmXOeHOt5b
sslP9NO5BEDpLsIO7fh2qHGm8fTQ7NcK7zZs6m31c4BdD9LAdnABOHHq02iG0F5yqWvZpvzzDxWT
bCx4MlnIUScGSotcAubO79Rxb5Wq653/tFNDgaIy+DYuWZKGw6GQmiWUok7l4bKILlhd4j8fh+l2
HMZLqiFHnUs6wKDFoMCRnFAWdBYXWmI0dqRiauSJxB3NdWYo03XR4xIEKtpHKXqAWrVyqEPca0U9
3XaJUd4FSoufeeO7gHK07kvUGS5epdPwljai9AqlHS3PyPBRPT8txyeOvY+qgEXtSmAsuLjz7EFo
2FYBXfFLrdjSkrFXWhekW2IcoCmrVbdtDozj/KCn1gKeO2hy2nws/aKOjA4yXhTYdnk4bFG/J2Qi
pgxOLESPTFfe/68GW4ISK0fMgDml8h6NtpvI6Z/SMLWulHl0Lpwe0tFF9GIu4QWyuWjF//Yd+bib
HQtkmc9/eHoRG1yArnEXG7NzAdJ0Il4dDrOYvcEso1pDps9L/Cq9DiuFSoEeRFfoR2ueo8cdWud2
0VH45QEnUfv0TEaJ1repTFyrYVI9KSPguAIAy605TPbj+Qk/FUTABHJJ0Z0GP7so0/d25Ex9WCRe
Tz57paP0DnDHsT51cDu+DIPwr86PdyJZYkKkpYjN4cbodLGHC5zvrDnXEm82K/u9pav8c+rtUqx7
eI3kio07vLV9mD/mg+k8OS36B3sgONL80E1memTCV7+jMW9hLA7G6hLY5tR8APsGuCUjgrF0BhkC
l60W9hBhu3b4NM2DolBjqpRXYmxyk1tTceEdceJMk8LCIyOighNepvI0VnWI4mOGYZgWZ5BiuTYi
IR/eNv8LXfuxRp03dy/0J+S+O7y8HTibkoUL/pl/L/ZlEmpIH2Rt5iVsOux1J9+rQFttgeUWD6aG
xN4stBRyaTCuisDWLmyDE0GF4Xk+/I5mSBQeBnhRTVWGFE/mCSdHHM9V0QYtMdtI9Wn88/gFwEOC
wxGkYsMtrkmzICdO24Eb2S6UTVP0zU3cNvYqK4f2Envp1GIC8uYWAQGMFoMMOh+uSHzvLfQ6k9Rz
/XpcObnmbJMUwM/MqwGHbB/MWzeYf/6BGPRwMyO3BfZmOWiP3ZWP13PghXUXPje+7W9QYZxuukSt
t+dPr1yWxa4BCsFcQpji/XlEjaAhrw2Cprzfxfp+1NBQ9lPRbcwwBGXNC4cSf5vt5zD59ecDYx31
O92R5Pvj7Tr4hHJlg4DQ+Jbij/GWhwKJGXIfylAdbk2Ok7ykZRNfej6diAgkCDSKUDmQzJfFmqaG
URuU6gNPMdzwAa7zrxk4zRZJzRxnNf1Sp+zUcIxGHYNoQBq/CMgAL3if+JqyCVIXt2xtsr8k81y+
VmGePsN4FBdm9uR4oEBQgJF4+eULpbKUShfKoGzKsW1w1tFo1xsklUE/Iz+ftRfegcc7yJUWYECU
iHmsp/w5H05IbJsBCjA9fo10t+TLt71uEyz+5lTtdkpYPyZ4ByKNVV3IKMVxwGNgmAcADQXo3yWW
J6Ltj6y6Gnp0PykwWpiKPrQdDiWYuQKDWdnx6D6hqp/n3hhwtoG5INy0pkQ7JTelbY17tK5rFLlN
FS92dQy6FRI29d9pgc3xZtBj99WOdfcBR0VgLmjLWs2qKDQEr8MqV6UurKk+ToNL08wArKBsokBX
v+FLEDsIxE+YppduYFxIck6kH6jeoK9GoIUWAXPtcLprozNFPuOhV7VAEtJyLBEjMcpNOo7xJsF0
c93PmJ7nKjAetMl1/j8FdArtvq2g4I+5ZTbd4MZgeYpQLnEUT9QE+G3sdLg5cK3g2h7+OhENcTQg
g+qVcyjWrTmLZ1CL6joRmnmlSgVlYPOoGaQ05MSAWfDUjQqUM8u9APQ6vo7w36UvDn0Ioo1Yvioz
cMDUsE24dRpQ54Dewrot5mCf9aVx4eY7tSTgD+R7mbSTXvDigDdum7Ya2ixeM/UKfrSTXl/3eolf
EO0+PBxFi6xuM6rAEqqg/6EoIQyWAaPrjWXNzjVyFkh9zpm67ZG43cawTC7V1o5vMUmlt7hRAHLy
ltUPlwXfnDQs2yD0UtTT4KmKZNOHUX1bmqXjCbSWV8hsXcoITgQGyqjMCjk5aIkl4DhonF41Bp9+
vJjGlzaM2nUc6eoVdEuaFzX06LfB4UDOmX1p9Y+fArKS/e+hFxHeUiBQKCHiZCrw9X3q6BL6lE/b
81fYqVkF9kuWBxHN4qV2OKuBIQqa1wSgqNCtPd7F9bpLht5zfIxk6jg3pQVzeSkAHNf+kK9AXBTW
PG8dJLcORxXobadaYYRen7nFk5iC8oq2GHB6U5mf3T7i8SiT/ARz2A2wpGJFSeMSGPkIC6SiAkHs
oU4kKWAwbA5/BFa0PGHkjyiiTH8wjDG4wpWqvrfStn1iafsvdo27oEm02bdRkO0R+i1uhyRXrqWg
y51pTvkl3dwT9wHXD+w+Um/IUct7VrN4a9Y2lSNSctzaxzq/UVx72Eajg3UAigu3bZxluzYaHK+j
OLs5vxuOADFyTkC8S6Yh1yEV7MM56bQx6BWf8RurarY9L+xthvDUrVuHA6q2YrwpJkyD1oGWxu8N
MOY7LH1wmZ790KDCUOoXLuZTIRApGTIOHcVC6uqHvwfcRdVXNbynNoimK63vhu0YOK9OgJnH+U8/
OfNsiN/1SaCvi93AWy/DKGzkICSJeTXVhvEVwZByy0WGgRYqgf5a7Qb9ir59eO/3o/h6fvxTkQYA
MQRiqZ2DQubiS/WotMKUFCQ1KP9Nlf8T/F73eayH7souw3gvrAgJ5boOvp8f+FScMWFB87gEF8fj
53DgbA5He5iZ4lQth12eu+mN7VMHPz+KnL7DHB22kbxguE81SWI9HMXCRoGSB95BXZmrXqTmcMga
jETdwg4+63WeXShxnFpO0NGkxnANJLvzcDxlbrSozxhvjsR0jRN5u256Q1s5RYEKbu6j6b+yWk17
rEGl7tQMaeoLG+pUZAXXZ8HmwKQUgaDDX4Di/ozltBJhGzFFu17Y7yHmGQ/WEP3SlQipY0v/dX6O
T20h7gupqkoVGiD24Ygh1hVSMTHyjBmnPGf2LfLWye424K+sL25o2Rg9as5TgyPApeNz6qBaMomm
PIpu1/J2jmwnT2w3iTwnzlHRzAp9gzxLeAUPzbgQE05tpY9DLS7GPE/HrO+yyFMcuvqOVeOYCEIL
x7i83TaI41zYuicXkucNbsHkH2j1Hk4rhRclcjWYkH5KVlzPYG9LIBHrbsQSMEKuY5VN6bA7v5an
5pOh6JWQiLKFFoHYQINt8AUfOeNCs45rJUKK3tG3vNuHCxv1VAAgwBJdodCBOVzMZ9LFiUsSRaOQ
stsW0bMZ1+wg9s5/0EL9WfZIuGtRGCGJI8xRGzicRuAyVWswhR7uAfX1JGp/SwObhpoSVeVV6gS3
vRrXX6HzlM+2UWhbtyrbXy1Uip0ARnNFSjhsdAy+vQRL+usK756Ngby2B3ezvBCMTy05fUEa9qj6
UNJe5Jo2cGx4GwjVz/jWrJUqNzdlbWJ1iqDTukcYeWdklv7pwgydyIpACKAkgYm6xjladJGm0S5g
uWPwlQk3vxWi+6K30fw6+cq8ViZ2uNZV6VWNvsPamdt9b4nh9vxPOPHdtK7BDhjwdKS98uEaKWhG
4RKoh56I8s4z1BF9obGOrlxdMTYwRaKdOhfjhck+9eCicCOouoFZsOCIHY7a6IUZhDVvj84s2y+q
L21Teju08WXJpe0gYpt4u2d3Wtv294qWY3qK4mK8xQGOJtr5GThx7vgtaNhRaSWWLd9BHTotY4b1
hpdbgbrF92N6wCkRTWpwwBc6V3LDL65E2lWwk6B165yOxRHv0sxtFL0IPMrdauVlgBW/6pmVSXcb
VdvlQZj8VMI0vsYMJlLIjcXUXSjSnVpv6oKsHNke/ONlaAPq3o5dEXq0oYybvCv0PRyXaJ8G2q9K
MfVVH/bd9vwMnwjflMr4bnJvRJWWUA3MP0YF5DKdG/BfOz0O+j3yJM7eVq30ClOR8PX8eCduRRR2
pRCgvBqBlx/uLns0/DI3c8YD0OAhQppvufiVdbhpfnSlMd4moMouXBkndhGXBSeIWhn5tLvY0aA6
x3j8b87Oq0duWw3Dv0iACtVuJU3Z5nWNy43gFqp3qv3688i58WoHO9iDAEEAJ+GQYvnKWyr6K7zG
4PzEZJ8KS0+P1mzn716e3rPlJHfBEBrZMZYSbZDdUC09t5WkHuScJpDdmfUeNiPXZSU0LdJiLKJe
Hu/5aWWv8jKhOURRFzbBLpIzdOw58ePUIkSg+xtKEzizWEAjNv0b/zHNjeVmgFh76PWqOsOISj4n
mV8e2rIsrhygC1OnqW0ink+viObj7rbqgeui2k7RCl/HJhQ6+qVoDeEO5dXdNReVZ4/kNmu481Dz
t8rQXpk0a7m2JOybCKL4qAMpLRcnXJrGSl57Af0ZCPjHNhDU6m3Sf5Ui5ZBT99mk9BZAzqGiERHG
BhD8ZHHyK6f/+ZNMnsMuZX/CyEEUcffg1LoBkJjWbSRU15zsDt+HDjmUB8Bxye+2p5GbmZm4m/V5
/gp0bHgUgN6/lnpjH2U/wpWo/BnnvFSe29arvraV293nWPz8HlE8vLLPnx3j7bcSDNEVpzOEXPfT
dfElSF4YEEigwQu8NTUr+bGOuvpq5FKi7Gl33dcaZ6qD15XXdCOfneZtaAjnSPNAUDH13Y7H8A0S
GxSYSB+G5QbnLPNjr/n2cXOTvvIWXthmAA6JxkB+e/T7dl9/Xv3cmYS2dVYXeasKKBpU3dN/Xj7D
l0ahu/Wnt+du2cLTtVzjqRbw1bQIl4H6xl9bdaea5lqL/sIoNJ1oyJgWMR+qRbtRGpWtGgJhWBq3
znnxN9AZQJSbV89F/Kldkbv/YeE+HSUF0M+3meLIl4N3rlo82byx6q7kHBe2AGkVWTI6aDSl90Qh
0OyKStaw9bDS8kYmg3UcbcDbXaOuyUk+G4rCOBDGreuB4hM5+dMJOY3r4RiB8IBc5u4wCyv9nCdr
RTGulD9fXrtnZwqIP5U/blDSDFpou6EmgZlfIfGrk11m3HYGtoAdln0E44gA9AmEkSW2P2IEbEYv
D3xhjigSk9yQ9HOoEbN6csl1gwIMBgkymnIvfSywqozgWng4hpnelf1xYSjkFPAZZ1kpOO6hZ43U
pSd7AzC3PoObGca6oTG4uHfKz/JrzggXFpR+H41AYHzoge9hBKPjIGGZTH6EdzO+jm3mzXddDJQH
bkPvfldV33y2ZZ6FShS43L16UVEHRQSP6JBO0j6ezGOYQ6WRx1E3eN/SmNJlKeG5eDF4lZdHujRN
3Awp7/H+PtcGWq1MwE7APT2bTUcFPbD/iFJd8l4omCRhOSfiVpR+9VnGTXblhrz0PdHaAxRCSZBE
Zfvzv97H1B4h8YyOHxV4F2Nn5LoHaxzsyDKQeXh5ms8uMAx5wJT5Dp1++vT+LnKMAaFaVRH7UT9h
SDPr63irNKe/MqFnUczWbAKCirwfOQcGQE8n5M0Gto+APyLfL6tbp4BWPS9W9QbQlnmW+Ba/fpug
fsnUkFkGKr4H6OG8Az6vM7HlTHFUdJM+O9A9185+3dhX3plLUwN0D1iOrvFzwFw+pWaia8qLcGP3
b4c6K88ZzVucd5G6NSMxDWN6fvmbPa/qs5w+8QGfjSeUf366nKqiMLZhBSN3oBSEdiqSQwFkcONQ
L3J8D892soOswNd4aS0PG6BS8241fzUg1+Xi4ONhjpalnn56+Xdd2Lb8rE0qknyAtufuqh21zuqZ
v8fDnlTfkHKNxwi1l+W0ePP69tVjgQnY1h3Swaba+XQJ4P/Hy1xJn95dDQ6httA/qco4SKzSPL48
1IWb4A/4j4gQcCkE5qdDYRqMYeGAxHLXj+UxyQwFcR62Z+jpWCcnVjf+46n1Xe+X9e+XR76woIzM
q7Upc2137dORcXfMGm9hkms2GEE7xu25AfuLi9XYXttT24I9ydSpv+mE4nw6cmVvP0sYa8jnSJxs
cRFa7luBDXonyumUT8K4cby2PC7WGJ9aASbTdLPlKH1xzc/o0nzJmDdMBLeSt8e5Ziu0rmYwvGiB
4BiM6yRui8owIrsaxZeXl/bSRwVOQ42OFA8Vot1HlZCvMd9D4cMULpSxdPFCRR/6GIsMmhOyWqS1
ZhWILM9fDVRmpW2QZwjTbMdkz5XpUJalYoxOYlw2v8vVnU7SYmTaLeuVUtel9SSWp8IKcAgE6Xb5
//WOtMJvFyQ+PAIPeJyrQ7txzGvImJN/JQJ5fgtuMnpbJZfrFkDjLn2YAOrBR868KCsBFNZocUT2
1InAK2rnHnHgaxHx85kxHupK21VDwLNHsSmnzhccO1wcffvfXewV51Glj3Mr5tPL++TSQNRUANvT
BINisrtqa/I9e2hs1KpAxpx1yZ1agdmIWvfaQ3JxJHKvP4ddp8vw9GNVi2/NU4FEgoPle8BetM+y
Ledwqjrt/5gUbxbZ/qbAjUzC06Eyo8kWA0Z6lMCVvKHPkAN3HMswHfxr1bdLsyIg3R4E3mPqN0+H
gpe11UQbJ7LiLEG+XiToK2s9sAbTObz6U8EtIBszCYZpim1H/q/d3mgtJee1cCK7pZcQKBUb58as
6ke12NOPl8e6sN+3eht9/W1aQNSejqX02MaYGz5oM7pfgNLOj6M0FI6S0GiJ0e0rt/PzKA206B/J
IDhtW3/h6XCFW8m2MtBw8JFdRkpsxHjYLdLX1pq4+PlU/yG1OFm7SfmlsBbKzw7lB1qXJQx0PlPX
38TZUJ9hQ9DHeHkVtxTo6ZvzdMDdtAQqY3xH9qGR49BkCM07UORo0ehZxZt0stJD71fNlbXcTux+
UIAQKIPw/TjRu8gBgZt4RkvbiVRVOg/oMSEAIpbi7M0JVr3UUTEHnd0bGEnipqyW6Z+X53xp58DV
pO5BKIHD3O5OJg1U+L8LJ9LmNQ4nA5MJtIzKY8lXPYMBNl4LsOKjWsh+0OugGgLw/unWmeqRk2ct
HEC9s79m8aA5gdZO9q2HXd+rC3vbYEipAuba2u37CmJLgppbPZObq4J+ziTnm8KtlzOwyuxK8/vS
3uFMuPTPkAuH4/p0XhXGXuh/48g36ekACQm+EQFDH+mF173nAc/eFtCbX//MbSyc7eHh3aFS+nTQ
QWrjJvSGjM3S52f6REOEiFTP3zojHIfsdfY02wZFQ5BhMKmwKcvso1zhcTebKZNshrI5jo7bgoIU
2o2v18mVfPd5zXsba+NPUfulOrO/Y/BNKqiLslEcoflzOBqqEGGHFNetAOKMTmirfZo7AiMd8MZ5
NjrU1lNMbBYyjCvp26Xrjs3DzwEGh4DRLu4lX83jcbSYdrNkdGvtKardxLoSHV3aQZtH74aAJG3Z
W3FobY8PbDfaUeFKLyKjygOUyMZAVMt4dGJ7xKm1cq88vc/jzg3tSGeYLg3B5x6/IFqvA/bvkMs3
c4l8nglifZqd45rRrhmWZopkPo43fpJfu2wvXTxbJoFUJIg0Ku9P9+5S8jZ2rWVHtpeUjzlcYoTL
lk3Igg7ziHQJVcbXWTf8t39JUWn4kqshe7e77GqxaGVvLZuW6SKPi1lroVsM+hVy1vYu7W/0v0fZ
vVsYTLtpl66U+CqcLVEoGZE58NcwleM1iM+loSjPAyIg0DBp7T1dxMlqdW9NDZsyuQUiTI/xdaU3
cKgaOz28/FA853uzXrCbyTo31SZjD+9Z56KQ3qDbUeckSo/mOTe9QNqx9yW30iq7yfIEAXNl+EW4
gP1DNy93p6/eRoF8+ZdcOo70wKDcb1oBhAhPJ51WlqoNgxKqbUGhGIfBfUhKb/388iiX3uUtRKRv
CmCa0PTpKAnvSg693onGCdphwOVuP8C2Q/R4GiYtCUWbqB9z1RZVmCGweTtqIr+Gkb90JRAXbLx+
WPb+3iKGd7Fo8k2btvDRRquGeT067jh1EfCr5tSbRvqv7VSAOF+e+qWjCUboP1UDkMm7BbYyux6k
Rzl8nledO7dToZH4LZWr0UIWyIy1a2ICl0YEoAbCWOf9BP7xdLGr2pxTBw+kqKp1522va3ow1dzj
EhX/w5DCAL0yxUt7aAMYwypD5p709+mACDrHqksHvu6Mc+giZP1m8uf428sLeel4IlGKGzOyBDwf
u/umLaRwF4v3EmijhdCr9A5jgT0eAi7+x5eHurSCVCwRGMcYBdzmLoeyzLq0xomL3EliiLm2ZkLH
1bIAiU4r6uZyufImPoetch38PeAukENIEwlQNMajoc3HOwN9lshSAkcu5SHx07Z+KPwpP+pG7z20
Tf7Nm5CPdvxYhg4qZVeesUu/hvd5c6OhkQN4f3da8TdHKsch2Vrbqv2WgpXtcBZutClMNbv8XU/I
Yx8SR+ZQsHKj1NjFaXnfWKlGIQKBx/m8rEP/amTLJhdrbyHoFoMaewvbureU4c3E9gtUx8M8UAsd
Oud+mWv39Xfik5F2B6jNMCF1OkYyNONz0+XVaV4150qqcmE7MwghytYOZkK718ZYNs27YiYh6+zi
LLqFcLOIp6iX6bWQ6+JQYBvxWIIZQbrw9HyudlWPSul8zyobgpwuy22Ttx9XCzGvVx8cLnhaK0h3
cCPs868p82sI9FQE3E4Mx2Iy3aMO5O3seZU4WHaWXRnvwp0OEocWB/ccrfW9R6bKNK+xMP9A2Qj6
Tdq7VrgYlX5OMq9NwgJpp0+unoC//z+mCZPMo8QC8WBfuzUmf3BnhMxwkVm9e5Aty1vKEySX+Rq/
EZ29XjmRF55P2o207reKjkeP7OkHxPepq4RcSb3wOKbGUq8Hu1No8XAiqhAF8PLUyQVJ1VT0Iaqb
6sr4F5f5r/G3DfZX9SUb1dCsXIjRJMR6NnMtP/SF6d0OHdB+C0R5aC/ZNSrBhWiati7cCqIT2g77
mMFD4K8Sc+FGWd035wQx0DCvdfAErZ+c+7gvbiwjRxdQvdJO/U9ku0GRiOO5angAtuX4a7pL1nSF
y7WCNyE+DbxEOESq1ArTpe7erLlqzwo2WvTynrp0SAlPKJjR/+Rj754AABw5jzSHNPMoDJIslNFQ
VNk9F+mr1Uy4SSmRbPAcahWk80/nVy545owLdc/VQU1wHe0hXNDyOY50EQ4vz+rCS/pkqN0tt4yO
MdqFi9b3ylJ6bWacCyM2gqVBadImEDq+PN5zIvwGA2Cx/jynVEF3sYgrk80ByCG9jGPtdzs5mB20
MfKg8ZqUDf5IvavCbBnHu9rSIH/lSyqRi506PMZE9zn15/zN2CsHj3TN/fLyj9uO6d+5DCZKxMA6
Za+tcI+RwNN1rwzNTCY0BiODYvAdlF7jFsnYa/3R/ZL/N4qFbf2fqsKeCGKNw9JnXQFxmdZWCPim
/ArKDNxy0jbaR+Cn6WvREH9GpG4Cv4zj+qyljfj42CX5IA8lmpI32YrNRz204pBwrl/5au6H2u0n
6MFT7YtOHro6L5A4rYZ7PnQR0N2K3/8fX2ujI1DI22Ce+yCwpDyVJQpGIQh6nMX6/oMu/fL/mBAQ
bVoD6KTQFdtuwb/uGkUfp4IHJSFxdf4psZufspTjMUWO/cqjtb9gtqUj89piOgvK7h6a1cXWalkz
VEDFlgf3GOvvqyYt4aalKMS/vHaXxtqSPdAxvMpirwVleGmmzwMATpDAik4Ehd5+6WdC1jp9ZYFg
mxaAfOpGm+Ld8zJaaTXJgnDMoRFTeV6RAQFh3hbRZM/1lSv60vlFbk9H8WArtuyRo7ozSaNWiLSZ
fTKgkDYbp9ror7nXXhzFQdIL1wikz/bMidobUs9N4DPFvoMy6DC1D3nnrVcuygu3BA1vbkoIRrxy
e/LgOPvJhPgj/AzO1P1QTOtxM+L5A3M9ee7svH15R1yYFWip7V3jNYcUv/35X/uculVuYPeQHOxB
TI8mKu1v8rq4ZqW5D1TYDATUqAnQhqEEvxe6ATIsWwsjqkNtxBBcOmsMSXDQHa4y7a2ZyfSQ+m18
JQi9sJRPBt1dFDIvYRQnLvyTXs8f1nnFPb3v1U2fYkFDzjhfq2RcWEuCQNclDwbJq4vdG6cmE2iN
5EYv+95C4cX3b0RNa/vlL/asRrUtJs8olELiErb87q7N6tiPN7Pbw6qvGrvR68PZ7eJDzU0SOhlJ
8YiB4mmobHG7ySAgp51f0224cJGAQYfRCbcH5a89f9nP0rKBXZEfFhvnmmKtx5M3aPHJIVu+8jpf
Ggrhfu5h3maE3nafsejBNDeanR1ivexumllDKtpo1rDvPO9Kvr9d6rtAAIgPZopUNqlo7I/4RiMp
66TIDw4u1Lcuz+a7sm5p1PKSPrb6ZuIw1kUazW5Zx1fGvrBbGZtmN38Bf99/1XkhdZN2mR80qTlY
KpIcKVrTodXygJvNlF3ZRheX9a/xdkFPK+NysRHNPhhp1YdeNoGtkaK7M5V1DThw4fTTY6e+J9Bk
oHqxC6G9qUSOwUJKDX62/n0u8z6aRZG9a1PhVkExtMU3xP3K08vn5OIEwdl5wAmxU/vTe/nrZlNd
XdsZ7MFDaxfTLf9ecS4a4Kg+snlXWlSXhuL+BO6Bus5m1vP0EtV7onlqQ3y7KZ0iXNrSf9CPaE9d
mqsrQ11aS+Ie+BEga2mh7O5rCAhF16cYIrYePhOm19ZHqU/tIVlG8bhOOb5SJEZXQq5Le/PvQbf5
/7WU7mBbmlU4nAtXb26dQRpYeRX1bY2XFJrWg3cldrg4SS5QWiYuGea+NiuSfkjyOCkOYq4fSlz8
TrVKToRezimufbAuvncthrg0JO8TrbjtzXiW1Y7mojutj3QIkvJegrKrj5XIYAOYF6OdBDVX0Cnt
vGsmqpd2jkAbCoymS8Nxf+qdXJeaby68UVWvDmM3yiO8fNj4yv71+uOA6RLw/I0DIvaKpFqGmUuG
wcRBN1f7nMV5EqazpcKm1vr/4+RB+95aNWRU1JuebhdTxd3otvCFiy6Vjxg4FDcgF5fzMlrj8eVZ
bdv96Y29gbAhzpANgArZl0RVBgZ7WN3sAM22egv/rr4Xw9UawPP9z6qRum5wpD89/acTQjCJSvoa
V5v2ZNTpWDY5nvJDWes/EAi3rtzM+6oSKFJwIDCPgFtR7Nhfl72xVn7a9O3BrZLy1K6Fd2yk9mir
HAPKZJzOm6hKIAuMNS0xL1dShOcHwYciQKym0xPZCN9P55rQ4ketYeiR8IttVOjG5dahV/JB+ArD
FNQbwqr2u3cvf8bnxwBkOyRoVncDCO4L+16euaLy/B5FmngM87zvT76ea2E+qOLViR10YSos7E4i
NSqvT+c3x34yaj6Sd3So1RhkSppxIPvKrwPq29kVJMjziILRNkdueI5QIfeoL75UkjsdEmlLjNHB
hOgmkhayDkFz+lHpVe8Bm1s3iTtfmeWlcTl4wEqRQEbycTfLqivteMAP62Blpfsw6kX2OGH2G8lJ
+5CU5nCq8CENzIWt/OoviWTKRsqmVbFZDj5d3lTv1pGFLQ6y66YbY8zXG9NVih6NV+j6lb16cZYw
LyHVOps493aS/nqXBmtuHYXJ9qFfwVpquTL6wO0RC8rV8pi3U/sR94slzEfntdQtziiQ2T8gH9S9
aBk/HVnMo2l2GvXWxtaJB8vROrXxOt9UnV5e2UIXzgZoWbYRPNM/F9DToYbM5hZNEQ2TnWfdLpqq
DrbWyUfRNtWVY3hpPREkACYFE4ne6C5Q69vMLzKNXnbuUQusPZzbG22sD31sGv+g2mSeFtNWUY4m
6pX9+vyGpVKw3bAMTPb7jBKht11btw77VYkUbZREP8IhMtA/SuyPmeznTy9vU9LbLSh7+nT8sXyl
i/xf/3t30fXjhCh2PINCAWA0WsFmnIRhW5NTtuoToxy+qVjHmirGPYZLj92H/Y1sawGKLDMj2ZTu
HFjDOjtBm2ntB0MrcLPKHKutg2maALJhV9OGSIIUTeCigvRvp/HeHyoasT9AT9AhcP3ZLwHS+21L
97sHQNkIF6uRWFXxFC7pwktmlknKOGmCa4tqVpiIrT1Y30b8RMqbeYy9KTIHZQ2havg3GSjXqiAp
MyWCqWsATNk5jsdlI80vaYumWzQMyfLGSTuZnZRU2jd7sf0zrPQcdS58XryTZNYHU6XCQxZsVmZI
5SvpD2K7yyLITUNEzxXLS36wcVY2S3ij97Usg9aTaRxMvq3qoB9j8dCnifg3wzuvC6sxt36705Ll
NwhTD4+xkJOIhFisj26ZZfqNprKpDPyRzDJYasqjp3jxig9APMcWVIl0Twgx47bYe43/S5ha/7Mt
OzxH8PUqblU2uOKuaT0scSbTGacwFtp4g3lPa7zxFke/zx19su6wF5L/kHWY78Y1nb5XZVp8FbXs
vospbcagSIvuW49s7XIb93ZdYWmlOd8Nl7Ql7FxvkkcdFbzvvaEvjzxkcFt5/tN3eo8rRwh8qj0L
d8bFXAypU4SjOZZtNLaVZgd6rYgq8V/RfmKumCnqR2h9RKQL602LD1WHzWGHpLimdPPtYE2mOK9r
XEzhgFm3e5gtF4qwmjJPCzIxO3PQ24XlBVPhDPiy4OJoLPmQQhsUwxfEYeY5QDTFlaE3j8VDSyb0
28yIM4O08QDRjXGa/9DVhOBDW8+W9WAqPFICqGPVZtGXVwr5zrr8PHbYSIaLD0Gpw3u+iZoSb8DR
2rxoNB3WbNCsqvpUjBLXyL6NZ0zAhpZvIIvWnAKduPe3IPwbAqCJeoeFtJw/O3Gbx7clg/2cfBej
aVXKgYa57hFvuJ22/ICiut7lSG7/8gzFO5n78docyjKjjJGD3UHFGPfMtz3qEW7Q636nB9JBpLun
iA61OLbVvyY11V+J7k+3kx3nxUnHn+jj4JbSDLW6cnrWBAPcpt4c59i28cCyogQVuk2B06ZSWtof
ZTLOHQYXpZEeF33EZqIUZl6GWLrUy7s1zVbnUEyYWEYkz859V0zKw2dS07/LCZZK0BmGdzNZJmQG
s8nzn2Pr5XRYylK7A/Imf8S+tnywB5OqjcjmxQA74Yv7vu+XOrTgL4qfupv67tslH9cDVmoOJldu
O0yAdrElClf8mfAgnfO6SY5LZiYJX4OkPqzkmA9HpRzfelj5776KRjPEO3w+LUzGe2yj0mBwp6m4
Qb+nST7QmcEqK6hdZX8v1eC6xwYbgvrfwqDXF3TWOuiHhuzhURmZwihHFEmMsZBo4vpWakaHPZqL
T9UbmRsrnhiymu7dLtdEMDR1j1mP1nXZF1sTc36ajQqUc+dqYH3LshtplOp9Dz4tjnscnsBCn+pO
qjyYtNX+7Q+2fMCrzkmsQEpjeStzgqywnXptq99NsyQgLsr8O65fGHiC2lTZ42DqFfSrunUT433u
UWwIVydLP0Go1Xx0ptMRt8zEGFWApyuq1Cn4CTx8+nmoo0QWlhV4S4Kwkm+N6rNtyxgPuVx65hms
ATEiUYWLsfySzsZxXaEyHhcDw9X7xUqz8ve4GjL+YHVJ1b+v0YD7AMSQhyLwxVC/sTPTTB8GL5/U
L3x8jOoO7So/eePq2NN+GfCE8h68scmNiBoeDqVN0hRcCFI4KJL0WCVZzow8kFjyLD31upP/9gtX
IZOdT8O5Nbhujm5jj+7Zd+uWxCFVSRt2U1uvYeVkDh8x1UB/QFQbThjeTtnRzpu0x6PQxUbWSHXr
YXLK8t85re010hoH6cU8rpT5kJVr8anRZuxfHYn+fdQ4qffeVbpRHiYd2afjIlT9r6Nc7NK1NVk+
aYMai1ARbqb3yYATHqo7qbKiVflrdiMwxZS3uhOPXjAXrZaeC02s053yJPfmKvse62YEKr8v0Gqz
qKvsFcGYomiaQMfE1Hzft2mVvGUDtjlIG6vAl6zU2W5vXGK9+mRg0Nd9hpxn+ienyZ02yDqBrmQX
S9d9Pxg4ObSh06syPtYAr2bgb0sNKLPPcXM7FkymfWh6CXtYT2EUl+Dv+s1xrFPOHQXZsTz74+r6
x1QvMQcsMIyjTheDCRIHT+Jw/Cu1Vvl1AFjRh7JqPfdQK9v6VLj61N1nErevIkB9T35Itc7Joko4
KXoPSONY/XDwzEStc5gpv8eKePJApcqH0W1KzTr66I346BEbyez/a1hFoj8WhaGPn40YocpDVqxx
e5xpZtrWEeO71Tt2vYMYtAIn0x2sxdNMWLUScsUR456l/aJLHAy1IJmwAz5qeNSp+U0l2naCnJLl
GOFKCnW/CUtNEfAyr9OPtqTzccLLdxo+oiW5acQ2bcKtKJrVAO9R1V6kJ2vOm2ctyufIG7V1zDyc
xgJobqAM67wvcbVb3Ub/5qdeVuPISQ0vnJK58alEumYVcntVEyZgQGHCGRQmJW4rdt0QlDI3wKCX
trMVaYblfujKrIyWMU4e1Yh6xiFR8ZI8mHNT33VaUWRR2rXFveHnWnkuXYWRnTEV8scI2xe4qu7l
RcBWS2IEOFuTQkwxKD/otNheokSV/nw7CC45BMLltIZ43fVfFvD9jyPkIYm1u4snmKpSpePeKbE+
lVtcgxvywOU2msNn1H/pctP6llaQzcPyWMEq1khvdVOGC1fqP/7UYVyEnWbxaLgJV24JlBn/Ma6C
PLBRDkrfpvpA8mSIvCyDXA6pjzqqoXAVjL0Bk7dOmGt5pM1R59GgTZV5XOKCdD1H9gkvCWtZHntk
YyyEnhS+GXXizCKoaD6PIVVtx2QzrviUSkQPkl99mQ0zBIkxznHLpO5XhVhLEQIj2I4hNAfCy45F
PdvLfePZvbiBX2SZ56Ka0/ls98bQnKQWD/x25fIcZeHcYSv+sW0Wp80JgRRGEkERt66E6WdX/kMr
6mJ4aDJ0X/htzeSbkB3XRXjBAk+w/UKA2jaf3bap48e49CV3oE7kPslAs3PV3I2TuVIsN+dhOGNy
UL6RAEhk5LZ5MtyI2OtlF/E3Lf3dJbK0qa1X/RhhKC2rAw6sHd8FOe0k4HIoRSARjCrD2UZhJ1j8
EuHjecQp+Uzpp9Eifyms6T0OyeKTwf9tPa0T3ljBrJlddyg5B83R1Bfve+2sTRwYg1O757aXSRGQ
rKb9wfLjeLybhN9/dFcKqQfhTsiPyUqWepDZ/dA9NkMBMnR2XDi26To4GDRyQSRwi+2em0gbFv9h
ThNgj9imlmNkdHH6057xGeW8ZPY3c4rxI59cX77D4XIy4RY44qw5erYES+HT2yOhSYYISHVsojYs
+nv2X6whmZRhdunTAnnsLb+eT1XPn1VeIvIo1wbz3zXPTEI+OrHvUzHNX4epzN60eJhXWG56S3Gf
N4Ug/mhjaVMxnQDkJHoPlVbDWBqLxARusmPkyIAtNHUA4Tej8cnOE7cLYAO19aEbi+qx6Mx+wulO
dH7YE7a9bWcz6aD/Wv5wIulqf63rUN75Cmf281wW0xet8v2HbPEzwZGzjJXoweC/cEZ/6c9p7mJO
bmmPlagUV3BieTcqM9dfubPE1TtvUuYjG9PqSBmk9gE0hZsQ4hX5LYCK+BO2smUf5OQR7+M8lnok
0q7+yLREcucmlWSY1NMfZ23xjbDSjOHBd2YdH54Cnfo7p57F514nimUq8TKcswUeeNRb9kT0Cdz6
s20UnHjLV4s49d3SxTeth9EXHn98n8hDbhvn0bZzA+T0pKL2hllEoPPW3emTqf8EfgaZSRVL/wOH
TfMXIGKvPi2Dnz3MQ8vL5qkRN8Vi5Po5cBTEl6xoB/SMpD4iqIALcxGmfg11fUkzFKeFN6yBIVPj
xuvMrU41efK4xlbRh1iFjmZoiUG5h9wajfs6ZY8GlIDjMsh6RJpBUbtxdfZBo1URC+04B9vMtFvy
CU0eHTxvfyZKi91wHbsyJYNei5wXpuENWa3K798QiakqkFVvG0ewPpUXkdIlv3FuxVC+HIusOuV2
Hv8YVpWRK6DKbx9siRQBxP+lfmeR2QIaEom5pVOas3ywes8g3kSi/a7BfrEK8hyz8oCtgKlwvuIK
u6p4moMKpd7svRoN/SfMQ0eFsnXz6ljaf4TPSZ6R5bZSNM5J4Y2fCFIWMqptgyA/j53KIIW3wWrU
VEbncHAKs4gyLMrzwKiTdAqSGS41qEfNIT/vR8q4zjQ5/6xaJdbIRw/pOyLx3Xzg2ZY9DzNS5AFK
HK04Ado0Me6a22xExM6tbpq0HvxQw+Vp4QNTSwFS6dRZYHSd8kJHoHf3Zo6L5k2pF+4QyKbxvYeY
NPcMJtv6rBtmrIJ6wtsmwIjT+pAlg95QT0rXKCm2t8FSprWEut4R1psZlbdwVq5674jeTAKUgUV2
W7W0FQMnE+JjWsf9cu6bzP+8Ej/eZ500vqH9UhX3a+p025u64hE8VYX1Did7R3ubVU7zPRNaUR1X
otrfdOULGRb8xH9rbLC4SZbVfZhKeloBUeKQnmGwKNYTbdM6QNjGHABj16kf9J5y3MhMBRFLtTrf
8H4e5W3R46caOpMnxhDpDVhMsbBLN/CbGYPtTBVc9HzIwn+j0PtzKeBQYHlcXStXARj3/p0py3g9
Tvpc/y7zeRlDz559oqkZ9imu1SL5sWUkPG7c2NORdHf8xUNgpBHWn6jpLYViQRxvporVzsP3lXrA
GpWy1vw7jKTMxxoYxoeqQZs/xOtW3dAzTciaXDd7VwkbU/DGdDSswYdmo3LbRf/JiEX6w7Q68XuY
B5/ud9zUp3mweKZI2UjFIXAMaE/0fnube+uIqnDlZRRN6qaIuc+N5Td3v4e6f6emb1atawVrr/C1
MIfceyyRQ3ABaiXlzxrljAkJSr9vYVyvMVK20jHfx2ttGvhUr5AwtHpp9ZNVEAsErHH3vdGzCnGG
0VFzAPKj/uh6OK3bGbbaQcVOeOzqrPicLov5O01syPAuCVcwx2VG7NE7N/m0tl+mMR95WVqcUQJI
cWhKSCuO6Q27uNgTMObG7ZAWaXpCaQKvcLejiB7gbT8DAfcl1xxAwSlFMqEwm5DOU4v49qCTCeiY
oL0ZSiyUgwEjho6JC+PMYlQy6qEcYRDA4fzgJDpNvqy02hx5pKlm1/+Ps/PakRvn2vUVCVAOpyqp
Otrdjt/YJ4Lt8ShHKl/9ftg/sOFSCyW0B/D4YAZgkSIXF9d6g5d0M2lA3/yk4OKo5CLx/DEjea/O
yWTW7KXJVv+1aJ7H2ARnhYsJXCF+lq2Z44SNtLThz93svu+6rrZOXplpnwxF1b57RTJpp7nv9F99
gUh5xoZfT1arj/fITjTOSenJQO5QS+x0qpFWfd8tYDxOStab52ThXevDPHImPwd1b4fYyk8KCdok
balxRfsHQYnif62n5f+ITKX0INQlts591Ew/BdZHH72spmIpPFvogdVY9rcomfFnbyk2rbSuDfVn
aubG4wTIbjqpmCE0/opS5b/uVJMPDrydiAPwy7/ZRoLOyxqPKORHUyse7VSrFR7q+fqoL9TMTvDB
QH3pXm1/1kRm3un5mP9TWV1ch2g0279Jt6Agp0prfxKONjdBoi75/4BHZD+1wlqGoCbT/qGtPHsp
K6zkQHbrMiYGw2DI7Gmtfy5aS7LU9978FRPxUtq5Y2DsK45S6mHc1BrZU1TydmvEPN6UL8q3yK2b
t62Txqpf5DXO0J2LaWWQR52M2GlsPbUFeuXUyiz315y04vdYt8CoKzxXzJPRU44/OaYef1x5ksAD
Q0T2lyqIuugDVtbvhbD81RzG+mtqCZ3qQ2qRQUQKZBK/KNqmOzlprkzhamg9e9vJ+NV5J1SXIgT9
QF/RvVEJZs/GWCOu3OaugQxFMXcw0idPibPkZDv9FMBYHPCzMFMuoYkH0W+tJ4kKvKmy7soBRQif
Z475tc+ABr23AMC3SETYvcPx6MsOskZSzKeS2OPcqWk668+V6bCH1hH5mlMyTdYTjVVbxdM6Sd3b
jvour7vaNpN7gyJjEfZJVtw3xjyO51JVetywS9WaT4M9NhoqLUpDb2Q2sRrR0fv7Abyj47Ms0aBT
sqniW1ejqHzjZdpknGI6JxMCK0n+UBiRobwzMl75wWh4SoMrskHdxostEzxFbmhk5aNbUwUXWftp
GtU8DYbanHu/L70heaJaH3/vdWnnXbR5/9yXlgbPEjv3p7Jqiviu4Jb/WNfJaOIaTfKPA0NSozVV
zbMI8EYnXa202uxOq7toN70YsiJsl7H81PVYovjD7JDMR2QdHVggrDlqb6kqGpX99L5dMupEXlUO
q68PNveaVVhOS/JsrLlfiqltfI1q4ye9glx364ks+0Y+xDtQiRpneeg9ijK+E5eCgETX+0NcGfW3
1DWjL8MCw0ZWkevmoacT4Z6mjBfNaRXCuneqvBlPZdzSdvMqb6mxXzHG8mYuLXe+q6nUfSsogHyI
cbhOTy23vQensbGKQJ00lHXgnw3vYmN2ioeF4ovmo2xKha1yLeUbnOPoCVpg/7kdl/y5zhuSq8qt
3c8cKz5S40b5Qz1FvO6RRHL1j6qnKOldrscG6N++qeS7wsZMrFbGBxHTYUEFw6R+3Zu8CU0eEdlI
FrdYvCoDFMUABZpq2mQnOlHWjRmP+nxTVLlZc0Xa9QeiR/Vco9SdcSsoUxJ0kaXBYGkrgzrWqL0j
fRs5SomWWe5jh3G38djxZrtPnBofOmuaxw/WpC3fh2ro03uvF4TBeBD6rShtlIEn2hZwFyLL/a20
lvYUE2o4wsjZ5iHcA+9LgwUidVhIyt+WqAXHCOfEZYNFg/MpF12VnaLctjK/KrvGwSw9zZESzxsn
uUknfdDOqks9gNutjcF0VmiNUc8DR+cbnTNgoaMv7k1RU74L5qzVPg+mWXyx4sF8P7XqkvF/qVR+
6xg7dJAPJp0no8qakzcgG+n3XpL8gwReJG5B28YfUpqiv5Y0bxa/XUGuUrJ31BJv1KhQQxtW21PV
DxyOZM5o29ixOVPYJNdUg9FOmg8OjbD/TL0dM5/KDIlJHFNn9d24BPpQrLH1szD77Kfn6KAp1yYb
buN1rvLHuhp4aepcATxdbGe+p/RWWn4XOyL9UBlUt/GI7uoDHOsOKpIOogm7yUULx9K24EtR9AjI
62oROmm1vDcinIdyQSiLBXpykYYjMoh7464sxBQkyuidhzJTDprfr/j8UgAM/Thw3FhVA9OU4Io/
GtJsvj7hxVKC5Y6wGMYCwJbVHOO9SLJpDKouI7VL4haiOYZTXAiiJxwHvHv0J2T9KZleb3O+hsfQ
4wRDJZVY6axu6cw9illl0uIsqsdR9cibuv7cGmV6ALTd6VBjdoK9IQKByIJt5V7FYqJE6K1lqMZp
/UDjcOJE2tZDXK3JAbTo9YQA++AGipGx1BPZ9okT+pMQTr0q9Aq0a4ekmR5oO6gHLfcdDAx2HS7K
/OBvUHeU3eo/PmNd8uHcuWRCouNQlk7xu17b7jMiAjNKJUt66pR2/nT9W+2tIh0HC8Kc1Ot7JW8j
id7c92W4Ju10qt3ZuDW9OjqLpD7S/No9LPDb2a4sJPt0M0GlcO0VwHwVmkn8tRlA7xrjKE601qrH
XrejWx021Lm2NfG1NtbuVBRQb9+8N9mUf/yGzVmJsVYyph4F53XOVFrmQ1E9Jkqhvx3TwDYBRIgy
OMqEWxlE1UHmfaE4ETIWdQKhZj8p3LZBv47mT7oj3M9ZPibfgNHYB1jNPVADC4wqOfxAEH4bOIXj
DSsBKavCqjCHx9TBYaxZko7GftN87xU6utd30O548JfgXIILx8DvctumjebZCrbmYacWS0jpfDph
MmSjKEt3bCj6QyT6awgFn9AC+QA2xSH2biAUKNfG6mIVVRiVRZPc5QsjnWrdih6Xyc7ed7PRfxSC
flkV1yaWwxNtXCNXVtvXzdFFM7207ssh1/93fR32goSHjIlmIOKtQa65XIehsgxkSlOs7YSTf1eG
fP2hRPORzsbuauN2DmAbrAyP5MtRkmHueZLpAMlWHuWpp9RPuTbRKubZ9a7jmj84LztBSXokcrkA
6aJmu4EcJXbbWiM5OvZ1mnenD0N/ps9oUcYC5qVGvfVhdbp6PIBYvZol2DXYLmxh+MNQvDcQq7XN
cUiw3CoUVRP9dqws/woHannfaPN6t5hF0x5M83VsehkR4wBpwIxjhYyTfwTfpJw9JHGSOnSsPruj
z2B+NguPWpa7OqcUWPepKtjey9JTR9McMA0lkJTrO+gVEEr+BqnHA2AWKOQWZd13o5lli8LGVh0b
iXSc6HJTEttGCuBVEetnV21Q/W2L4UBiaW+9IWWw5AhH8QM2u4q+ltFHmajDqIJ+PvRtHIIMEX6z
TFOYjWYZXp/p7njws1A4I069Spu4QRf09co6RDQu++EmNubjDu+anyuKHe1JX7v+ICq+2scvaEjw
ehwZIFVbQu1cenTlAHbDXBlXP3Js8YQw3UQdwCwfwBo47wE0OAch4dXlKgcF+Y6sMMBE6pOXmyod
xsptB7MOh8atfM9DBqymlQg0sDhKUfbmJ69vRpEAgq08OU0E3aRtUYWpoxatbyllW94mMZRw31jV
/oZMPv+Ommx7c/1LvrJaRL4fWVoV1DwHFbLtZuvUI8gO8DlNqEAT+9jzrqRIhaTxqchQhoAEmouv
FN+ysG1i939AkCvaP2MUPybAougRgLEKEwAWn5JEi1y/0OlA/kU0gR0lc0T6AmCMLz8DuacxJnZU
h25TV7cK1S0EI0Rz43oUY5L10Aplb3dT4Hwxv5Fw2M1nj722L02e3WEztQtk+CI5431oPpiFNF2P
syMa7CuJDvkNuA0lyQ3xSv66nGBjl7Qmy74Jo8mkDoxW0TPJRTw/RIhOPDmLvaLgtSTGt17RnfeZ
WpXPtj52WD11q/mhEeDc377kGkqk5AOShombxOUvGvumHUUVNWFckFt6om5uKYQkYVkV2tkBfnAQ
v3dOmobKFohV05REJpkz/BG+KR8YVaxOLHlmpLdD1/+0FjsOXQcd3+sb/tU1TzqncvUCVOeSf2UN
tpp4A8Y67YuMZFn4tpoavz2M3A8W8PVdIPcPpoV8UlO+CjYTmnB+GKu8DRHoUM9AbirfNQzl3l2L
yTcsABNt5Bh3vBiO/KdfPyclMwQ8LpEERhieUZdDI3Lj1c5ktKFBaxBAbA5IwnGSoEchcwybwbTv
+noaQj0hzzF7r3lK2kH8wwtp+n19rV9/VU1KlZN1WC8ue/K///FVc3T/cLZL23DV3OhWmaf5Pw+S
zvPUW+1wsOC7Y5FX8oqnAo825uVYPIZdIM+M5bYqPtuzoZ5bLVv9eVny8O3TgkdJsog9FQnzJrup
MIZCKQT7ZXURZsAWK+70qPySa212EJ1fb1Z5CmFbqnxHcF2bT0nvwgBy6vEp53wVPmVaMJqJiJsj
0Sf5ky9gzewZ22LppIaZvA8uVw+CWDuZQ9aFQ7d8Fb39WYHwEKxjJkLLbuZgNagHORIM0CptfnAk
9z4dU6T2IYWtuXAvBxc1mJ9kZZaTUnjnjpbJHeig9Dbv1uZgqNfXLOpsNJQ4F7zsyIwvh4JooGEh
nXShk1lI2jSq/byQOYUqJpMAXXgjWfS+vO6g1rF7Jv8cd5OG63abqLnLuDV8HFq2I77Jpaud9aoR
58pKQYNqTndXZp7HDdN3n1azc39UNhjit58THnom0m0QHLlPN78EA7+uTPIKL492sE+AwtV7p4SN
23beETtuZ/dK+wnSNeQh+bSbxS5jSyS8zzuE/qwqoNrUP9TUm9+oJPbiVoBUBceegai7XH5Sm44I
92OL5IcQ1U0zLklYwev350qbD26p14kBfGKpiIRwKmWkrfVODQUrdludU9IWXegWaQMHyKh+zxwq
353X8q1KkC9zQ+hdZQ66VIS8nFuCHQMADaej7YOTxgSBOihy61/a+xAArLw4OB07B1EGT+Tz0bwE
Z7y5hSP8rDVQSgJJhBiBnMpSfYuy72lhUQ9OxN7esPBcgVzI7YDbxOXMwC87WCh1IuxY7Q8IJkdV
4NkZPK7rsXpvHLJq3g2ItCDbt4kty4CtRJ7HXZj0rht6Uf8eLkZ3wEPZWzdUJjHNoKwBp3AzCPYp
dD4iVGemxCsDxHfGc+wMq1TDj9/8DgLdC4UX3x/pmLQ9vkKz+rGbGxEiAc3Tzkvic5QKQCdjOr8r
UB85DenYHFxDO/NjUFlflBVYZ6v2Xyt50qCqI0Kt5OXudVN3C1PkuVmE9jcjOUhxoZ9C/rRVCNAg
ElaTVwmMW9XxHj8eRoIpfJpcumBv3hksIwYK0r1dOkxe7kAhWd7kTyIslql9pi3k+GZvjQf7fCdk
cK1pJCZUTaXvz+UodhXZaEiY7PMCf58sqZPbimZYENv04Sgl/0UaBAeUcjA+agTDrdy+HglDK5ah
D+sEkvegzo7fVqSBWZnMB0WH7dGSmuoY3Rno4CNWzV68nJprLG2hr5oTgH0ZHrsy+jXFbXuw37db
72UQKV/4osBNFetyEFNth8aZBieIqA3SQVWym5m+pd+kzmHivDuhP8ba5HXp0s/eAMQ0sJfOqdnn
q6MFil0tv/TEE79TkDnaE2bJVNPwFs6/2ZMw41NDYwbOaWIrru9greCE5Qylo28AT78xzrDMyP3I
jFpablGXuFwMx1PUISIyBOh19PdQJOYTZGktBLrtHpDpX68Fyguo8WH6Dh2TwHk5lDKsueoCHg1G
xdLfT5m93jXe2h+cwe0rSeq3wsLGFQINI572m2REAYWfrEqGSC8ClWcX9PUdSpTA4fJiXkKxNNVn
MU1GoOO28FYPtZehHWp12NIQBTbHv+ttMJ9YRQRRjwqe0PQmwBN4Pi99kQfXI83rPcwseS9wLlGs
RVj1ci0jUDIGAEorcLyqeJcnFBDWaChPkAi+/sVIpolCrcXtzaCXI0kfWvDCNV/NU3pMY4eISQkk
PWftreI8L58OwjkvIJkVbw2U1bqGCVpEJkiZKruNRfqNe74/O3OWBcaQTxJIceTavA2mmzG3Ibtd
eB/kgjEnSxkDFeLgCdthMGszZKaU5+Ybk4fteJvtuc5eP1G4YbxWqcOVnjX0LsM7ONW7swIhLEsF
dPK27/W1c8CxUukBuz/lIAOAaRTNSNcpX2cQ2G58cMfujkcPzZMakExxE0WgcKG309omwKms+Kgt
wj27+mz5bQnukZz9SKps95CTs6D5Q4kLAaDLTTn0ZZGOo8FOgVh1Vi0g8lGyzE9FMycnXQeBqih2
caN3RnZweezNlBeOvH+pbbxSx7E7QdKSebzR0bO7Ba+OBq/SV7fdrHZ32qJ8u376XjUh5H6hCC91
logo1JcuZ9p2ow6wHR1wPVEiuKlufR9ZQKOzbIJQYRVDGAnYZ4gXKj9do/pHQ0b7INbsTRkwgTQK
57Kgonv5E7jdlk5zZrSHG0eK2GQQJlJXse4EymB3i5IfWZztBTeyNTQoaSHSZtrMeWg8cB6taQUD
wKRgdcH19XazhF1U/7i+vLtTY4Hp4dObxafmcmptkdpD26DjDKW3CdUxrfzRmR3AY3PxUGv6Uaq9
/znRKEadR6ZUW+VQfXTLWakYUItH9VyWVD2pyOu+jtDGXaHE9klbJvPJ9jJxA8QMdJvixQf3sLwb
/izMvGwp9Ol4PyNqQw55OWkdPnuPyYqFkKgTobwb869e1YLEVcRHkWDxxXNu/dAiMHaLc7ly1NPa
XwQpbu+iSEF/YLOhinwo8lgf+L5d7yGk3wn942RR8ur1tPxlDIryr7XMyqlwUvNZd6LhZp6U8ag+
tbvLXuAxiEEhKrSJxHYqDEjYDbrrXj7clnWefIOr9CkuVu18fZftjiQVBSi5ITq1rXxr6Ug7KCIl
KXvX+BhBRnscTEXcrQg8H5zVvaEQNZWnFClRemmX37ZV7XhRVIbSF8r+aeEaQLMzaJHpoZTe7lAy
AmOSSRa5bTvHjWKKKSUyZajQnhKn0f9Z8xzsnD2mv64voNyR2x0rX6jkH5TyXj3hiqJ3u5WeYRB7
XvcDRQDuGDOxD9ZuJxggvIQ8KXaY0qNts3bdqvWURgif2URVzR4655s7d+OjAvK8H+LlYFI762ey
IeBPWDy8ia6Xn0ovgABqimkGxdJoN1UOh4Dz6P5Q6mE6KvrsjgVEAvYiQ1rbI28KMZlllbIthg6k
ea07971l/jS8Nf9y/VPt3MzcyTzhpJAjzoybiNpX+Kc4DvlUMTSGeYZtGn+wNaDYfjGsnQGL3U2x
bfRoW6CgfvAF9yILYAvEffH95c82D6F+pTdiIS+YVCc7T5nZIf3QI5ThKv3nIi/KG7CzIvNj4tJ9
lY1NSF8j/9/1JdhbbHkoXoBb0l/m8sPONXoR3UzG3Ctmr57gcjb3mWshwWColGavD7a3aREJQ3IU
0CElvU0m5DjoG6hRyXMn90i1EA8AwWRNQDKGccwDa0VD4uCFtTu/P4aUW+CPFsycgHtGQtgKPHPs
74RWzmGvJe5TBNv5dH12u7uJZiHoFof36daX0phrNSlanoxzjRTtiSdXe8P92YegdB04Lr2df4lm
p/uq2JN2kHrtjU1Z3+WmpPKBHu7lNHF4mOqWgBHUZao9et40hrGulSfPBquNtvsUwrz5kcbNW0um
3M8mm4erCdVamsby/v5zfVcQYejTm6A0HfXGSYF5j4UBB2te1vD6+u59SgO7T6IPT3MKI5dDwfNR
8tVGjt+u+38rJ7eeS7sQN5ZbWH+xTynMqrSiEfYhgb4cSYGCXmtubQclwTUYxWg+I2qhBMqiIjg8
Oz+vT+xVd0QuIkUAChuyzY9T7OV4M9apkNAxA0HcO/lREPbukjazHuZIr356iNV/XgB4QghNlSBV
JutDucRzkNepOPDV2xEc55cQDiXmQ05+Ew5SbwSCT0k6cHkx+Aq6Io9NjX3v2mnfmmZtoKrb6UOL
ZvVdFWFq6amlyiazGzTec3iqcYEhjIVA3vUVkoFhc6cSIunYoBZJPXyLvIxqy4JxyPWdK8N0Bijh
BKoKNVzAdUcydonvvXUWBxWSnYv8YtBNtGqKehQROFDpVT6eakcXN+BurINrYC8mShczUHd8fapa
l9++RJY2nabUDtJG/zo4qXWz9vgkWWr2iKj1kVbVTjoty0xoDBKfEMvfnKFFgZoKCd4O1KjW0MqO
db8r7el9qiHPEKvNHMbZpPoGwP/TBL3w+fp33DvCsstKg5o2Enjvy8laXjY6iHvgSocSRRCJVPgD
jNmTlSbVzd8MBQxNdjnBE23WdY3p45iUzYKmTubbxAK2y6u/fco08yg53/2EuGpTdUKolWrhZlZR
3tC4xPwENh2GFlWsP7XDpAUqtbTAbuojDOXuKv4x3mZjSk69mASGHchrQkoEh3iiuriGnuIe2Vbs
Tg3nIEMCebla5E/5I7y7LpItgqJeEIspQuXWLWY/a2EE+UXVju8sMz3qMe5NjoKaBI5Qn0Ek8nJE
u6Rol/RYHpQQuk/lkOp+Sw/BR4bzrVAYGXb/HGrz3VrhpQNTwulphSaUIvMQiLYa3/6CpWhN84jM
QFZGNhtRiFHrMg4UimlINRqJ5w7wnzXvvtBj9cZKSACLxose6nRtfujeLNaDFGjvzPNQIJl+6TVu
29AiihaRAC0L8r5wJz/LMZwyxtH7jR6DEmYV5902RuWM3HgRaG6af3j7SaSjirQXVyl0ks2dUptD
4pHgyQg3VAigNQ1CJm7iGp8A0GVHitC7s5VO66w2msLbw9hlWlFZEaPpQkPPK5qGpxVIf5D003Br
p2l51ildPDqNZr9brfmoX7OXiNEtoNyNGj1Foc2eggCggY8hnGsecnK+OlXfBjVTPmkoS571iY+b
j01/6hA7Pwh4u+8JMIykLQ6PJ31bZ5wdMajdjFOapw3rrxF235lifH3r1qOH0tHMpJW682Wp4ySs
DqWp1WqOOhpyN29vaom2ln1tGBLbVqmhQBKPwLEH1LFghEYQkekML+3Bnt6LS1i+qJL0AXloW30v
sqGmjYAfr6WK/8xCaOekaTJkkcw+pFJxJFy5O6uXiwSYDv2a7RauCjeNetwhhdllp3Wm+2Svy1Hp
ZW/rygxAqmHLEurmdlRi4eXzwMO31ePZkJTm5R1tUxzXYcN3CC0JaNwhB921fJ7IWhwMTjH/hZsj
17NKNZNqm6y7bSaLqos7pRolt0hb439Ubhp/nKbqXqmdIoBFh8yGPTRn1a0N3ywLRF6aITrgEu19
3z9/wzZoqlmb5gL3SjDt2JWsSfeoiVK/Raw091UMgW+vx6i9D0yEgu+FijBbarP00PBN24kpG5t1
Pd3W6Mvdeukyfbo+yt7dRqkBMAY244yzubinhPKlRCYFUDrSX6ggYIvilgUkfm+MxrdCMOX15iJZ
rcMwk8D4zRpqg9Mv1Ur+qhhZh9IBqJ77Jp2K5OQmhrD9HrXCxK/sPov9HvC3F/zFbMkbwLMSDKCG
Xd7kZjeNhSI6SgvWhBhziebFimfbPVXl6eDdIhduG3XYluxWxDvILDcLm0+LXa30b4LVUsvY13Lk
PhxlqYIevdYwLaSh+4IM0/UJ7o760h0GLE0M2myatoLgWsrubY7w311t559rWAE36pSWD+hJlQ9V
zEm9PubeFqIIByBAul4R/y4XtTZ5jL4UxxJERt91sbp+0ca0R5yyPQyye4dCJrQ0iQ2NOtz2A+rG
PMVOhe1wl9XnGiTtu0mr44OjJ1dp++3kiw0vOMm23M5oLDpz0BYaKEmtG/9ZlaimoCtQ1FjSygyg
KqX3fd+u2KUV0wGCY3cxPd66EkvAwdtc1uYQ64lVlDjRDcl4J5IC1w9W4z7u4un0F9+NWxn/TcAp
RJrL7+ZpLb6FMWVgr23KcHH6H2gfjCGMq/7tI/GeBEduUGaj5L0ZqZtmzYN1g2shnNLTOFXR/Tgh
ieKb9mDcvHlWFvRnul5wNugSbUIMzPRxNurMDvolToPe1JQQFZflXZLzurw+1M6NwFCY4LBF6LWZ
m29lmxjCGxk1krgelN+Z7sD+1vXk+9C1qDO05ZFB585lTMtLxk8J+qJdfPnBHG3KU9UmpGi1WylP
U6mon5vIKxa/mEQz3Wdpg8T87Hbm04D4DkLa87T8c33OOweQzcIR5P3AjbEte7hFbJAsU/kBs559
GWFGhhDu9d/XR9k5BcDT6YrIwgothc19D8i4zHQUAYKlXLxH5Ee870WW/WqUcjo46nsjmWSFSAhR
hXhlBlXUnjCydDYDF52YW8Nt7We0wFJICONbFdW5/EikMBABwkYTa1vIWlSKy2DgabqPzRrGXgTR
cuhcMqY4PchVdr6SbFNAGZfnAAuqy51i2x1CkaNpIL2RzuckLZyb1KGocf0r7exHcjEiPw0s6nL2
piZpDi6oEnnZ8ELuwwkRXkw3kGFx5jzy3XEqf3mK+GlGuXWHuvTbTRZBuQCJpcCBuTbZxOUcOxex
2ZpCa1CUonmq9Gm6qbxhCnVtOkpb9pZTI0yylg5V0S0wiauot7SVVhNSPtqt245D2CJhe7Cc+6NI
mggsPmAZm+VETRmpKLID8gI4VSQo+iOyyW+1TWAX8uiGDi8jl8ej8HLZcq+30SWjuxIXSo+Uwrjy
1h9VhEmzH9e3x87RsrEBJ+RzWcO+38ynUqWid0krC/lB871aLUjvLkl6ym36ndeH2tuJ6KhA2YLp
SQqyGaqsKjo7gryy0grNN+IGddwIZRYlcf4xlCIxfUOs6m03zOnNaAmy2+vj7031/3wnicyyUX25
qGRc2NBX5OpVaas33tx9qVEj1/3EWJev14fa2yWMYXJtaxhsbLusalShHdoSgM22E6cuq5bKN1tP
Lw6mtLekf46jX04JeZipTVceBvYihm8Oqnl36+Iib+9kxbl11v5mLBsrTJQ68ucJk5Pr09xdUfny
wa9VahRsVrTPGnvqBTfAiubco567KDqq6wL4Xfv89pHAA8ukEvaQvmUQzOtKDyXVaccNeX5b1Z33
MRG82fUotQ/WVJ6tTV7JfGSXEZQzzXj5bf8oXc7e7NaFoPOXL03xrzeY6r3Vq/mPGHjDPWjl8r01
G0eODHsrSYuCbq5Hu4Jr9XJQAWiiyAz2JpL9BnL1tEjGKupvPXAHwfWllCF3Oz+uG1lnwS6ILXo5
1GxoTbcaoxm0/czTJo+G/iat6wKZdCc6d73VPDd6qfyHJcxRkWcnF7O57GgTAbMCPr4ZutP1ZlSS
hE5nrus3ZU37p3IQa+KOMEKhVt1Bmrk3VZI+KhuqJBhsi2oKClyLTaqOhbFu3WHPivLeHHVBZcRC
dhp1v+6h2aRJPxycjL0AILk7fFG8WSBoXi7yiDtzu3L0AsYD+T/PSenjmdQeRO+9YchsZeWO8hsd
5Mth2tL8P2tA0Kql+aPuHO2mKbTlIFHZOxFkEFRgkQkAcbCJMl2CrTai/Rxzs32uy9y6aUSp3MBu
RoqLpsIpQ2/tIOXbnRnXEfsUSg301suZ9Y0BOxdp9IAeITameteH4+r9e/0o7E2MywiaOh6t0lnx
cpCxVhK0mDMnQMaeBgwi20hlIDxJti78tCgbf6jTI6bBzszk5Sfxv4jruFvwiLJoaq2il4qk6TCM
vpOpzUOHmvPbu5AMIwHGPADAGG7mliax0ioF1XtXE8rvBuGQL1rjHPXWdydDDxkkOOEEBMPlCiYI
uRpJbvBobGzl1o4VZLPaYTAPdqD8sZuYBWVUU3VZtgVctpmMWY61mg005SwnM99jIf0zggz9rokM
JEin9AkJie/q7BUPYA+PqjU7oRmKEp0l/J2obG4bS1oDRKJErTpw+th7qASiiMQTTEE6bTadg8tn
dzAdYBbCMtxB2z5rK4UozVQ2fXhTPaMz4oS6VdI8Voemng+C1O5gkvUibTh5Km6exqOI48Wwcyeo
2wa1bqf9tJK2BMOaHj0D9raJBl0Awr7DzboVSzCFghytF9HdKNsOGVdlWv1lbZDzv36g93AIREIY
PLIUDilWTvmPy1uzpoKpMlDtRGqodhPuCYuePI4N3Kh0ccbboobIGyC/aQQtGprFCR1b/Xl03Oac
Uq6PT92EZrOPGyjCOdd/3e4uBmJMbUUF+rt1TtZ00SrrAPEH41/le94lw33VT83gt/MQnVkU13sn
RbI0vzVQWjzZuaSNXf8NO1cwOBgujJfiLqoZlwtUZ207FXkHAoPXwLsS+zlgRg1q6J09n7tJP8y6
d2Ks9ESXf4gT5jbr1lIrGgwKHVRzE/eu7mvlZrGG7mSz+f43JdV80vHb+oudzeNdgtPI6dlal7NU
M1ugSQrYMBf28lWfZvRitWL4XvK0Ofioe4eIOjWVORfZKyBUl0N1AKALS6kID7pLlyzSI+e/XC/K
6mZoO9U8X/98ewfJgNLK6xD6GCCFy9FGM14yzFkcip6anj8XbtNYZ7N1lr+gcPD0RGgKYBG7ZBsb
hm5cFfqy8MfW5snpNPdXawjzv+uz2duMsMmp8UPVfd30jHvb66KIaKdSI37AbUN7jgrHPiWpjnr4
NGPccX3AvY8lJcJkJYIizlbsIIry2ANMaAeV19lnowReh8PWcMYBLD84aLtDUdshxaYxSqXg8kvR
sh61kkgYRIph34neyG+7sR3D2k2OUE57cYXG9f8farPb0ap26q717IAMPg97m/6FPfffehRagnSa
PX9atRWxma73y8xpDnooe1sSEB9qi+AECb2bR2CNZZ5u0QYLTGFaH9B4zc6Elf4gH9xbTl5lJE2U
NPmEMsz8EdjxrXGsKQNzkS9xd7tESIUrQBcfJ1OZDs7Y7iViUWunYfvyuN18uiyuwdK3sR1g8bHE
J72doifMT6z5libR8B9uOypytG1MoJ5jSsvv7TVO0fefsa/27cXWvoH2n2/0qp3+nfAzqQ9+4N6K
I+cDUADeE++pzfcWkJwKzZA9AbNsviw1+A8AwH8BqIGxTEENGJR8LW7eFnHS4HuOpwYEBi0KHVP8
qNVWuY011IvefiolZVJ68sKg33YeyM9na9KBTaor0i+hXXYpIoiqVhd+TvHqgFm8u5Mo3Gno0RPX
tvmcPlZzo+VAADSrTb7jeqXdZoWqf0aA1T6A8OzdfcxKo46gkyFv0x4VzkXSlxJBA9M01Hn/Buq8
ig9z5z5jRDLfK3aifLm+mHsxlbsIYjFPCwliuzwo2lKh0zMQ4jjuyeNsoYtLdG0qv/WEGjRiPALM
7Q5IViLFviR6RK73HyczGhb66qicB4oWq6dU0byfrSOycBRG8r+kNo56R7uLypsaLTgHFbVtbbQb
O8VbVJpvePL27wujt75oSjmcxxXT7NBusRxCmcQ4Si13D90fw26CggXxtW8bjkMyqfqpS1FxHyfM
xv7i65HjsVdkw2PbEygxbdAxuuGC4tXB89PSFsppCcAUWC/peOKhiKDF9TH3DoQNyEt7ecARUC4/
YN7lYgQARDcTPbL3YimNMJ5M513uuunBpbi3iMBE0fsgV6JtuxkKK6xonOlMBdaQ5lhKqUC8/KFE
xPdgHfc2CUUutATJY+EJbQZa2kGptBL6u0A23PFru1/PkSa1yWa9ou9ReIhaDG3/z/Wl3LuJHeCx
DrgFqXOyuaXwu0hjKY4AzcyJEI3usaToMmAaSWo8YOtun20gFScd3g20WNM7iDcveKLtOxkhDfqP
UAm4LDdnMXYp2/NKB+quT4PF00arn61kVTO/mXqtC2xjsD8DI1JW3+SFM/sTqPnJbwacGU/2i3Kp
hR8bCG5VLw9u8L1PAlSdyCRTPhzCL7fZCq2gxTGCrV0XxiOo7/jMUxqP016tMlwPWi0wUqU+WJLd
UUF48A/BECjq5ajw8cdp6EkxM0OVlcba+J3lc/aAC+36vkbCz4eI2RxMdQ+YT/hFAJa9LimQm31A
h0qxjCX9f5yd13LcWJa1X6Wj7tEDbyam+wJIZDIpiiLlpRuEXMF7j6ef77B7/maCiMSv6uioigqK
Ojhun23WXgs3HVzYUUO2wmuLJnrQzNnyIhDGXxyQfHcFz54PE7WJ1xDEn+wWdYXrB3LrwokmJcGu
gklZuwqoK5mD3JFsKoYoOBE5hBCawjT5V0ahSR96FSF2v17kKQPg2xN1oxKRnDV1zO5QMd8j3BUW
dn24eUdBguLBo1q8WtQpkTStEdGCM2Yt2RjTPCVTOp1G9KXOXW+Vbhlkim8mlXy6Pr8XRIPU40TA
DPaQhC4Zk9WjavVKt+gVslpWl/YPqi3JXpDl88cQeb7el+gL709pqqmVOxj2eKfFnOtpEhueT8aD
/kSodv2Tts41gRNBNR4M+T3xKj97dcughgCitSy8mGD+rk0yVKnA23rFVatlCm6BQ0w3U6MsO0ux
NS4BIdlSEtsU/1e3uFkKRQuX3j5IQd4n91LVohYUttJ92ibtjyCQeutBjkJ9D4y8OS4xhgoHofDb
VqUDvCz0PaDjO4xB4Biv1c6yHtUapqVHdarVh3TuGr81am0nuNlwbmgDwGABzRVtvOJ+PVtmvWog
GA5y+4AoefImU7m+ypLnP9tG+rQYQ7Ez3Mb7YQugKGUZSwGSpl4ON6dlWpOT4pz1mvmQIVB2mGg/
/QrLEzpR8+Dor1q7UN47hZyBPpeMHcO1NV0SNU/tCBzzNRPvnDXwqWa6LUq0QeVKAwQHbkpi9evS
9I7wruzl5/WDvAU/Jhan3i3EBIwXd6vJEdxxms46TG0VfWzrQT1ZYxo+0KNj/ozTHoFqE7FRZCOl
79qsdUhMJeqOmdwwLXwDkB2ol8GAr6vgrZnMsKfMZEKtYjk1ZgULAV1rN8Fi5a5p0qBH87qVH1Pk
Lw/X57/hfRHIUesXLA+0964Odg8HMXBqhp7zeH5bd5X9kf5W+6wsjv3n9aG2niWbcUSlQ9RxZLEM
z05zjspTGkGDchicKrnHI3B+Bc0c226eSQsynJbV6R+Q5IGzsJAFLXJcIaDlZW0eYdkaFZmb61+0
8TzxQWw8eQPeyXUB2ZT6CEbyGFX4wJoRnWu6/I4ksrZzrLeGIVcmgCH8X1tnhWujzOUy5ogpQRSV
hxkhtcGvsyV7d306W9eHxQX2pZOee1GOQ4k96Rwtw0hBcxR6CBHW7+VWDdB95NxaQfj2+nib8xKs
jAJBBAns6llStLSYbRt3Orbn4jOgA/mnZfZ7kJfNWQk4FAhk5mStTH5bFbo8W9A75csy3usl8qlN
tNSHWrK6R3gs9m7EhqlHz0PnGpLfAD2xuhGlTekvSSbrUI29lHkyZBzFUTMiZMujBfnyU6mAaPcR
rok+XV/PzZFJUhPJQrBnrsmkzco2ZqclarClNHk/60H4nqeBg6lWJs98rpAuLKV5xwJsGR/KPYJT
hnLgi0xhPZWZHmPtaPky6+kU2tMcH0kMtAcFHb76CJlp9CtqYgelzACeg507uGWAyHaR0gJBLsQb
Lo2CuSDjXkvkyvVWqSk3yUX4xUH4eHb1qd7rstk6S6SuAAGBnCVXsPIUW8focddwpDoUeI86JI1u
YM71XREG3xei+J2l3dpQGL9IMOMkUX9SL+dma+OoUta16XnV7hDWbG6KXn5jzEV9Qrgpcpu+3sN/
bg9JgAs9AJ7/upElyCQzJyloHxoox0A4QUDu1Z09HyYs+tfSTPJXYTgYO4jkrVEFUxCgCpaVa3o5
UTWzk3SOZEpLGjmJXIokXzLC7hwuifPdrAzTQ2hsl+hlazefjbp2i011iiE4oxohza384MAKdpxy
ef46I08tezg5o+r2vUrywozNe0nt9WOdlJzrblwgSq+APaIFqH1gGdt3YVLO90W2dA/XL/WWkYRv
Cx4YEG4UGlZLo0lz2JYUHw7RhIJw6RTBfdtPv0v1SIRA15Il7rHNK7MOgVANlFOD2s9hDCcQzXmh
e3KKmjDeWne8PqGtC0t3BllFymrkw8WuPHvFFblBM7LDJ1WcoTtMEkK8CWmvE4RU8c792Vo7oQD0
pFiA2ufqgclN3LEitelfSrL0WA+BdMxUa9g5vJsT4l1+gm6CIRBf8WxCU5KiGqOJ1Fo+/wKSh4ph
s3wl/7sHKtkaiMAR/0nF+YEM4HKgSlb6KqvBq0kNBbMg1UZPL+B4SkP8+t/eJAf2Srh/SAHwnKw2
qUC9ORsE2LGkSfRVq0GmrYJD92hd/AsGHG8Oz4YlJEZZ8xvoaqrT0w6YfonjwC+qPj2WpNO/Lyi5
//5bQTbNBhVH4YHSwGqnwgEWgZHGXhwcCx0Bw44QAIPloE2UvTTvVi6LSE/05Qj0CsQ4l5tFxBMp
aVJZhwzBopOi1pIXZ4hrzUPYuwWJZW9Krdpv7WF2gzmkvS5X6lOEKpobyf18bpH02MHUbNg7Cl0m
NQfhCIFiu/yk2S6Qyy6YvtzHaBqRMEOkUcE1Vs3YM8Ze9a8fos3xwPBQGzVpll77rTzZyaLUADSi
UZJAkCrG4s/o/HycEW68CaJG3XFgNy4I7TRkFWD+pWt7LdzRtxpUiAMOkDRW468kKcPziCfgj7lT
70B6nqo6q3QO6SJdZIIF5f96MdMxC4Dt8WRJSolsRtmxtPeS0rQloolK9pikkvlnrLZNf5Awp4G7
4FTD/gKHVU3/YDIN7ozYQXfI1ZhW5LG1qre4wQqyGkuTy25rOMtDNYJy9KpFHT4kdEUUKKhmdLzT
v4NCX4YbH3m5LhX3SSYYSGS571SU99rI+Fkqk2y4YQavBRK0aRzSgFsPZO/qunnMlqr/pU5NhtBt
ZcJvNs+FXHty05Wzp0V1+ohcal+doNfTZD9BaUI6mE3evEsS1fix1KX5NspD520TBc1yaKEf2ysk
iNtxubqibodAnAUOgn8Kh+GZTdV7yEgMZQCWYKvV57aeOz+Pje5UG0Zxciy4OisHx7ZLAoXnUH7/
uwdXjM7rhAskiFdW1q8Pwj6oUnF32yB8PTlV17oEnsZr0xha3Rsj1f75F0YEW4SCEFT4vMCX801R
7SkViyZmG4N8b4L+8GZTKx8UK6r8tursHUv40uESfNU6SCPa0wWW73K80jEidR4o7XVoOMBpEnVH
FA86r0RGguBZgTmYPqqdZX15PRmUshByfLT7As+4HNRJkzBH0QCi3dbMPnZLrJJ1HIz7AOzwzpss
LPn6/MBNLFKMpI3Bfl4OFSa9NM4BoWXEZfTyWAreIOBi7GTnXxo4JvRsFPEVz05pPGtTXJjkyatF
sm6zuujvoHIi5mszWIs1+JD+yrZReALQR+cNz+blgIGtZNKIhSd47eB6VpfMA1qO6GnSgPik6/Wc
zAgOXj+bm9smYJgC/iYKQ5eD0s2pGfT4UIzqovatqaP/2QdD/jDWu+0pW0NBDUaXBTSlJCJWwVxZ
910rGVz7Xi9gL9GH2oNf0nRhi9ljOt66AZooLHAccUYd8SnP9o7IQhBhAOwKOzQ/i8FwPHyH4IMt
h9VrcxkN17TzvVb3rQNDwoiiCjA/IUdxOSj69lqzqCwlOt7VeJqUuHkcMlv14Q6oOw+BVvgJru/e
5jwFqwivIgxda5VRGX6PrrXBf9Z1rJ5tuRgO9C7Wd/lM24/mjOkJnoLy9FcGJSQXDbtkRVfXT+/s
GE4k4C5tJpc083dfewe/O5KkzpPmdPTSQtmb6Hpt6YKml1W4dnR+Y7ZXZwfSGToW03TxybkWhzYN
w4MeFJFX5QiZqLmz7GTl1k/U03g4rTQDYD/xXS/3MkhbR56HePHHtGseRXXplKRj/zUN5voWzKB9
qpJQfnTqMvBUpYbz5/oab82XKfM6CgaeF9bUqvqoUM2J+VrRVytpJjR8qUSa+nhGqXtP02drtuR3
UMvFfgMnXq1uRWi6RJSR/DBQdTeb6+g2qQq5OFbtXL9DwbvzFWVuvgT9lN11k61+/QuzpTBMvy3N
cXjwl6ud20hCN+2w+CQobKgojPSgR1322uwVBanwfo+A9UVeX2wvBIHwk5HDoxa/uqqjM0lC3pnl
7QrlZhkX66cIyk5t3ym+PufjQaokFe3eWn6lK2n0LgKrtuMVrM0h38DdQd6EcIXSpLF6MCfqFy2b
vPhoGs6HEeyElxhJ5iV0KfnX13dzKE4S8QGoLDL0l+u7jGGulpRHfLhS+ns9yuRjV8jVh2Eq9jod
N4biunBJiS+pLa9RjEsXG3bblosPnNF8a2o5ocGYJq/yVNpZv7XtY/3ImMBQxVsCmMhZHdohTCQw
G6Hsq5kZHSR5gQ9wmqXvIW79fQL1pOYWet7ueAVb8zMJ0nFN+R/P5uVSahXdQUXOUlqtbHkBrDRu
QL3zXCd2s/M0b51SYETcCyATdCWuZ4h0SyIZirT4gyP6PSZrmkkMJOZNTs3jy6yl2Y/Fni3IeQ31
qCyVLUOOA0Pjji3aWGjBjyr6dAHGvOjWMOghtZtOkv0uHT9KoS7dGuTQIGkt5mO0DBUskHRt7Qy6
sc74ryKJBDEiHSni589e8CU3MhRzQ8UnPFFOShhKx8iY4rcTke/Oe7Zh/QimKCEADiD3u26qywuS
7oqZKn6g1LZv84+TrUBEHefq7Nda1d85qDwdloiXp+yndCdwfzlTQbQhtLLoQubSrC6nJpWTjJaS
4jcmefYpD6PPoZM1hzlclvN1O/DyVRH9zgRdQmmCvMXK7MV5kzTzMCh+DgbJs/Ksv+1ldbmtKqdy
tabtPlwf7+XKohVH7ZQEJwd5g2mtoZ8Q8nR/ijm/jTwON63V/dD6Kn0wlLJ6JbWOciuz0+5SFdnh
+ugbCyvoLvE2ac4n3b0yEGqQBWGpD0JRRy9eSXH0Z27U4YPVpvLx+kgb88Q7AV9IlkMRJYTLwzqb
/WzPNqZoatTJLx01fQsh/3wOjYKE99y1r8rQil1JTcqDnozOTrriqTnjeUBE7QtbC1kLJxWc6hp9
0tfU4NtimH0zVSPtpJlBKrtEfCps5mYYvW5JRjheSPP5D7tS2vEoqoGJF8td8pgROuVvmgU+FDdS
Q6fyOqTLpqdWk/lVh69everNvCOHBXlVfM7aJGjcurbJdKVWH5yyfCyqna17aXIoTlALpoLF3KhW
XC4odfBaCbuS2x/Y5QnZtMlXKlksHnmTLKwQ6ZqC0vx1fRu3R+UGqoJeEWjS5ah5k8FxLTNqnPfq
iT678dTNqDo6c9H92UyE7cg/Rt+uD7pxSsEX24IDFGZtEhOXg5qjVDgzCgu+kQW09qSjdraMYkKx
Gt31vzAUkqQwvttEe2vHHVCf1pidJftxW+mnCtSzhw2WPHgl850NXNcNxYnEeyYmYRygOKsNhHg5
L8oolRETtlNPi5P5ZAZ27MqSbb5xAkfyzbh5Rf6+8X9/jvhzeHcg6l72g6IpFc0VCD+/gOfUy5Qg
OymRZR15YcKda7fxPnPbhEQYTxT1m7UuQ4VFByaT4IHQTHMGSPdlXpzmmBfUOlJ5qm+6pmtuJw0k
vFs0Se0Bsux25rth0rnxRO/g4ImL1qjK2ApNGikbjo+cLV7S5/1tPCTRjwbw111ZQ/ay8zBvDChY
VQSxL1AggPGX51Wzw1DV6nr2e5Sb34cl8pFBGBbnWFMdXyIE3Rnv5aUUvY0UlPBcqJWu9TdSk3wc
RXfZt804fCUVdg9wTQsgZIjM9lhm0/B+bi31/fVj9PL84uyQyqLJCNATWO7LWep9p9lRybL2QIs8
kdjychoFP0ZFU7yimeQ7coTgzAxppyD40hpgC6gysbhsJ+Hn5bhailM3N7yYqtE6j2mXUqBN4+w2
TrNo54puLOzFUKsrGk69nqQl1sCxkxzoGqyVWWjYb+RGG49LUFWeoi17kt+b8wNQJNOvLQjGVkU7
ela0OqrYTaXUk8/ArfOflsF7Mka5s3MzXg5FPImREzxxdDOvveexMkOja2eEHfH7vJlE0etFjd7q
lSX9tl0l6cNxAc7NNQSifLlpUGjEZtssgPyCJvNymDqPZWvrrhVL0tvr5/KlpyFQGNga7rwgtli9
FlUMRSL9agxlqf25GofOlawmPypTQjKE8+jOhdGB/s9pf0co8XR9+BdgU8iHZB0OWzI/IGDowruc
6tjnSzkjyunLS1yfu2IyP0aDpbkki5T7Uu0KDyepvSmyqn/kEV2OHQ2UhwG4QeaFExWPHeuwtckA
2lG6pVYjkm6X34Mgs9kEMKb7ebWMULbk8geKI1S9FFQGr8/95X2xFd5NQlqMAlW21dE1BzPItSUo
/NDQCg9iy5+jWTm3ydC1fjloy9to7vYY1l6aITEmnqXwX4V/eTk9ObOCOsO581MpCA+ZI6muKQ3z
6znN+kOsSfahnmf16LSRtXN7Xpp5mDCg3We3aWmjgHs58gKaMcwLtfTLLDLwXBXlXCX2dJL6QHEX
HKXH319dwktsPS6DQLRejpclRVB2il76Rj7afixbqQc1WOzbS6vfJE36iWzmXsl9a44kFWkvFxSZ
GN7LMVOcdlw+ufSDclK9xKojcEYRl0meEi8sbfN8fY4bhxW39j/jrezEaFitU8YKSvd6FbtqXVmv
y7krTrJdmTu+yebUSHKh2cDDSWxwOTXUPdsqaMfS12t9cCEBJYlQVNKbFLoM2Iqd38/gYRQIfyDp
xRGhR+hyvLlss4gYhaWc0vDGTstfQ1oWp6mBqrLpDWdnJbfuxROqAGkI/Oa1xW1Vs9FSuy98mM+M
jyEVf8+x4vhQogd2aGvFem20TeqliZbv3AsxkctQiyIdPGxMBsY3SguXE9Xpb84y+nT8KIjaN/Sk
z3dmPqQ7WaYXAAPs7LNhQIRcDhNWlTYrs1H4lPVj2J278KDpTXtnB+FjYBf6bWTlkR8Bh/aakGas
KGG19bEf79CW63DrJ32nNXHrRFEfwvWjKgbV/mqHG7si1u4sGOeXefTrpEMBvs1zIJDLeLSjbi9n
uTmeg4tAQ7RIla5OcNub2ijRfuM3qp3+zOXB+lyp6ih7w9zmqRvF5fDj+vXcHpGghRdcJBZXJshM
2o4wna2d6lZ3G3J7fh8H9VHR5xDQub3Xxr5lDqgUibQaxCGEuZd73M060F9TL1DgtdVD5GS2Zy9O
ca6quts5T1tvl0iT8phQLIIB+XIouy8nqEhsNs+OnNf6OI+Huiitd0Gbj3cQgGHz5h7w2/UF3RgV
5i3KUjCtCjqn1YIOJCOtadBKH9bc9lxOg3STDyBlSxx+ry9NxUuoVu0MKi7g6oIKEguIC58qVGvm
xwRgbrI4We13ijWQ0dCD12mh/zQGrT8gqzLeRoYaPgnXvGpHJdu5JRtThsqJhBOvCRH9mt2yhY9o
GTXIzJQx6L2ipkNgdEII0tUhfW+ZjeLFuron/vgCO88rDQ8RIbcmOG1fLHRRkFkztco+gBGuTJ9K
ygJNcD0Y3/GN9XPYacHs50jJvcknIMOv5qQLPjtlGFeHyZSknbdnvQbia4R1hGAKCCDCbpeHbdYp
d+apagvdyfmctH3vL02d+EaHNPiYwmoalPleA9baLjMovjcqqWRugASsuUNgh5WMKM2CgxVFxUdW
u/g0N7vd4OvD9TQKACQQu6RQX4D0lMAhBzbkARQ4uXanSpL+JXec9hBoYX+emiE7tlpluF0cl6+K
wd4xUGuDIUYnoylyxLrgGxAL/ywnrvW9IUeT7hzCvlruokK71UIUtauRZPX1m7s1Eh4ReRuACKL1
5XKkqSm1ETIK+1AR9YyuUZCScm27rr/IxVLswDk2BwOLIzqmn9qZVoPVjjEuiwqy3VjS1tMDs/FG
KqOJp6nL/P76zLbOiei5/b/BVu936yz9LPUgypuuqoA8283JAiZz+gujiGiQ4ghu0bqkUJizpgSD
QNzSQ3NU49a4iezOent9lM2FAxBChZp3gvN/uXDWWKG5Cm7+ANFh/hiM4QfwcP1xRqV3Zz4vUl3i
6Al6TLA9BKAvSlEwXFhqUmm0qoJSJSGqZV9rvXA8HpH+VdVEilcHsGjDS4tsZjPYDzhKv4tef/qG
JzwH2CZypiuPYKzqPLZb8PkwRsa3k5oqrqzU5hmi6xk5T2m5lTp93Hk5104Bg+J90esBgF1gO1Z3
rjMTPZLjBGNmVv0hl5t29JICSxoEanOSCGl3NnVrQFxoUVwkcQozw+Wm0tESxCmUT1SgA1qdappI
WW71YC+mdKskqXP47UPEaMCooALF1VpzMgxhViW97sAi3CnljVXlw22kz+bRwmvfWcuN84rMGa8U
zd+in2Q1tSIYMqcYbfsQqGNxULRKdmvS0cdap5/vL8wKV5UsPk1PQDVXqziZRAHZwKySejxHVfi9
ohngUWkJhK6PtPEkAPiB4QYWKaRR1k5Ol0iDghYMtAFNZj7Og9p8oh4ce05kFO8JY81XRbCEnhyO
ATnvMdwZfsOeoTLNraRcAg3dGlSlDmEcFwpIp3oOkvdaOrevRjvd8+S2RqHGTu6D15V868rSROgU
WdOEPXNyuphrXXK+qKlT7TwEW0cfGBr3je5dgSy63LTKRJe3gYLl0DVj/q5r8ugch8ng6W1v3yiU
7bzf3zoQoKJCQfc0dB2X4/WIjVqLQdE1a4f+lNtm9bM2KvUB9nc1cgE9p0dzsIvXgdnXnwqrDfck
WF6EecK6CHZM0dXK5XuRZo5HxyTJ6xxotJfD42g0gRfUffYdWLn8oYmq4pgo4dgeusrUJ8Rt2s5H
+NB5Ryk3hyfbia2PsRMOO4dq66JahNWICIhY6AUdQkBxrysWB8bXRTvSOzO7thYY55pq4M5FFfbz
ubv+tAIArdCQIqH4Auikh7KdQEPhHJYahgGsXOU8zlFvK64RGv19lbSa39fG9P361m+uPFAnMM6i
7A+a43LvsbGa3dJafcjKKP6Q1Gp0A1FV9aaOQvNEVFSOrjapQju9kkM3lI3iQ9yh3g7if1hI7cp9
+V028mAPP7OxHlw0Eppgg3h51pmNLNSzvg9q52A3Sul2rNvN0jJgNJPkrJSujN0Ghdfj9eXY2HDs
MmojIrkpMjiXq2FUdRqmVPIPNFMuRAoabOyGMSAqPC07782GvSRxArLDRDOG3Ref8syJHQ2Q6krO
+zbGUuOjvQ3mwWwrWqjTzusIEc5mVnzQ6zzz8wUmy+sT3TBkHDO6J7FjBKXr6lUZtl1iOpFzAKyo
3TRouhMnjtGOYdlaTl46KD0EnQwxweUc9cFctCDlTaVB/lthFOGHkDP4CsnUvSaoDZMJ2EpABAUD
Lk7a5Uh1XIdTkbOGA6g1r6yhrCnhVvWspRW63nWykwTfGo92eB5vwky6UFfvqhzXeSNrrQNOpcvp
SE/ft21Yn6S6LLwqy/bKyE/VvZV5QPpVVP8g6SfptJpfO4Qpm9Q4h76IimMcxQOEzFbr1apa3c6t
tNxEtT24DdKSrpD8dWMoc19nGsfWGVvzpjfMn5Dqqd5kkkBHh+935R84wXwg6Chy1gj8rR0NtQeX
6jiZQ0tlrHGcQ/OxyfXMBbQY+NfP7tapej7Uai0yXs02LxhqzOT8nChWTsFOix8MCCd2LunGNcHP
x92lZZBa79oKRWHUJyP8HodaT8OTvhSUexep3LkmG4eJ+Ai2SEgGoOda82aEwH27CrFQOF4l9rVY
7NC1wlbxK32kZ6mzzT+vr+A6bSzMDdiHp2SbDAxiFfxRdV0C04SkKkB194Nik4uyguy1VMXz55nU
3z2UCp1bLHG2M9ONrcNDI8X3hM6hpejymsIfl6vOaDBToV9gR2ruOhTS7/WwzncyUJtzFARLDCjE
AsWiP7Ov0TyTNlXD4DBArfOL5gvo1SJJLmo4pOvk82yE6r3VSMG5qbvmeH19N6eJuLBoiwNhsm50
EUI3mgUTCA5+on6sZzBGs20EmeuUw14T0dZY2D0BvID5GBzv5TzLxNJmczKxDHauuqii2rdJmt7a
C61Nvz8rki4iCqSejKt2ORKyDBNxZhXAexbXkk+qB1hiP+Rl70XpEM87T9RWrA3gQaiEwOsjeJou
x5ONGFFiOwoO41CSqnRyo/tiqkmP+pctu9KS0s4TmB+Xrs5QZsl1ryjaaufAbhgAvkHALWhPF0n4
y2+IglCnCaxgzgrkT/A+1x/qttmr3m44O2T2KQ2TuHvq67schYdTKk3YkBG0yeXEt/OopKvOEDTd
ykGHQsg4Skqr/K5GKmaAhAlnlHQGHueaZVFWyzSNdTk4LEpjfDHk0XyfjOH73z41F4OsdtFJomKp
FAaZtDag3YTLppZReMzrcfzz+lAvqvL/mpDor4W3HabDlXlJ2zxILa0Xdi3Mf/RWl31Q1XT5pkhm
fDtLU3qqRy35GKrJ5AGsq6Lb1m7K3O1kIPDDMJd7x0dMbvVs4yKQMyH9CxJ8XdqQxkjr9UUJDn2k
JCcSt9MRqbzSDeqgdrN6j0Nl6xwJBjGiU1GfX8cr9qwMBtICDKeGUZC6DY1GvUtybBnO1Mnsh2kg
R3UPcKLd81A2zBCwPVx2bgr5mhc15EKfHPozpIMd6MCRoLx/F9dZjXRWOus7ztfWWKI6DnW4QJus
832SZGXjqHVotmdK6bVpLZMEjmt/VPL4fP1IbW3g86FW91+hpd4u21E6REWuHbLJ6Y8QkQ5HR+o7
ryA82xlve2pYcR4N4eetPGbFqYOxNmYJ/pua+nig6D/VePqUK7358frMtiI/keyiRiDk5F4gywcr
CjtFZcdmp5y/LRpUoK4mN9/6GiLiSTXVdyJgh8E3i1zoMqwzTCe6W8tgYlvyR2Qf9fpw/Zu2VlvA
XMnAaTSnriXEtaCTMkuSpUNrOTRu0W84vKnRaHMLWB3ONOv2v6vQLiyGJZA8xJlE+mt4x5xVtSTP
pUQaPO3woS1ktvqh8lHBul8cI/8LxpA8B7RDpG7JI622N+4DyghKwprbRX6T5D06MjZdL7FQwb6+
llsnyaK3hzsJdvhFqRNnPE3HBFtIq3jwIUvKz8BWnKNihX/lzIK8pCWC2hue1srqKk6y5LE5SYdl
Uq3P8xA9NnozHuJY3WtZFn/T2pyCqQBCDxYIxKmY8zOfbraitJodzkc6qe2hSvXWDaRpb+W2TiEJ
YBqSWDj7BVs8weVCfoc7qJtzc7LbcfwEKDBwpaxLj2FKm/T1ndqcFZlgGi+AClvrWFySrX4eBRVj
n5byYbKS+rGfE2Do14d5eSAIYcAQAGSihetFRkVeYCMspCT0jcgsP2UNsGGvKubyMY2Wqt3xmzYG
w1+i/YnHiH+tz8TUqRPim2XoL0q+eFrnOCcZ5TpvsNRxx9EXbufloYCTDMEFIBmCXX0NEakgGaDv
QudOjZr1nZ618FRUo9y6qEf25wj07o1SG73hLobuTG6gzeO/bvV//Zj+O/xVPvxrsPaf/8N//yir
uYnDqFv95z/fVL8KUrG/fnWvv1X/I371//3Ry1/85+v4R1O25Z/d+k9d/BJ//7/HP3zrvl38h190
cTc/9r+a+e2vts+6pwH4UvEn/39/+LdfT3/L+7n69Y8/fpR90Ym/LYzL4o9//+j88x9/2MTW//X8
r//3z+6/5fza8VtT/vrbuc2+FT/b9a/9+tZ2//hDMv+ukkAlSyKy2UIZ7I+/jb+efmL9nbY1UVgF
VCc4xbkWaIJ10T/+MNW/45By9wjd8Eqf3oG2hAGWHyn8iHZmhz4aQbFHEPJ/n3exT//Zt78Vff5Q
xkXX/uOPp7zyf84OwH6Cboow3HYhpEBYemlQAAtxPnp4gGIrbh/bxFHOehO+D+wuFv5gcHYadC/U
foGWFlTpSbWT+D4JMvU2TtLiqGDmwKxF70I51W+WOLq3R6u7k6UufZwU6+HZ4v77659/7RNr9vpr
WRf4oyiIkTZcBWCjXQVQmxWQqgRK+zEoMsXyqrKx31daaY5uqQP1dRPnTE4I5cZR7+u30SDy452V
KGeK8eBVsd/5MYk0+0ajI8nNoqwrXcfpk8g14qV33GSWfkG+293Ldd7dJ7UVuNWsQwSt6snyGJmw
ZPTlYryrgGA1njRFneyaiGr/MI3U+lrPZf4ZOoI+cVVTSh8UNYBvPLMq1SuaIPvqpDmZ2+vr8qSd
frku7CTYKEFLTzP2uvbTIQOjG3mtglW0XKd32js0aoe7QQFzewMVeORFVQw4t7RpKolDVRCPNNH4
tqqsMvfCAiZ7NLstP5PnSPELs1If47pwclcyjPww69pevPfUy7b6YiJ2PpYaICSi64wPT0xL1h3S
hkYLpXddEWRnuTTUH11mF43bxEZ0K6tV8CEm+d+5ZY/MDfoFzdFK+rBGlqVGFGPU5PmjXGvdxyCv
qtjrg3Rs3S5oo7dD1U6P09D3tC8hZe9O8zBXHsRyAeLy2pR8XZLUhFsFIjS/41myXaMblcblXEQ/
GSwdvGTQgTrIY2F7/dzN2WGq55H0rVPd9qa0nJBWmP1AqvpaiHGn02G0ovdWMQafe01JvMGM8rdd
bFXfepkZJMaSqIfFqfqbYgqjyZtyW/oSqT0yEYrd/myzCpaWKSMp1Jd5M8Obajqv6aqRHsBfVG/K
fM5g6EbV/PH62REG7dnrISyAyH8J4AAiudysVfpEIo/bBLKkeKMGPVdjBWBIrITF0TI7iL0pbMzU
H9UgcqXCtP1CCR1Kwr3+Nhm1zPAkiZ1pAePpzfAQW4ml+7y9yvt6CPFLMlur34TwJbeeqXXgh+0x
TF47M5KQbr0ETUTIUs2v+6C8qeioGN2GDJziynoweFPbh96oDHdz0KaRZ2S9zi9JXezVc5T5ESCf
b0Uh9R+zoVy6Y5riJpctTW4FWN7IDc00eQf9smbTITY3niYnBITkkcuUSc0z+JJRmu+sOnWVSq8S
1w7m0tciWi40uQUy2qoInYd5+9rqS8MEeqlW97BwyIduGKPbchynxI2nDpKaJdPruyjnD3i9GWsP
sWq+kVp7OhR90Uc3EO2oPWGD6yzRUa7m8FhUgfXJnHOjPWI5one0tTXZgS6BV3IZ9rmnGNUbuCWT
L2adTXd6rmVvVZhW98QzLjOE/9p66tUOURBN7RBGXRr/TF1SfJhO9fqMwxXPjXyXgpC+r8nBn0Cv
wVNjZO33conkHWTYE3hhff/pTwTUTsYXtI8I5J85snm42EEOyaLXqhVQb6maviR4oq8aQ4U8eMjO
etfXJypPKBJSlQHwXh3UuI9eS06t+07FURnRYtypO6/6J59WhESb6OUS2S6we5efhVZaOdnZrHjO
KJL4ujWckqpFMCm2endJxuWowZHgGWmTucYgpVz9MPsQloHg1Gk119QG+dQ3gQYuLEzO0Bn2bjRI
2hHhsvIwytmUk97WfuAU1F7dGntVrSd52tW6/i91Z7IcN5Z06Vdp6/WPNMzDFlMgJgZnUtrAKFLC
PM/Y95P1i/WHzLKqJKUSu8x68XdamiwtSQUCwL3X3Y8fPweNVdKJP1tb9CHe38AyqEWbxZbkhIKa
nrDHXWammeWlDMJMutsUgDonTVvrWcwLVDrSrL1kdf0jLtJQtjMtHmvbmAYjtWkyyPxZFOJFzaQm
9fW5jjw5aWcfW7LUriQahM40EWHssMQ4pJWgyS7J2l0ppd6gf7zUnsbDfMo1Y3Ekqj4PGTJ0h5Ia
L8GqXZY3WRxby47nTXuuFS5pOF1WvRUmh8IxuZd7PeLtZ1Z7KdjcXyZJWhlVTev5PKw54b0Y5qOS
quGtBhH7qigTlq+IICgnll21kXQU9GUVbGGyzCPlqJo65AWJ39FnDtqM40pVuuVZ7s34Lg9T6blI
gKfsRI7H0VkFOdutWE7YZRqvPE24TDbqv5YrLR12SX+Gj3GJ+dnvz+NfxXKQO85iGoFbrvOhsTak
Kg5T/OMoUxLey4OkBgbzJUQQvdx1PS0vbe2YStgUKehuJYEkxqKdRWuzS4ah8vNCfFl6KfXjBrNi
WlCJ2+ZabNf10ru//65/Kk5/WG14b21OsNQemIvJ71dbF42LMsQisWMssqemUcyjIBS4JquSX6a6
7rOKlJ2oM0k7xDqudU3zpRmz6WCZU7qT18RinamK0wsMLZUAIyjkj81xlQA8uij1JTNWH5plRdpx
xWQQ5tVyXcep4FmtrX3Jxiq96gs93hXGUATt1u78/Q3+fExhi0VU3KzMyJB/UrgR0Co0wWm5QSmT
r6taMp2qWqcnee6tU1tkBuNrzUy8cpXcHq058XSIInYJP9OOBv0Nt9jpsz3+geTLIcWXQgCPKMpI
G52UDzl7bRZhKeqF5Eilml6rRjl6wtIOjmSM+wztqCBpS8vuzWddJExK6mEeJsv//ZN5X97++R1A
jQCYaYVsI3wfzpkkSfu5AeFx6np61RJVD0ZrlPxCjtZPzuQ/KUXvFhmjpZC4yflRWt7KlPeLbO6W
FIvQXHK6aM6vx8KwHrmxxhEMgzU0hMLXBEZc5vQlpsAdyodfK0OJHoFqotYNwUmwO9CEI4Bb0kOU
yaVvWTUE1spAmt3ktOjtdRF7ey3ydZfCSC9thriydFdwVp7RTCztVulUVAsWiw5aVrUvZQ6wbkv0
wA8GiuympyrpJxr7f445fbhrZHg25jroOfx45f1dU7KNYlIiyzuR8rjlTFMfiKs8TbG5PgyLqtJ+
whSSoBSlvd1N6qUaVaNwacLzq1ranttoVXZ62kc/hkJBu1BfcCSNpqS7k4T6KA5tdV+0ZdfZmLbT
L18Ks31p1NV8JF/Q/FGIqt6W8ox0WxsHe5KQJfPSSVdtq0kGV5Vqy0lRw7koxVq/Ta0gvGE7nXyJ
oNI+51NmHhVBNr5NvUpeXUPjPGV42lW2UA36EU4hLmRdnKEg3+eNXZTGoCJU8KWQx/y5nqUy96zq
gXJsxCw47hj9x9lAKcQQ8KaTk79W83+EX/xbVOIdkvFblOO/IX4B+vm3jb3hI+8AjLsp6dfv7YZf
/B2++PNv/YVfSOIfSFIjjaTQm0eybROj+wu/0P6wYDRviBrEYywRtp/8A79QjT8QiaEdi600qsYg
lf/zf/wDv1C1P2CR05oC2aAHQpz7T/ALChX2wb/2CXow7A4UOGnL0ifl4z6ESwVN8kZKZJnqfI2f
M9XKHFFOI92W1DSubLERcUrOVqzw5D6yR/xjXWkSjOuiycM9AvGiV8eWiGpp1F1ZXV/fxcr8te6G
at+Hg8SYRGUdMyGPTmg/jOfI7Kvclbu0OpeJAFdp1dXzaLUeBCN5X0cWKHY5duNhTlZzb2ZR5+lC
DSVFHqVp81YadjjQZIe07XtfQh3pC1m+5M4jWkn7ijbEMRoV7Sil813JhOCZoYx6pxitYvGxk2JH
XdQ+96E2exve48t1fZOjlWlbc9m6Rj6OpiMUcbQzwFO9vFMUN1MHDCo5uyT08BNt18jKkNhFks83
KboFNl4yCIJYlQzFrFF3iprWB6Pvp10elQrnuTG+YsE0+K2ifm+7RPbwKBCdisaNA/EzPeg4zNgT
yLC3pUhniZzgIME7R+iAFt1+GmWj8Di0SCzxZOmdOe/iZxFw+ZssrL3LKZLZI/ozjiYly2HuCpVD
WpoF3Akl+RvuLUbQI0mc4I7VWF8iqc8ObbLUd92gRCATYx6MXZb/mCM5CrJy9OdQ6Z0uHpZgrMpy
H1chZNWyVHZ9K5aBCVDwMLXd6gwtMhCRshpHdFQbzVazbgzI4bvVlpNcO1ZGJTkDckb7PLOEKyUR
SVb0otpZmDy7S5XSV0wQteIExsGdQIJQe7XUnTto2o8qavTj2A6TvYbVerMCJdzIJeY3el1gLzso
1s5shHYHj6c7jmui2YOS6Qdgh9zP0eIi4ytMhjXL9kFGCtINOynzN674rtk6/HNkpowwIRHdKIJ0
z6hILrsqrUa5QAFW11YQq9nYLRsbH7Hc8moqalLHjNPYMPitCsfyRc1F15iNJ0suGn/q9crJjLCz
RQCvgxpN6hndDM1hyCa2cyMpMIbIRzsrNGOP6FWxj4umDzjWkaKbrF0xjuLjNnR2r+ph70+0LAXH
EsPYy/Xc9PpBH724StXnKqcgRkMqaqB1yuUxtMo4tcVuGZyiMtcKii+ZeJzH625Jx/E1gs7mhJEi
N0AHOBN2xIa92Wl9Y4tlEu+ivMUxKtegKZZG4smrgh9jgpKAA8iQ24qcwRqlbwYPi3eJGC9MPa+f
J32wtXz+ioS36CB4OX8r5Vi7RwX7a4a6L3IhuXIlteMxj8bCIQGWdgoKXBdLbUOvyxdhNzHs6VV1
LPplwSPqR106N82swcEo6kCfrTi2WWhUeJ0WxwYQYj48NpMFjhrC9vRCbXhGBGR9kMe2dsNRnfyu
KnxxnqugFDrJlYVWdHQpe67MTvSwuguf2KrDKU3N/KaI50eDGSRobYLiwQlhNa5Fq1xmNb3Nkzxj
rm1OfCHJsusQGile4L3Z2Nk0D1cNDaaB6JqOmV1WTfaoy/McKOY0XHplNL43cywdFxOHDhQGOsVJ
ZSAXhbZs7KA23J8KVZwFb8KD5ywPfTHaBbzkBu6mVV7FWZMe4xjlAwq3dlepKDqEw/pNmNrlHNfV
+tYYFViDWujLrq672JlVLJ07U2Bmf82t78i0CBthDyYhbkmHEk2ho5z1aBEiVlvn2UMmqFqNYWza
GrYmDMV0MIdktC4JghKrIzQDdQhb/Qo9CzF1UqFcb0CMz2bUkqObkbwnlMWhjR9TmDtTV7FCDbW8
nytdrfdQr8sdvIEOUTP0m4g3MeJfwkE2osnF8KK3e43jLm8Yb3GTUc49MxEe86HXj5iSp1Rrul9Y
k3mKyIdso61kt5dZulkVpzuIh25YhREqCIIV7RU1Hk7RiK1aVKvqTq571bWy8VVpKNGBo4u9Miy0
KyV5AL5kBcWoITq50VlAYTmFcJuu50RPR29Mil1VdImPutWrnrVfsMLZG9b4zIDylSrGd7qQWIkd
I5frw6zXmTinVncA6Oqgz+qXkY7QWViq6ATxly+LgVkgJrCMB6VXatQaIimoV07KlOJ+sQblWQix
aEOjujjEZinDjw7r+ywxlq+wQk0vhY6FWMmQO80wdr2trtUXOW+erXG5yibrYvYcUO3YvvUtPuu9
TNXKwehxWkx+mhkzKJuqOhGvdZ9r3bE35NhZVPNGyaXIl4XpWzkJ4VOPEZOLt0ziRuW6Erat0mG0
NcVmxho4zOJB3YcpsVGAB3iLnmV0AY1U3WHMzBvwLtPuhuw0ZBGlhEYArmwWYRGoiSXe1aORvSBw
kYKAIKrqzNSB+3HCkKNLtJnTbsifljCbD62Jd5mJN4gjdgmMfdOonoe6KlU3lQbZBl7X95JcK99C
qa59SS/Rq1p7cC5t6VDvjnP5gqKfeNPWMZiLwFe9qFGGtrDeHWi1LIfJiMLHapy19JhUTX49h+Gr
NE35oQ0JYno130Q0i+8EgITdNK+VH3W9ZjdGbeytLKE5g6H5l2ZJNMtuakX4kglRvS+1cC49sdT2
eKpMLueyyR+atmNhim5aafNRk2f9ki3iMjlRLtU3gLnGSylTf0EJHn3SqlWy46Irz7xiqDy9sZTX
07oMj0omPnUVO2o2u8hJRvRa7XWmLTNEuQ+xPmLKeVAe5FCogqgZNQp/Uk/Dxh8At552w1lqS8hd
La/15zoxiYO10h5DsQnPupzXV3Gbjrdt1M17JkEaNxaa1aF4Ad+vlJTojaTnK98xV6nQZpO4MprG
VdSE0jGKTcG3ooV6Se0dWWtliqgiPK2xruziXMAqeZLzDDMxq4idoQlX3xrincAoVgBv8TyZqYTU
WW5FB2qtyhFGsA/6RTQnskHNPKOPM4rHNgs9hn7Vrz39vYyqRphBkaTMYdLfeCvldg6gCi9XVVjH
uzUy1wMWeO19OpoDIURa5E20ZAZyEJvrsUFzNcBuXHNnNjvTg6mOM2KSh9JX1Muy3o5MaXJkoTB3
VRJFvhGawl0WzxxcVajTUwA7emSuovnSUsWLp9ycwu+5Aq/uLg7LWbPj2lhRT4qU0FkT42ubjCu1
7cx0sl9GieB0RlPuND01H9Sq+9Eqwo+q15W7Ca1m18R7w44J+wX9k7p4sZS6F10xT5tdpvXWVasa
AxlIYT6u+iqkLj8VDqAtO4CdnIwkru5UtWPwkpLBBxhab7WUpdKYycoXpwczQJYTlzY1ybUi+kCF
XLiqNvc+ziLLRRP0J5Vc0p81MfRh6MQedhLpd7NgDApBLmU/LERSQ8+yABPX2uNNNMHMUPRDOa+9
NxZfG7zWbANTKofpoDdSiOxUWmRiBVDjnGs7qfhilFmCgk9yUrX1Dmyxt+teGF/SXrvClr297qiR
9+QpkD4aP9frq7aNv8uV5aHzf9uI1nfsYm6TWX1VMnknVKIRTNUqn9CwuZ/MaZ/nBn7yteTNi7Sf
16KzjbKmUUHZb6uxvm8jndgzR7PHQZg5rUZOP4lursY7ecnXb3Maxhyb00KKZvVp6ofIYd0ucyNZ
QZhUU71P6SgJN5XRa8aNkCWvBhnsjSwo/b2B8gsANbONdikv0Q1aNnSzxHxyKkPOobMoxR1aNxif
WvDocaI1D1mXR96EUO7F0paFzqfVjqS58HeO22CiTtRDklmLhOlmEodo8a0cukqst+ltNPAr4WRb
rbScxakWgs5Kk8CsV6qFOCe6FqIa70HUhWtjBUZwaImvV2o+Jt9FutKUXFXlJFpbXUFLHR1ECLVr
VW5bz6iTwi7xLhI5jBV9N5DlzAmC6Xln8DxzofPioSliexxoOSlqzilc1HGQTSjqgP2OiV3ygrWE
84fYqzTHtJcnRzKj+Vz0qrNMybNegfLYXTkL+3LJySAKfdeig+woQ2HANFxS6bpeCK6pbN5iEFTS
/Xkui8ghmAx3RbKKnjGsRaArYeubZoWDg2YcSrw5D7Gi9LupzcebuJFPNJOu9WZYvY4255MotMpt
ky2NPchp55aLHJ/1Zo09dWpKx0jzYtemRrTXZCHcVaKF9wYp+MVITPkcS7PsN4Wu7mieNfaCsM1N
WrC8V3ma9gPDTWQW8xlH3RtDG6WT2k/CfqrX/Iy4NdC7WFqpp8dLkfl9Mha3az+/DWklBdMgTi5w
klzZqAPhSZHgZHzS2HaTHXad5iTxnDzAdGHLRjhISMuUPSEZncleH46R6k3QU+5b00ooHwqLKYmE
h3iKEpU/cLG4SUK5pEeqlzVWItbqxhIngrBKuhPFRevEavkcKap1JQkqq22MhPGklcwEu1EtPLeV
mXpFkfO2wlw8mFK1HlaMtx05V4LMrMvrZmwNysg0ul6n0PI44YpbTaOJGLfiig9UbThFqc/f2lFa
3bQXWHaLWDdvdV1UT1qv5RO9Ws4hOwJiUKukip1JC5XHuTGlXZXq2d3YLCIdYYC0fm3z/Wys2TlJ
1XsWA8nP0C/iAWfUpvDaWmVcZxbQ0BrCxDPg4hGfU95v3HSDTf2hbvdC9zWc5wsSouZdG9XkhMyS
m88FCwP1CrMH76jr86AYoqPQWrk3sWt0jGEWvoXrsuDr2yU/pB5kTheWdJ+J3Xz/XxWUgbWHuMLI
lUTbNKk6eAJ4tmg0ayCEiC+SmU7H/6IdtKYAHZoNjXoMxMYq7c2Jkpk8/SqF0ufQ0IjIFpIbys70
Spql5S/mx38E0N1XBf9+5Ay9Q+f+7zC83fdqo+90Hz/qvyF8t41V/Xv60S751r7k/Uv7d+xu+yv/
oB5pfzCRRHPfQIh2G2/coPN/cI/4Ea1vZgpgikN/Z/Lxn+Cdov+xUQKYzTYZHoF7BGPgH+Dd9iNI
JgBuzAjCdGQK6z8hH/1Fsf0XeodfEMOefOIGKwITwmJ7j3IzDx2nWl39kEgm9+u+vi9upeeNj9M7
5mzXru69ZQeqDGc9SQFHWLWbdllgHK3j8l07jW/9vr7ursr7fC9c8rf0TXK1IL/ndDRep8c+tJsX
BOqccr84jWcFslPvo4D28XHdj2/xZBuy3TjRIXebm+agv8TX6o8kqM7aSX6xYhcCrjTa8mN735+6
g+DDHbr0bu6XLg3pffYo39SnyQtvMJP2q1vZkb38Gp3omxYkaHDN+8JLAjVyLL+8VDfTwwQXJba7
m/Vk7ubT8Njvm1vhorzKB9WJfRRmT/ouuyIP2oVuH2SeeDD82NF/pNfVgW95pRyNIHwsbgXLtl7N
HwIRxHTj0YmCQWfsxW50G8dp89AcQi7a2+3F8rVAfIjmS3Ooretvwzk5FHxsdBVfLwfrsjzyCE/c
ww/ZK/1wv9rJQXcQED2WF8MGsvDzOzqQe8B3J3Y6575wDK/w6pN4UE6xOzqiD9/rPjyUfuaB3LgE
8N30vQz9dvDiZy2oDpJv+TBsguEc3rQp4P8x/GoE2U69WyHU3BA5qFZCH0Xkzql7J9GRS4XgF9Do
B86KvuXSEYk9kNP94OhO6dPw5XvNJ8qSwjG/9HdLiRyWM+m29ryeioAT6EjuWdjpvgk0V3dIh/a9
nfNY0n28N/wiqHbRUT6U991X4ao4m9dc4YkyG8DCi/e0j00ee7ZLdrpr3CpB09npW2Q5wlN2HC/T
zvyxnNveHp8oKe35STn2d+3F5PQlkx9tVQwsvigyeYF4lfiSJ7r1jsacP7yYh+WAKKKLP3FxlC7C
HetzJE6Wl6QIDF+yqzN/300crJ18/ZgTfn2DN7LL3fpLZ0t2cwO/piFZs5UrHhqyjrqLecpgt6Ir
3c+hz1ikAICUOPVp9CcHwaHiG1WDi92Yi2hzdL4uHFt1qtvUh5jjG0H+5vf3EYDho1y60HImEvrD
V9gYsQ0+5ZC5e7InwFjlWzRfi/N6LP3+UjEEXdgZH/GWsoxEZya6gZ9f9Ab3qfK0sWvsdqDYfR6M
lp38gzaQvVg/8vCo4VOsObMSzMq5t69fO5/aevbyIzi0Q+bg9oSvh/FmudMeChg5pV0XR/6fluFF
4VS5070ObmzPDwAvkhO0Ffm+s8iOzlrMT0WDwQtgCYN7GkQf9JYOuWj3SyC+zmrnJKxd0QsRkbaX
l+awPpUiXMFD5NERgBNxCF+r++EaN7q49PSR2zg0e/QWjRdEVy/afcNAkh4sSGVdYW3k9f5yKE/q
jhEs8bv20HjwsbvLcFe7Je7bit9dxvNiA7GtZ+1R9YmnTu4yxYx2QelXtMcNSGEw0GgsJqorqJmd
GijZ7iNQqZ4bxpzmHoVSd9wp90gHXxpbfxBlRxrssboZR9foGZTMbdOw03N1rb4RxXUPJK1z5EOT
+PG8N/Jz/pLcCXt9Z1HL2UKzm39AEkaozXsio7FsyBjZjeCxqfeglVrn9coLz1d8ZmRYVp901wqd
4nvdPgleprrZrl4ye6IYCNDyk82zknvlt0mwEz0wLCfHMKg9wm/pvpC52YD+t42DWork6vFRkWi4
eiJ1VAtU4OogydIT/Ccnq75SM0tolE5uHr6GSe4rvnI3rEERX88SuOpB9oAo+Z0v6hHl1vKhKfbF
0/CUrJpdR7YZ1PBF0I3diWcY3c5XQ9+hsN49ZrGv648Q1i3wiMiugim2xd4RE/BbVyzd9XmwXA2v
Td3J9ov1wrNe7pSMD5zupjvjkTXllKzuq/5WHB3m0qlt2kN/k7l3TIJoDoBr6VSmv0xvMYCfdRMJ
7vTUPYk3OLKBkGAaIvip3e8Q2A+QHCsfhGvztgveLBTXqHTc3O7qs6C+GGdRGJzhublAf7c7Xwun
sxTd4iZ8gQBHhV5+NYYHkE47aYydjI9bNQrO/MpI5Q7XjsI29ombO72b3E4eyu/h4hjn1IXXFt/z
Oc+5E9/EhmZXk8/mkFwhPiCFW59l66x/Q5XMTtzUw1iCCMy5YdOjKfUnJUlsZdcA20uNVwF5JrZ5
ngogSgCVxjZGF9xTt4svlmpTEcvFOaGr8yxd2v6rFO2N3hmiU/dD6Wdwp1etfbAuWnYcDoV1UsWd
23h0Ty7a4I6z8zB63vRa0ClLRZudaM845z1F6xvdpJxiu5ZdcKTYq890tzjcHZb95ru8y/jBzeD3
GK0vY6bbSSJeE7FKW3/twJzM8lFNVF/PiicK0OlcDm52F6YObTtr9ModkHN6GPaTWzvNN/PWvAKB
wxT13GSky7b8jT/6c35YTuFFcwq3+Yb81Z5L8VJrR/fyE9gO1DAhqPc60UX9Gu+Hb3VjT8fhm3I9
BepRU+1ptGfQoevqZIJuPU/atRTo7uDKPvc6OYrkG/OO/4CqI0JKYlSNhVb5ZRywVuG0JgN8rEAz
PYPRPUr55BBSiFdBrz1N0H3fhn3YuvMKD80ri0MoMxjiV8buEB9YZKzm8ayCzaT2ECTuixnEsy1V
vm76k34I+2uxOlDrz737JraOqO7+TEb/Xyft/x+l4wh4SSbcvD+1eLcRrW1w/N/n5//7f22N9V/N
B/zyg/7K2mXpD0SMcXrZCJkor22OU38l7ZL1By00ka66TodIxR/unzm7Lv5Bys5gOXqVcMNQgvhn
zq5Zf2xSWQiUwvNHHAz9zP8gZ6en/67dzjA5vipcn2JiG+f8kLCrbUa3HTssV65mOEYDMgpdrx+a
FNg23Fo5f3tev2D8/+pyEMt40tsENKXM+/qg1xuVCYiYIhztGa+uiHJjz6HQigV9uJTE4vfX2z7v
X/UILSFuD50b7H1Nnhb8hPfXyzp4N422dUahHLnTJPVnbcmHa4ibi7t0HWlZiFLv3orzyLfkVQp+
f/2NX/rx+lBhuN3NoRl7lg/XL4ZEMmuCgx7X+r4RYbSVqZb/tTEphX899fGevPXnXTJiuGl9weGC
SvbxKgAIEoQEXmKN/FYqd5U/QPp3CjH5TLz1Fw+UAZZNaFRjxfxkhdfWHbTeelnhIZh90Ft4GOG9
YtnmUlFdJTSooXZoHsDT6irh9JlD3Yf5lr9uFQEW5B4gLmvMf71/oKpZrWWDqqDbrM0KoKzn0i1Y
tqKA2LPZ7Fgr2l3TDnR6xKZOz4Uag8/wjik2S6GJ72Z9UgYny9TsYZ1o4zkRre7ELQYB8EhWl7ck
HIxXsS6Sz9bin8N8HxYDRBykNxjt0JjA/0ABw+EkHgoAKTctagscDuAL58TIs1JTuC5mEWK7KJzD
MpTcOCaX1MdU27O4y6CrhPzCvkkC2RxyVwhDYf/7hbqR7j5+N2QNmUHaNAd5sO+f65yYPSR2YpEg
xZ090XDaRUOH3jzE/aQzWrdJmOZvG3n+RDruFycCNCSGFmQOQs7HDw+lUpMyXAxldcPaGHyjX9Z9
M04Lmf/8Jo7d3e9v86edwr1tWlQbJ5y5mo+if11RTZaQzSqu1ZPm07qxrotQh8kvj59poPy09bdL
oaTDs9y8bj5uSinchOoQeHK1LmXQmjlF6BVi9PD7G9p49e/e20bVAhSCKAUoB2Xq/XvDzUHV8fNV
3bkHHlkkxJtTtX2ztDZxDBgSDn3ewfv9NX96Zds1IYqiYsUoG4ok768poK6Wjm2quWMVTtdTmTfn
UQ1jut1t5GI9393//nofCLJs+u2CTF2qsMLQxPs4DlVkw6w2NMvcBHwUeiPdnbaIEpdJSBK8JfvC
FMiMl1HT3xXsqqAo0RbDeSv75DT/9Rdh9RgK+rd09z5ES02fimU2Bd7pikDRkHbNOcoNxcNVGg6W
VBcHYRB6erbQ2VdtbvZtNpUoinwqTiT98h2QH4iMNiARanzYr3qpNEtmWCq0Eub2MzOku0VaL9L2
cfQcuFmZ1JI+HGzX0KBStwYqyTZb5N04NaIbG8qV0jTt0dIjhT6T1n/yzn5el5KqM4eCRxgChkil
vl8jel3XMVrBmou2Z23riUgzQ+09U6WNayVibWdI2XwSBn9xTViNm+/jRmDGGuT9NQd0S3WYBqI7
DPmtrufrDU3Q4pa+85eqT9qNHWzGn9znT/GQ8RImdDeVPybTsUl+f00V65rQFCXRrbKmOY6dKNjI
XaFXz2l6j6bvayWwPiyzCf1IZTbvk53x07G9XX47YXjSCvjvx2WA8MhSdiYvVOyMYJzM5kEratWe
C1XFxVUZ/CQXsL0yUSIM5aoAOFKr3SJanb1ZMDLQ0cn+UBe6204E8KyqBw8Sc4+TwPSZoMYvHxVh
j30DCf+nWZwFMZIkH1cICYwQ2cUktFdr1cuuNI61m1XJvolMvHjy76SI2Sek818+JwajGAMid0D/
8P1rGgnnybTymrTCzE8Zg2pOJhfREYUhOIgRU/DEv/tyyOZPzsrtBbw/n3lBFuuRAAfELm77+G9z
UV29DHLf6KzJqc2YpCMrG8ox9YRyefn9WvjV4yW2wRlj5J4+wfbzv13JmnSrh3UtwpdRip0E1hSU
Yfm6iuo1/S/VNmktuXM0Gsc1rj8J4r/aeX+79kep2YbOk9SsXHsWq95r2poMZjZML5LAUaEaU+XK
q/rJ4v/5CCSKb8pT1iZF/5NhwzAYXZqFbPeqhhfbcJqdcE0v94jCj34pJtona+hXr1JTOdZIVjaJ
8A9bHdM4PW+Y73FxQDMcIwvxYM70b3RqrE+qll/EGW5tKwo3gSa294flivr4WrUEfbcsCnCgLBqh
vI4NFYtaIBq8DvQ0QQVmcyzdGXl0jBAHwyvFWP7kxX4YmNlCL9+ESQ1mkZmho4p5v6oQTC8YKZdF
tzXBRpSx1pwxMUxYkVnuGVVtXoRhxFmwGFRvLcXQthba2MnSxRcF8Qdflfv5UFEg73+/2n9SRtq+
GGqaqEvJ+DqQFbz/YjGTcUlqKZI7ahGclVjeY2RxIy+rjMHDCtCObsI+lhPNhTwaOgvUNKaMOAFL
SZk+2eS/Wonb7DMpwZZDb5IAf996St62hV6hbBXJOTi7kSY+nTASeA0XJ6nW04ff3/yvttvfr/fh
3vs1FRu1neCU5hCYorJW3Vqvk4BJd+MGYRPxarKK/pPt9qvzZTNURisbtQ02wvub1Ae49sYoSW7B
MLHTqKMZ6AU8w96qbCzqEq/UphyJikEAYuw/1Sn/1TM2OLvVrb3JSfphIcIgovIx2X1RVep7BDrq
kyQKuq9OkJWEMI+xWQR8LLdSMDImkF0lnK/4tdXJoXC6tQJhb6xzfa8z/IOBQ51+8oB+9Q2Ri5TQ
s9xEzD9KY8kw76EOKWxaKdO+A8CKsDtz7OFHkNoFLPuTVfdzTJM5HHTUodmZgEXb9/nbgT8hKbNk
usG0QRzj8IbkF7h5OQMgFhUeRNLZ0ksn76To8fer7+fChutu2QGtZmQbPhY2aijDV6koUrVFTm4j
S6yc0VTM3e+v8vNy4yr4riGxz7gJ5+37u5PhyWlqqEnuwOF/jSYFRkDKkDk44/T7MFug6FdxEdTa
/2HvPJbsNrJ1/So3zhwKIOEHdwJgu/JFsopmgqBICd6bBPD090NJ3ZcF7q59qNmJOINWtIJiYCOR
uXKZ34TfnclxLsT6n7/l+nTSfJK7Na/aJPrDmCIUjNBB4CpIytJtx8Ylc6KnvKz1IGpS5ULE//lE
Qw+FEedSWJE2b2V6sSsxXWhRIigqcvdmVXs1lxJmQF4AgDULZGe65JLq2LkPSddxTdOpqWhJvF5i
HZ37Il0fqpaGvI3I3AKoF8OFY7EezNcZEOcVyUgqFSwTaIC+fspg6pHTlYMABb464piVvZubeTil
uXNJgfj8o1aFShTbSAo2KZCewrAVDS8U1ynGAUU9HqZF7emv/3ojk9uZDi1uKNg5IhO/ru0Phw9W
zBAb+SyCUV2Wvcyz3+MRHdrE6ml+zWP0TxYRqwLYmTxL3wqaL1a49KNZiqBJ4QqDJVyO2GhEUHb4
x9sH70zygY7y+rmsF5/M7fkWSt1wewB17wD8BaNTO37ExbnXe3X2HaWcgh4xXI+LIvmEU4wW1JCq
fK1tzQu/5FwIAEZCvF8bKHBUX6+xWJqs1c1RBBOJ+V6G1bgjistAQ9NtlsUULABRHmazkfseIdRL
OqTnziRYa5rvNFgIQJvHj9wptgN3G1aNSI9OanmTuF9ilDpNbVy8MSovHZVzUYcblr4C5QIhfXPF
KpHW1whLsaKI/Ozwgxe7TocapNbx+zBTkt3bX/rcC66MvlWraNWC3wQ5B5ETLQkJ5MOcJCddncJd
kWNuVAzlo5kpI9l8El8IdOcuLdYSKUc0j0waNK+/aQIBpqRdtV4ec7RTKqW+EhD0D5VutI8MI0aP
wYB6sBpw4m+/7dnFBaDEjfJiAb15crMKV5o1oi1pLVyQqC3GSVIrEbKEM8LHvHSOzgUjWJHU/hr+
Itxir99U9lNqwGvQaIN36U4vBnOfmGW812yO1tuvttFRWrN0QaVAFmCwrAJ15dfP0kNVSPCSHNlO
mW7rHvChqjDwbRM3KJqYoaYG+GcuT7Cl3du5ViG7C+cJe0JQUKYK6hPM4aMFS8yLufaAgFuYR5v1
Xl+m9AiGPjyoeWUFo548qbC3jqoZa08Q/uLrpGYkb/aR8ErVkYewSiOvy11mAx39KAXR4lOSxpDM
xNJem9IB22/3cAB0bdi/vQramf0Md13gZYfYJIWB/noVsqRQ6ygWlASdrtwUOOb4i4awf1JYzWlK
pzZwl67fQ5sw9mGow4nuoDCkaZbjZdU0Xoq6xyHva7il7Vheo0oD7KkZf9Ws++Vj/fAzN1fHOJYo
uE4cgVgWWYA2U/dIF6biUdElC5Mze54VsRggsia0oTcrgqxXixoIRZJkn145+fIBnYzsuWdYtoN3
ftFF6+zzVnVjcOZYSKubM2bbkQIEm6TNHcbwsVBlf+xC1wQ/Vuh7o5HZhQh25owxWoUsgTCKxf/b
PE+JSsftLUULulaLblPEL32FHvJu7Obpwhk79yjSXfyqqX7gJm9i88IVYQ9NpwZFAlOlt2y4tQiL
BriMGhci1UvmvkmZgGIC8lR5oI0o6euN3OE2zLeBFDAUc4FXw6Ir7yZzlJGPYkryDJXjlgopPkKJ
fiezaQxMZI+Peqi4d0ne1J9qbfJAnv+RDp12205ul3tFZ6COGNd5wd7vkba5qusJGFxYxfTe6n7n
ZmobKJOL0620tWmlH07Mf8KwliC8rHCEUAz5rvSbpraf1X4SAKvj0LwKlWYCIQVhBa7O0smHyU3a
Kzcvi4UJlj68b2waMh49WVg7ZPzGvlzy+D7PBWCuPBLWV2TbkF6aQbyOgTSrvDlodlma+9gWAyrZ
rjYg5zVHeEOadtZ/dsM8+1Mbq4GhxxDVhwaK10cl1p2PjuwljBMx3NkYdX2CXDKuGD7R7mtzqATJ
Sy8+FtRU+R7N9nYgNNcQIhMl7b/ItGneq7Op7WUj+Gudlht3dWnXn9050d71A5mkJ5dwR8sJ6H+p
TXPpQ5zpJ7+I4u47nibwshkEIA+HNg2xxx6r7qNjK6TxTtuNT29Hu3P7EYsZThptTa7SzR6JuBAc
9KbUALkGeSox9vT0Lp533XTRI2ijovTX9QJSAkkYZkz0WjZhpBB939RaqAbZkgBh6sapRz0QFTBu
T1R8PmUUZrBLhc54W5ny9A4CBHBP2jbJpzKu2z+RuiluMrlY3x0Xn9NlAhmD71L3OUaP4LFeYmh0
IdfP7w3S4E8TZtjfB31urQsJ5bkLgsAEymGtmOkDvz5XZtOEjhhhNFUD4bCs1e5gJEhYTKZzbxq9
crMsfP+3v9PZW4kyAeoNQAsyj024F7FaDkM9qkHnZnagu715rRaxOCIucNNhsnbfF2A/a9Vp9u6M
/nyrz65v0L68mkm2afSx7/PQBOeUcmXJxewPoRjcw9s/89zSIBiMiwIyReiybMOb001CnRFDC6Oi
Cmb0sFZ2m+VXfY+KHkJ8N2NqX/gcZ5qLYgW+IHqJwBU2Eese/6GIkoMhJnuE0VWizwIOkTi3y425
RZt6rL9B+ODb1HqaPZnYFsWQjKfoaUT093mei/C9bKCJe2mRK/fqqNWX5rfrZtgEYTQwXuyq6EDo
LzI2P/w46Ph1Vxbg6wqEafZ2Mn/pajjUk6NCzO1M8esfQCAzjnQ1vUzw85urjF+mhXOxsBadasBh
niBuRWrkW9C/HrIMCKQoOd5vf/UzQWTVmbVxzlm7qdsKoF2csQG4SsHRJBG9WggjyBS6UFeM5sKj
zjRsCRx0NwBArTSBrbCHbTcVygi8ICiYPIjmqN6hxZQBh+s1D2kZvAKqLty5cqGwK5zrSaoAoLGa
+GJ31SWlvDOl5UtRR11nIEG0nZulnXTbEGV5dprbcDIVqGRFvFzVSTl7KSKR16OToksZyySozfRS
L/VnKIjF3uJ+ZyUAPxCTNjvfTk3RxzRT9RYKKWLoyfvFWMzrLpTZwS1M/RF+P23trGifHCcDhrzU
7VXd1yxVjDJq3ZcT8qZIfVSdOl8IWed2PiL0LwgbEAzbrbhMLhQ6xDsDpWhQ61HTW6OdDkJx4qs8
Sn/ZFYN8GBAc4tSMO2CwiE2AdJE5UB3M7oOpC+uAWRnCdfWqfqYWjKwTXQairID6GP1zCydOdMZ4
YcqxPmFz1IHl0LMVdFhoVm3KJ2HWRWQwOQii9XAnModBJUdxfPuwndlzcHAEC2oyIsA+4fU3t5Bz
0bpcCpjQlvZYzWIO6miGEjb20950wOxn6OedSiOJTkMj8wsJ7Lm+Ds0MJKFJVXF+tTfPZ0IU51hs
6wHyJeUuXGCAlmqF8WcIHxDhFTOoIHju87j5BO+NWWE/fO/hBF6K+meCjs4yUKFhbeVwi7xehzjP
bDUZ6NIlIURrHBWs60HFWmZ28APpRwelF9r0tCIR4nLyKd+bsCIRg6XERK4qRqQDiU49Md85tawv
LNKZa5BSQjAjobNNHbM5l4mLBVwV6SKY7XoM4kVoDy03+0nvmCtlOoop84Ln49sb49xDGWvQr+QM
0P7ddEinQQCBsmK2H2ZMbZvd6UO57NH3TY75gEwDuhlvP/Anp4T1yJGEEvjWdAj8wutPkBpuPE41
T3SljvyEW6Z7oU4IWhYtwqd2rK/zRSiJelwclhkLpzF1pw8oN37N3VSiIly3Fxb+TMzRTW1FbeC3
RcmzHtEfbtsceuZQNUDD9Slp3yu2NRyUsX7q6tY6iCJvL5RY5/YgA8R1gggcDJr+68dlEY0vHeHO
INHMYpfWJhXMsFJw3MG58HV/cv1ZFxucLu0ZBO8AaG5SK5ODl0durgfMj/vrBHqcP8YQeOSkITw0
xgtIfii2WI3QqS4WKHCxVe4vfPGzL2yQ360mWWub6PULV62RtJkGnlzP9PDU5Fm904e5vWrdqr5y
mgRJZbMpdwmN1MQL+9TZL8DKIA+gQ2XNpbtTU0giUrdXnT5+99s/79wJoCW4qqrTpCAQv/51adl0
ODuwREstGxi25oINXWZ7qoYAXqyIfbG4n//BI4EnrbAZzrux2QGpllTTZExE4yXu70pNotERwgRz
I6cKWMIZDSCJAfjbTz23zbnyCXxc/5RUm73Q54tjdEWsB8asAQdBK+Ro1+GEus9o7ox0+lVj3nXv
0cdHkZvpC+OlTRPSrOVQ5gOEpAVQ4AIJ+wA2bQ56Wy8vvNm5T0g2BYqTGpE7ZvOkyO2SBFl0gBhK
ZN/YRp7RVF3sQ29McC16U72O9ET/Bw8FM8NAZAVBGdsrNQUDnEQGQjuKUcKVmaLD0rcwhBDZAbBQ
fQCS8+HtD3juHAEwg4FLSw0U8uYDTtqYp2WbMnCPbJhdjYGoWLcS5ToI7W8/aqMc+1J2cw0xMltd
NTGC2F5GehyZCPLrtHdU/YsVjckRh6TrIY0GH+FxIkjhJruYigiZ7xwnRLq1N2U5q3vHHPprI80X
QNBKfapJI3flouWgamkGz9Db3/6p51Ib0jcg7ij2aQS5zfmNuijLul4PHGW2mT1HX8tBa6/itm38
cMS8bTBhU2oVYvSg0C5lFOs6bNM3wKirV9x6qW1bIWVllENURQbpG/6pyP8DQ+jU8d00dPUBcyf1
VkXLyXKm+fT2a5/bDFgOwqtmNkp/xHj92rGk54MJHg+OTQp31Ymu7QkBHtL0/p88CmNOJIRXA8Ct
RqxRIcsQNuz0Lixb31HR0c5jMe8cPA12b7/Vy8/+aT2RgQVxi1ALwtOb13JQLxET7TX0d7o7rR4G
0N/dsnMV7Xf0oZrbKUYosJmab6vdBamCOaNh7CLPsQgAfAOSgop6QAov80Wpk7kT4LS8RVuE4hkk
Ti6vIy6gQ2ThW1DFoUR0HhHwt9/iXDzCiYPqDrj9On1+/RJzq+QLFtPGOtye0IEogMSWRnPV2E0L
l60buX9b7dKRXTf6ZunIplCiwfxyRQ9swoOuzENWIt6K8eWQXGdELq8IAWZMdoVsMwNUdIWN56Gw
okNV9fn1WKFK+PaLn9mUBCcAcWhr0orfTk1jxkt4xrFTakV2QHGK+r527M/JVCQXfGrOZTYGYBcC
IZMnwOfrT/khaesM3UWtRhiBFo2AXHsm4bU5/ZlhBQ9Nr+oPCFYMvlrM1LmWAseRC+rCuThX1ayF
NLm6xRwABO7r34AsmC3VQqMXHI7hoRkh6EvRm0EZ6jWS7iMK79zzO0kP7pTreuvXjuv6A/38X4eM
8EPA+XPnGj/HwAQHUqVXUY7OUme4ztzIOGWLWz7UiTJ7i15e6k+d+87AKtZBCyX6Tx07tMZMM4pg
cCr0Oj1HKNkpjV0KJWrcC9nj2UcxRFpnSbgtbQNCFyEGJgWCe60acmLNmDhnIgA6Ncql77mGzO0B
Wglvfz9qe5OUEi3GsGL3ppULvxe57J3o5CVbtnMFkPHSbFhhHNAKNrvGdkK7cyR50VzO/VeLHocP
hgX+J0DvU4eiua9oWnlSI708OPo8ea5C2zEZABF2fR4fnCG75GZ1difTG4DDxSyXHGNz3cdT2zXT
eptYTCjAswJQi/WaQli0zV5YRfstCWcDq/hyuZVVXZ3itosPqezF7u0I8h9+CTcApBJynW0UM41h
HFQkLAPZLM4RJUYNN11k30ZTQg/s3OXBMjLlpuoZChVI0QFTdcMrtEr1CxvvTLoMg8aCQsDUnrJw
c8GaM6CltuJwx2mNKFXRpLf6UFt+zK3OzZGZlwrjNUv9afut/cDVhREM3+bWqHUzNJsJ0k6t4iaA
LJBZTl8iRZoHDMzQr+oLxNQaM3N2SZQ2t7KN3X0yddlz3Mr4gmT42ZeH8AISZ22Sb09dnVRmvlQd
R2EZEt/FUO/Q5Q2s486u9mZsD/mF2+vMlcmEgnb8CtAnpq6L80M4r1FAy/umoQprcSAoJdpXHVpe
PnJJn+tySIM+Hi8ZB73gdLcrTkyxKRlWWLW1+cS2sUQShVZQdfQ/dyoMG6aU3bQjvLUeVU0TuC4i
uG7Wrx7L5I75gFJ+OSTF9YJz+C06dQgglrgtOwYcP4f5wT5rSrj79He90RAlQgHm7IlI6qhO5tWh
MREDLCfd2ceK3dznsAVx2y0F8Az7Uj/pXOSksQg8g9Yi53aTGCvzWNUd8vOBqkfRVZGXMoCP2vp2
0lzKPc5kwQaTA7jM65D6pwJsMZwyxZpVB0JYJIGgixuIOLYODW2boM57OrhZPJ/aAZXmt+PFuY1K
4g2x06G/b2wnXPCOXKc1YqQ4Hbs7IJfZPUQWcjYInIWUIqr6Dw6Ggc+NqjOugom1OaTZiJuIMBqi
QocTCW6iFhLIEYjJOtS8KtGt49vvd25lf3iesfmIeq0uOAxyEKtywHpsbPVdq8Q3QF36U2fI7G5o
cRrFQKW9e/vB64tsz8baoeJ/8FaY0rw+kLGZMoHCyikAcZv96Zglqjcz6auz4FzF/DC7Ldi4PjIS
0V6m7iXE1BmS2WpNadGysmlZ/0ReSbWUHTU3+FwZIOCssfyuY5q1w1ijOzQrirq2HQTi5hTFswFp
Oqencw4RWL3pBIZTcrYRoUGm9E6NrG43krO+f3uBzt5UUD+AQBO0+YGbFdI6pdHwbhBB2ShQ3Sac
m3aISn5PFn3eyxZVX+AEzsc8yqy9rtC6JInM71GmbS/cmec+FdxEzOZsEgr4WK8/lZn1Wj+ZsJkM
fHS8HpibXyiZcUIgMbqyBgsNw9H4vJAg7pOZ3taF0H0uzvz4+PWI/hC6i9hsUXADADZNnfEUUvDD
xqCz5ZE5Pl1Y83PHHXztCigCksERfP0spW2VIqN4DJYUdz01rJLPIZXYVZW70ykuHenbS7w8rAoA
B2n04thAXfkaGiYGEYUb7VUTUZ9EdrYv0Ui8G5OsvHBgz+Hh1mYAPw4+Bl64m+ZeMqaqa8YVuKcs
EoEUc7EbJI7drWFWpwFWyDs8zLobUS8liVY6HyK1jE+1w2U3laH5jtrleyHS9y7F4xVQSBPWwWRc
GzJub6j65q9KbgFATy30dDAd8oTM+pt4WLTPOHk4YIJGrJgqxBNNM6sOkzuCUhFReRMydNwjO+Ds
USjUb0wmvFfmIJr9kIthh2uNvFAMnoNu8ImZstA1YPizzadZBqPUBlCI3InDYxzDmnUTzQbbG4U+
PH/9ZqwH+0oUc3Objku9d+JaXi9Jb/mJbiz3lY0gNQObytMb2w6GelieG2mJ+2ioy4NupaXmJen8
B85jYmeO9qVRxbmNDaUCC2UyIQd7zdebjaaT1EThaEEf8tPnIm4PdCyyA0OE9sK1ci79gUDC/AUQ
BACvzaNMIxmdYWQuhT4m6vxAMDwlHYq7ukbozJ6GMpgh214wTjv7fsQvDRI8rjjbNjSkf2rXgbmH
aefDXh/N4llK+6sGPOpCtX7uSaAZ1m+KVTPQodcrqRU2xZvCk9pW9icQ4FehO4qHzNYv5QNnn8T4
mCEj4CrADK+fBHWkgfnKtSH7vD6JokTWa9TCnbDlRUOnc8EIC2DazhrNR/RSXj+LHd8ZS4aRAMHO
OTG0qj0ZfZqsCscyp6oPdAH+SCyUvW3JfEszw0eF7OkJEVwXIVenvEUyGQXbECuRppSnt0Pl2YWw
VklE8tt1sPz6xy0NXUNgbewoowIMh/nf3u5IzpLYaS5ULmc2L2kmM1Uis4mywSaNLmaTZmvIfKft
ov7UR3p0MLWq9UHBwu/OGKDOysXR1pn3g5sI8RPCCo2PLYHENbrIKWtXBJZ03F0dGTnAJVRUjdy9
1GE+l4sAHWFCxJAQA5vtJEOrRfIXKAFeTnVMIAPgX9tFN23eot4d1mS7Q4rTZZene+R154M1qdmN
gWWzH9ZpEagy7YO2kPptN5aWp7hW9fz2116XeJOtrRkIlarJrO8vZ5sf7mBKZm3lowLCngHyGvbU
XqWxGv76MX71lM2HdsYklWrFnhqqWLmKY5wDDAj/xyzGqO3tFzrX36OxDVfbWY22Met6vX9zSXHf
02AFImCiEmhn46GthgeBj8QBAvPg1RSKNySp6Tu31OsTwNLiwr5+6d9tV5XTzVCeEQ/p6OZ9O0Rk
3HBmYoYrT3mYLaCtI0YZgTSW5ZgrleYpid7uMC8DLaS08ksal6gqOqsehRNnAZyk7qDkFYMINwJZ
ih5MQLpr7pdGcW7AbDqPLbB28PB69UeNp9D1koflIRur6JB09Ze3l/TMiaHjxMQZBR3uru2KqjhA
uNaM5MLUtgmfMEmvFqP/hp1Gd/gHT6J0QCWKASCf8PW303rs0aIVxBNXUfW+0m15aIeYTr6uy7/2
yS/pgv1P89FapW7fUPq6YdA9fC2Trz8q8b78nb9FvazfVg4smO+X8fGLz/Zfol5CXW20oNWAuicT
gST2b1Ev0/ptvXkR2QEJSodphcj9LcRr6r9BwSFomGBs+QPzVzS9XtiCP54ZKNv0hWk6kMvwE7ai
MNAm8zyqzTqw7TUw1qVm4JxVGuKr4kR9FlTFOH/M63j80E7Tl1ztQl/FKyDbg8/Ltd2sxXYXIPhf
XI8dWkVwDwu79vRKcZSdGMEE7IakGd2HEjRYdz1NmjJz71jThYAKrH4TUo21+wdYieKX5glj+teb
2Oko/xelHblgltg9LlETDwdniY3lqpE4TXt2liffE9G613ahNn8kNQADP2rk6lRRJxFGWTZprFeb
S4PAraijp75okwcrxIPXX6ohv55Qm6KzNUX9OzXqcW4CqGYlp8mcnWzf6AVeJYrj5NERTApmA53o
kW6XqqrggCGjKPbmpso/hZQXV7IYERlxgDLEUG9SKR7cSBbPxpxMtud2ao7Q+dK0jYcTX/6tdmIc
h2RkT3kQ5zMcdeK6FeOV3dNlSycozt4SoXqzY5xSoKiOJmJMUalrjTdCWbV9erAz6kyofz3EOp7h
DIUzzLY7e3TqfReFEu8XPvLNBOHm0XJy2miRrctxB/jBlT7wdIgB+G1q3RG9bwU5SUe2N+XQzM4V
JmRhfdA6Ae4J5Fr93UlshmeLa16nrVP44HXLFjuXsf2c2mlrUASQcxwZ5DWt58QaCgmQe5cjzbXo
s7nI/gHMC3Ik+SSSMSgcZ7xzUCbSPHUoZYyKzaJYOy231QiJ2BCnaWWOAP9bITaBRTLqNJ/dcvke
9i0YjSKW+p+QA3GhHqtcftDyAQXNXI/FH5FosB6NszbZ9bOCdjlIG3FfTaW4oWyB31TkFSdA8osL
PcKRqbZTmIOmKpcPmR7p8p1tRT3yAV0x6/upMbt7tUhQX9bkYtPk0UeBF3CTmDeYVmHqGtMXr/DN
GIpor1FePpeVcL4lEkCXbykx9t9cj5nmVzRyGkiSDOD9OHLxr7IyDYxv0sbw4Nyyne5pZ8o+UEoc
uyitR8e4URT6fQcA9WN73WAP9KesJ3YzTh2a4WOkW3V7dqKaoxM9LI5n4GP9VdZFbO9W1cHPs9Vb
/BkXZYXbXFaF6HHUMgpkahrvRT8eUH3AHVNBFUgE9iTl4OlhjuPdosZzhU9HCJ4/Seb8xP6bUQVr
M/OgGIOKZGeiVKmf4/7wER5QK3dt4QwPLoJXq4tK33/Ef9d5p+FnKz/o2Ot9SvPKRtHTmeQXoxlz
+CkKHtFeXbaD8M2ytOLTjBd354FHqv/E9kn7NihxX/tLXM7HAqVA54DHdP5nac79LQYN1QdLjJh6
DyHoNGKI7tHijK7VsJW/45hnXZmFkS4H0DyhVzpISwP2645LPIcf5r7hY8cKu485Sv8tr9XaPbl4
iyycb2XsrgRK+AD21TrEi8Iutd/nIcW4EoF/55M7DGN/jGNoLqjk1Mi4ui4JxOpmau/6LhtRIQ7j
CkAZwq+RPyghAkDZqOnzaW7hYnkNYx6ClKbYf3ZDrqUnNHHiwImtKtkPCmjsXWcOjhOobbsy6Ijd
pR+rIqy9rqL3j3dHBE66NXDyFmbWfTRLnP1wd1fDq2gsm+xQqLaCvYRu9FUw5lHU+dxI4kOvZBzm
2WIUGpRLtLARZYyVjZD2/HsGLgNQ6JQjJSKM6LHSMeNhetzZ9P9lqZVYo8u02o1Ga4CQVtg00G/b
/mNGaHUR00nw+Yuxzyh99Ehs9JSTUerXql0Uuy4B1xTx76EXW2H2MZkxat9bUz7q3jQ1Bbq/Qx69
i3E7GYHhJRM8p84py2tXnWtyObNH2NhoXDS2Jviqpl/p+oDMhzV1MVWVlmgPUagZ0T4uElRSVU0r
0ETN6hSAK103e99nWgFoH5biXdIu+NwprYHHEZNj24EnmEHccUElfBWijT84mMMWfpln1ndoFsa0
w3poHG8wPJHFdyvBIDrmjFsenb1e8DDdiLy8Fe5ypSgJvg5dajGUrUWJ96MUTrFy76avmZNpt7jL
14NPYDa+gUXGPpBd3Xtz6BKyqsTqVG9we/HehUV+DbthfopnPc/Z5F35WHWVc2/HmXgU4YRvj1OJ
3+VYTu0+y4CbeZzeDLpW12EICNMEhaVY0Tn+fdhb7S4ncA9cWHF0nxY2V0UFXxSlX3aXlzVhpN04
dd99xe4bC+RycDvcs/Q50f22rvvZT3q7f0oMO3W9qVtMNvtom/MxVBTs9irJXHQP9Kb/0sRqOnj4
+1Q4ZMZZgle5NLNvMeCtCeyRM6SoNnRhGjgY9X5gnMl/nRdgfq/6AeMR3+B8PFg6Woi4CSqIRDdy
dmZfEf2AqkdtjjEuzFMZ2FLCTQPYhrvjSDs2uxFt5T7Itu8/TIUaY7Dby/AB0RcNSWwdWy5fa8rW
2b3khL+U+P73LCr+p6XHa3n9n3VwD8MfGAn/Mf+YHK9/42+bCoHfhAtojQEyqSw4OZoyf9tUiN/W
apI7iUPIyOiFc/4vj1n3t7WHT4VHy/YlDf53dmy4vzGVVNcmD9zxX8yONzMDknamBcDEVrlUFdbo
NqmEG9ZjfhaBSWJ6e20pYfbMfZPe2ZUSXw96oQekgTYmlXV/66pdd9Xi3QzqIbH3Pyzaw18J+f8p
h+KhWs1b/+9/bahhf/2SlcCHkiorgR/v6/S2D4syBfc/IVuP/lkwJl9Ci1JUn9XxT7isiIE7Iv7i
0Nu5N7I46onptnloTRl97juF8SbWZ+ajsXTGsR/HAoE7guE7BXnWX2qNvvxQh1Y6LXVycLhzmyJ8
xDYylPhTe804pHslVfRDi1c2vhSyiBu/gCt1AU2zYcj89ci1fIHNjuwPgp2v10bBeHAEWiQZ6GF9
sMRHetDxewXNH0+1yE4ii8aWEg6fksyKgkpEXIH9pHudk2RMPebaG2SWHGRm/g1V/99T/1+cWGAn
rPR/PvrX3DNj9erg/+sv/VvumjKW3B7pA0iPqIT+6/BTGcPyAbGzknw0CNv0MP919vXfcIQH2Qj6
n8EN8/L/f/a136AHojTEuefYrjX4L8hda7Ry2Dg/FMeId4LeRrgUASNUjFC/eL2x8jRMi8XKSl+o
TQtbuObiHrroRIKNUPDSUR5TkJVDx+lCwGwUXf5sm/X3qMq/jLN+JYb+a4qT1s6Errer5xp/Yyb8
BAjc+Qgs+uM0ong/kBUGuei+RiRO+9lu1wHxHDiTG+HcIO9xeQeaVobPEu39yFJLr+yKR0WD9BE7
swK0WPgzM15fjbR7MUwPhTon/oiWFGQ57dZpE/G+lVeVo11NKS1QJtJPU9L/IVJSJiWRwx1SoJRR
5YhL6UDaiORIxh+0g2fF4e+aK4+x1dzR/qY+zD4RFa+MEUXEyAAAgpzbCTXTaDe62U0oTOwMrPod
kknFoUzzIbDx/jrKJb9bukacQiW/tm0U8efkmj64cZsk5iODsPflEjqeOmNFPLtVRVs2vU+VOd/B
CieBBSZANatcGXgjosZxTEfFxBYexJWbFjsn6w52ZWs+gj60ejnek7Cee3KkpXX9Vu9IZ+zah5eC
6Zmuv4+i6a6pR981qneqi23PUB+TZtq1S3tKJoTBav3kqNHNiPSBkww31Ek+NCcvLOgVFEyw2Qkf
8izkv2zsJ7eDDAJF5Hm2XbRtFGosYWkw89onwaDbnEPl2C+ivJ0Ng5RZVXZKR8kZ0lubZPQtayc/
thcMNjDHQPBEnOKmdoK0W06on7wvAJ6WhblgUo2LWUSXEsFaDIyNdpfG6c4u7MKf0XnOneykDNFR
lM2xMa1bmpX7JEsPJVxK8DIZVqlZd1030bXE5mslCLueAtLV42t80jRcz7Ky7z1lbPxWs/ais/9I
HDyhjTpkIpMNXkWDwxsS+xCmw7fR0G64iCJP62ayJmH7dYGzT+Pw32n5QRWQvpnsHtNmTH1Vn7/m
6vzFldFhdppuPw/lzZIXz0qXPRTWcN9oeP9044ewMBCSz/ExQPxJUFmLvkfpXTsk5Od0DeqJVq7z
e4Pv3eRk2DuUQvFVrSx91Jww3xsqPFPVY6j176YRt1/dutGr6WQhNOGNWNah+63qXo2X35798xyW
9p265E3gDNY7DUgMHsnVjZI00a5sm2M2YYAbquVuXjJaRCTpvoltSNGb/pIKvJCM6D3ywvuornb2
HH6U8wK2X/S/N8nswVP/ZgjleQZudKWDN59H49ti21/brr+ORPzNVjFAVibzgwCP/22wkvdmG+Km
o93o5nyjc0GjwXkU0WD7M2Kc0kwOqYXFRlkf7Gx6dBX4zM7s3lT59BQ36WPUiF1S6e+ZHT/WmvIu
KdktLrAotH991N0+iJR6Msy0vZMz8FDxuGT08lFn+DXE+p3RhV+Xhu296M0jBUNQh/0tcKnjkqJZ
oaYwvxT1qKWoHZSueQzr6jtYilPqfBc5Ak9qV72XmnLVhRmuO5ERMTkcxr1TEiQyRIfN3sLJVLaw
pgrjG/PY8UTqVezr6VlXo+swqoKuKFjglj0lSvGBf8n8DKHKuRt8uYjPbFGE6zJxV9gGLKymoftG
wGkU5Uqzhn2oi/y+ScFhWq25Z7b3oVm6JyGL+1GLar+dukNWaY3fq30RhODZD9KlJ7jU8RPWv4GV
JLgWux8T5LcdgR0TjdeA+cmxuJYZvk3PbvkUO0+Fg93GrFf7WovnQJH645j0BP9lvAUD6RWTeM7a
9tC7YdA587dqbv3eiGhUzI2xT3C8xDBhEvSuLL+PFM+ckjsVrRk2PfpQemJd65Z9i4gmHmKJ6UOg
qqjDkOp3xJNplw/UUbh5LCmnRNR0EynXPNHpJ3MYPuN7/v/YO5PluJFsTb/L3aMMgGPcAjEyGJxE
ipQ2MJKSMDpGx/j0/SGrrToZyhat9neTVpWpTAQAx/Hj//mHB6tYwtKUB3RMd6bVP/d2128wr2lp
UFtsdFvKmrRuOClmYb0MP7pK1HtScGmHquy+n4bvsoohYnT++v68p3Ys7zH3RQUSVTbRVvJ1TFKB
tr69rxodoRVxKqZNyXXn4Xns+X+dFa/ocZUelOa/cW5EXjGJK+TZd5SCaY1ZfgbMWr4MU/K1s8o3
J3au/bJ5ny3zLpbFC+X82Eb6sRh8UqZ6kpGM/qve9gcTmUYY9e3RrUq+5pTHnc3mrsA0N2DvgD7h
kOnUCLzZ8Sa4cpr0TQNUYwMbjGBxMXUs1HkGb8P5sdwMY59g8Sm+lo50SSgt1DbK6ttptNiZwF6N
2P81Mu7azabsqfJEL01lGm8z1xmuqyb+juL8xcsKJjJkcFapH7C55UHsu+/LNJwYLd+mQreICdLq
XY1+ElIiTsluXD6XRtbsnDi9S8X8FcbWz8FIzMBnzo7O60GtKaLovA/Mre5HNz9blbqTRfNaLWyq
i+EGKxwKvT5UIu03qptOHuRkHHvdQzUaDCthy2zl5B8UwErSE6w2pkYdZML84WagzDVsMCtur/O8
PuRCS3Dt9yBn1f2DO9YDL0hHCJRRMgB/VqbWTxLAvwCqVCHBtyfl1zdsHbhM1BgzzZG+bbMslKqD
4WJWO+jr90WbTcHYYVFhVfkdw60rWXv3aZXbLF1gNH8gw2exGvJtxvitmzyYlz5ZeFb+3pneVbLO
1+dyybCeigmpx+IrcHz3ebSwtVBMF9Zz/rZKQM9hvT6ktXwxiE1ncy8O2CVhfeGjV1zAMTxjuJFr
26X6a7MongoijDVfHKoFv5GkFL9kNW211kO+nyxHWRM6BjK/tywStkRsrJzEHhym/uaA3/dAYKmD
q24+HJWt30Ax3ScKsjlKhilwjYXyAMIqZ6yzXDcEnzraschDPKW+p473NhuYrLox7jS9rd9Cdtv7
9fKtinhPjkGgO2neQT0ymhX5a2dapGbN0ynJ2CNMf3gQsI8Clcm9qElBYZDCci7FNcCzFVpaLQKA
RoQjzGr2ZQOOjCvAqxDE7Kl0PBclHjSDY5O7Jbq99JwuBP0laXnJMMuQR0x433GuMsLWT89NPBmh
IYkha1VKXm057gwFXTOz80ct1a9NO8r2FLJ+C+cba64pbbZxxbkr0Rm91DET9dYiT8orSBNWtnXd
SAnK01E1MuNqHtoIGDx+Hqem3y1zI/ZiJcI15pAFUunAcnZBXQQMg7LdhDmjK+7bI5SpusG35tWo
yzpo2Qt23axuqHOnQQzXVPKZkpie8eB7JfE3DlLNwoHH68CkZ/otlW16PY4CTSltJ3PYf3k22dum
K245GmKhYXtPypwfnD79Ni7z2UT/0nXZq9u75M24YHeVnQ9bMyFYy1bI4mc/xfGhweF4iUin00s3
2xqx+7MWPRl/i0asVj7fjuy4VpMdcMg4NzVyiG4YbzWTGdLYiHs4gBSaEgPeFqaoJdTJm5RLcpj2
RY7Tfp7UCZucqxgmcxD14gfG3AaasfHLUntPneVBLPV+jYvlh85k22FR71RFEqBT55vFBtVEKcin
pblbeA0WBjuVCMcynxiDuAV4dUXRmcdvswJ3tlzgVn+8nhFtBBRTgtqQtKfOHGG9GT2M81DQJGcd
JTN7zaf+2jA6sggNb9wQJ3yDBNIPuyyzQpF0C2Hc5SHXLfbvpr9n9RHaF5k/VFM9RVF5zOaeUBOx
rQehQpwUHhF5R0FWNI9lh89HPotTZ84vmutx+MHrJWin+dGM2uspE48EcNx6+fKASeiJNSx5rYx0
PLMJM8N+6/zhrPSM2HptuhJZcZjt8WQl4hgDVgSDAjrVXHs7Q4zdWJAThoIxTSu1n2bVnGVJM7zU
BcF9mX8bM9EMVDGcxrJCmrawIOc1O65f7I2GlwypMNHB1vw7k3GA6uJfkWDcaAPfF+wqmQYIHnWV
fdXI8Rkz2GxfxPJ7r+Vbu/WPKFC9a91Tci9V3l/liXNj+Vmx5ekxD1t2cZ6d64b8zszfijp5qdyJ
qqPX/VEHAT3AkB92jqb3h6YmkyHQE/uY2JRrv0r7w9wrunHK6tWcKJ3M5WK8Em15RcbEU9RYpxnM
OmhS/3XoaVy7ggntjHbZde2ruocXUhadtiPTuaBNIRLTxoc/UD5LtVP+1ST0fIcAIYUjM790RU3y
qW7fJVYfMBLJtkBXnEIZNAglr80q/eo15SmNPLGNoBVsayd/FTVfo1XhC+6O8W5q/ZF/q6UNHOyg
FWW7yzSn3miZZFraFnf4wBDfSFx9aIxNSr5q9maYyXKyevsK75M4HBpK4iS0PWYM7R5MOQpJaYm3
8CVv8CS4SxL7VdmtCFLiiZW2hqW21U6DYVqtVxzte+xmyLT0biy62CBT/EcsloXWbHWvejENG5G7
jGsmiWSAZxgg0D3P37ErC6VMn/hc303PvU3S9XzRSpOunEyVOsVebkm+OOU7uPyzI1q5a4XcWfTW
nGCbJZinfNwqrZCA8ovxPTEY3UCoTLaOYSICqzUkCHldXMMjfjUwxgojbPOR0Dg6uEvyRRGfS43G
EWApvI2TE1nlzBoHCH8LkG3ANcWNxrnGF+olS+5RWm4Ugap2aRCPmZaPi5Ihx5A0cFqiJ2M3MEzM
utLhhwcBb85Q4tKCiGNkqbuaIEup6sCIYuuQDPmDI25xgWjCBvwGa652I+fuWNfzlVWRpKtPRL16
GFhG3YIg32EyQ9qeYbYvJbJUyrRNUewdwgo1M2VHt+6V/jKNTXQ069XvjVm7FEen7BXQXPM8kVAe
Rg1MUmaCmZjP0RpTMs43VSfaHfOyW5Moycp3934pj1M13pc5Yx9TpSRGVKe0Q9FrkzhKC4ZVwlNX
tY+ytr8Aon41RuPQJYSq2ky1+8XaJsn8CIwAB8Dv7siVN+hMiIKvzLHYFuY3tGYGauEFXaDsX7Ls
RnbNUyux3sfULT+YzvyjXayrpuNoatGBRYSqsoMTmIosNlhtMENcTBhh1lNYtGPKwbi8GlaTjKXz
yyDmO2aoml4pE9uM6F2YzyMFcVia+3SYk/0QFy8n6fjnqpbnYTCudKa9oT5Et0k7FEdMqK5wD6Oe
zSK0neRn5zbXWIWFji73Ws1pWreba7eXoeVqjPbSl0W+Nv2dXb9aPlGsKmdWog07VdOT6JmOVh0S
QGpER6luurZ3Azuq0En3S1CmUm7sKfkyC1c76WOvNgp/8V0zDPT6rn4zu9ZjlXtPojPXuEuGxXPb
God8WVvKbSGqH/Ziwsgol5s2dcPF7Md939YHBOM3deeHRjQcnLZ7TJOq3ZF+YWf2qwun+JhPv7Ji
OsKm2MtSv22gGN/Yixv0lfbD4Bc9WzphXrr3UmI7fuhV/qOKuAtvmIebeYaYBh0yNLFq2riN7QUq
zQhu9vWENx4Rx5hLfFVwh0e/ReQnJohj1WswG/CQmUp+e8WH4uOd+qtNGNdOikbHMhU+Q1aVnQfb
067szs1OjhLGFr/cORjNPN9YkbaEXW//W9Dwv9jy/6xUt/8/rLxvf/58//kBVubP/19E2f8XWK2x
OsSBMELn/w+ivAYoYiXGeACJt8sf+X9cK8v4l2vRZaAoxjQb3rv4D6IsrH/hdmrzjzA+X23Xzf8K
Ub6QfJucGKFHMhYxESOSyHiBJ4/FkJaaY2tryFx1FU3OcuvrTXJYvTS35tL2N5Y7DvcgmNpe9X16
SIfKPvztYf3DJOk3TJvf4ALgMnVDgEIg2EdMe3LSUWDdE4MaWgaHIb25cQ2tPdWrGuHPl1pHPR/g
cy61WvQAdyJz+Y3cPUmtswfd12ihSdhVZoPKAfuWT+Wwf6mqPlwIfiQ0fPRkuuEYuDJ9vKdcRR6T
c+6pmiJ72y/VdMAioyFAWw3OzehKIBM7ajIRNCXpdSAE0tGOjdvP7zYf+7mdR/sxissGzb3T1mQX
Y233mM/GZBwYnNtG2IxKLJCx1sQ7FQ2cdx0Xs4qtrjW+E8zjmpnb5E79bUpNG9spt0y3U2GIbhs3
avyBx6iL3eYYl3SXOcSXxHNTNs8Z7tiWtArQDCN26lNbKmvZIZrJyAYZcVfakgFYW1duqnEU/C/f
DixdBq8oqfirzkzl40ObQMwiV8M2MImnd6eZ4l00aPknnNyL2Rw6I9QYrAEEJfAb0aaua+RvTOem
6Ucz1QBQ3bgzDlpsjac5miySuw3vyR+g4xoaNB2Ahyo7+LFh3MJgA25dO6ncUP1G4p8QKg83u3Fg
MQV/fggXmgB+HhJIKIMWJmerAcLFF9mauSqKmp+3AD5s6s4Bv6w1fdjBTSMUvsi0xz9f0LysAVzR
wrad4QRiOcgMFwrBSU52KqJZQ4c4pE+GzD202/oiDwyNmvc4tzjqY4Irn10zqZHSeEP/5mGlkm6N
LLUHumY7uTKBGOVuyCWR6kVraVmYgYS9etFiJvvazAnrZhpNMoRe1wwu/nwL//DMCDbSGUXjVI4j
4oVmo1/KTOULJuiJLp+WtlD71EJw0yvrjF36jz9f7LJc8bh8y8UxhQJMLuqlGRVDqLLAgEFj/iGi
M366Fjt/Md+WWiQ+ocszHvxYr9ZrraR8FGjEJrAdfFyrSYlxvgMJCwZcqlcY3Nd+uhv4wLd2Dm/1
0HhO1AeRb3SrBbEV/1w4zd1N8ey5oSxrWmu9iPVmNzla5h2NJMmfOn9y75zMTWxy3RsBCUgNJN3p
FgzEDbOn4iaWutcDleAnR2cm0wnAbhjuKnzTrGAQU8IMzDSVFs4R9o0M0YdGC6q4NO+U5UT+Lf/Q
uQe0sN+wpiVL0FL45Fcl55dAxh2FSjkVYH+cJvoNB7Y5OQxJk4yfUMgvecTrh4S5hwtRQugrR+Hi
O889vzFB3XhPSRXBXjRrCbnTJG8m8Ojhn8qqaF9iafugsZ1y9qh8OOs0puvfTk0p4Mf1ffyS9qJ9
g54TvTBUc+4cZHN3QK5WSY71mAP3DuP8Y1piPKCbxsuhZP+nj/iHrfGCZLEWK0ohSZ9rM8COdanM
VEWb421YsI+UVSYZ3ZXDSeAxsYmxrALlSSBMMZD29spu1KazEBgUttZuW6eJwgX0kcNlPDhXKJ36
J/Lb8HHT2HaYGeXAmH/+sesD/fue99dvxaZr3c3Zx/X1w/lbYY28ljqzFtYsx/bSyKIiXJvP7Z+v
sta/j1cxod9A54DIwb56GadZI5iOo6aCZVdHLsFB5fjAlDQ+1tPoXktbjqHZlvqmhg7rEqjktHd/
vv6lroRXwg9AzYGA+y+5zEWx6dp5GJKijkMlk/mtgfOysZN6vrFwFnmq4r4ooXyAs81jAUWWGfGE
oF23+09+x+81b5Vi4PLABMaxEI99fNpuE9lab9HKaMmCBUCXNdc2HoSBNZc5NMLS+Mx/+p8uiIQR
cgs9FLDJ5e68lBymdAZyJjDOppwrB6QYvnQ1dfjvKVd+si/9vpxMaA7I8gUsSFCai9qnWDpJv4KB
Y9EA5BpDGXa0dP/1ouUqtILoz3SsyM2Lt1lM/kqe5K6S1rcOhMaQs4BA6pMW9x/vhTQrgiNpDvBu
+fiyRq90GY1yL77fMFPU8maj6Vzqz0vzn66CYdQqakN0gOXIx6vIiDI9IJwB5iTA2mrwe4c1Wnzy
Af7jVZAEUsUxGdH/skr+22du49qDrpWS5EJ8HUCfBWwKHOYf/nwza4f88TsXfGbYBghzdVW8DJXS
zSm1nZXeMObjuKvEJHY1f3SfZ7lz5LOev/qZ1TPOKMUnN/jXHVxcmoMIMS9w/fjLJXuLSiKaNqKQ
MYgQW10t1aNqNOj/xJVuq8WfwypXhBOrvtz11juBIY80QqB8Ufpf+iRRa7BYRuWFHAYQdSUPfqip
9mR2KVjmGofc169xU7kB44H64FtMY/78wP9a6h9vmwPL6iRsGkg+aQY/Xosw2HbSLRlBWlv8r3zt
5KziyjG4IacHywqdMh1dDIZ1ZN9tnjL4g450LUUVCc4KffK1VqMb3Ur+Kw+T1csJfIej5U72SV5s
yNZbKIqIsyXiig61owUGsoa75JA6un7q4G60q/a8tyqeY5H5zr7TWwG6vA6H/nyz63O7uNdVAvWX
jTWtwSUncGrrZJwjeMbxQGtdxsIItVj1h0U4nyXH/l43aSFWoRWEQKRV4qJucmIoyEsh31qTtf5z
rGZ1rak45/Tp/6qaUn3S9/x+Z9gNWabBCB67PdKRPr5F35ZSoFghTntGVZGhUygDpUha1Dp8vz55
jBd01LU/4aY4s7MPg63i3vLxanJwIyvv4J4R1rIEte6WV1h/11eMLSJiJEuddDHhfpWFZz70nd9C
gclJYoDNdfzzC/29XKySNY6PmALzqC/PjmLw0sFqWLzuMNfP+OV0+3QC2gZbJxgH7mm0HItCt7dG
Ku1P2vTfH/la1zFBprb/w7k1ny2DmSKPXNUkSWQrHaJLMY9En/DZA78svqsae1X3s3RX9t9vJ51I
JnmHsB/SV/9ulJa2idxPo6j/2sr//nVw2IB3TnHnILo6eF6soSy3K1NWOP/Vi4S1rrl+tJ+hbWiQ
liYoa47IbXFY9Mlejm7OgJznWyKjgzto4DaReX5KbmXjFevkxTfCui2ba2I1fSDvcRrce4qBjY7D
Lmw9VKWWPg+FX0J+aZexuov7JifwqZJ1+slyvXxR3BfHXHg8kDV9PsnLT9F1aqPpIZRl7pLfxOiU
dvOUaNeDsKtPPsPfXxQucNDFOcDD3SHU7+OHkVlWHa90lFDrGJBNmoYB1GB8Znr1V/3/+KYEOk54
qmzF6znh4k3NCThOX7TwmbAp+TYVCUkUQE9axpHPHm+HjMjoUPeH/otiYk09HzRKQVIk3Ytgcjdi
aOktAbmJ6W7GsWdrd6vCeEjh0JOit5VDpbWhlqSqCBtrlIwaS4kNVN1HzK9GIUooJGWsEjwJs+iz
jvO3VptPGTgCKAGAfLVkuOhx/TFVS5NlcJaK7NGAv/jajb1Di5u6VxZknW012ebDVMv0McLd69ox
a/EJefz398gnx8aLDQtnGo6TH99jLwt3KPBhCMdoKBghRTUVZIk3f65e/3AVGkPukBe5Xuiic4uZ
BGdjVSqEHgl8QNO0j0M06NtPrrKu74+rxaI5hJGMJH1lD1+s/0RVaYqlsgqlO0VtEHtjNwfKzdsv
HDPr11lZxrn1pu6hdtPppszy6ameHIH4ukadGdCqeRB70BxAifP08eC6S1bv88jN04A4B1Fc5cUC
Z6LNBvk9aocRImlhMnWAHGhDPeG4/gSiPajNXEc1xkowkYOhbaJzmhjquSrKOA1QHxZdGHfTdF7y
1vLCdJodRoHjUHzLUGPBY5n0SYZR2QxvshbLe1FNaRUYvbUKUFFaPuGYVGLrKd3qkwLy236H/Qjc
ntXpHhkGxi4XyyFfBo5BxtSGNGbjc+NK/xcM1AKybuQ99qnIN63ZweLxUz95w6cjIaXAZJrrwzSq
P/sxv7/OtaNw2ejX0yit28e1mRjSX7LSnkJhPuRRwOiSXMeQzvy/TbkgjW61qGJL4Bvg0HlpxFPP
LuxqrQDr8yu7v14se5GBU9pgtV2boLIbE0IIw9a1ynlbm72TbZxeuuYdmQzm459X8aX95Qro4PTH
r6CCo/G87DnQzUXR7Jpw4MeIGVhkM8NgvYy+H8Bi6391rt1NeKfYRb1J9dQ8MdAwwMAscJIQvkD6
lYnISuOptf6TTuD39cFvEytoR1e0uplcVCyC5Eej0fIqjCdr6nfGnEbbCUvVX3adV8UxbXxMxqpc
r3zIRjPiQW/wVL+1jEg71SPa7U/WyL/7vY/fPJIBasq6bFcLigs8uZe9QeKpLJhpZh0znWixgRP9
YjF2UwGJd8t5wruHy5+1gcXW8S1TJVxpQnu0bzKd9SdF+NizVTrZF5nPeFX4Jcy13oTL5Wv9+Gzo
3fQIchU9RrZFJKBoZ+NsFomAI8TzQfVoCe3Rijotvqu6fCZmTGqQ6htIzyi1x8k+k3glvufQFX5J
0RZNOMDZL7a+F0Vf1VxNFB6izI6dofx3emkP4sNgTX9lAK6EL4mgMvT8xCX+ke6JOYgvszcaHO8q
YlwyB7NZGfSF4GI/U7OBrZQpK9paeoygdGzsCnMAqsrLCBt82ZVuUn5vbKoNSLWRjEGvF+DfOMJB
cTGa2X5vXL+ggHnw8DG3dFpnh6p3jX2pfOxPVeVNetjZ7K3X00CyOATX2f5uJyP54gzBy68WMw3q
VOzow5WPlTSCeHOEMJkNCtG6OSReBksd865gGnLUAtIEPdhEtus/dfija/s0y+qHXlTtU9TH8L8W
JnYthtoz7UUV9flNjpTiq2ADqTeD1+UYg4zqu5fM2XUVdQlkJL33ko0jl/Jdn5xyaxLUNx/hYDKY
9okb7jZt1rQnX5T+FDZVpf1sFDl5xNmUy1f0UyxhMcS45xIkxTwkL4shClCaeCkJKNWiBbQK7ltl
L9P9PEb+ve3247j1Zio/mHHfvyqD9QMvPyONRKi2eJV2WSPMzZblXOayW/ZDr6sb4KXyJRmd7Lmp
qxzt6dwaUB16png79Hkmp3+cGpOgFADNJ+h58DFdEclz1Up/wk3OdHog7WiAv9lLeePLpvOwlhN0
DiSC9u1Nj2Ju3hR5EdPlzFFWbmxXoX/JvAYGZxt13KruLL6xhZCVEL0mfHYWuCvuz2qxNfBxqBj4
B5ZoJsiAwykvjCzg+FtXzIRNeKKU7h6jJvzWplljl7SbFqHrzLxgg6DEYHQHm8QIXF1ZaFkJYB92
ZmGYR/iy7frwymULx4PQt8zWYRWgooH9bZVdd9Iq32p2mNm5026SkXrEqnlghkMo9kvV1lCuxmWB
Px0VLYwLErmSXe+40XmMOD9dR0uWPA2kOLVf+0FHsWMLyJ7kKFp9FzYyj2OimrwSaoRbQwcpbU7j
GBMYYB/D5PiEoWZj/YRUxtdDA1cBvsnFrO+hr60KjTmdf06D557yujOLvVuOw2Muy7YLtZrGn58j
y28KmnEcqMntrmPPq2kPBqkdjdR2vxVx0r9MtScmHA9cNOkzKVZ82IayJSoOP3/sEeZYpxyTAJM4
Ka+8HsbaT/ZFTh8aphm1N0DcQo6h6nSz2xAJOX3D+nmeA6Jx5rt0svQ60N22t4iSLEz9ylyJbCc9
jm2msFkvdtXkwa7Kh7x8SE0vqo5jrU3Ohi/YFye/9N0q5EAMSzRqOY1vGshoe0TqZCvLqajHXYdE
vA8T+N/thsFCdZ6LiZkJOnQfXXyHD+wmzSKc5o3YcHerRTD51N6c/JjiZkHvgdRlpzmNe+WUvnZt
CuBDXLCi+o2TlstVYRrcFfGAQwozIFrk3JPme5ygHQ1FjffCBnMCMBpcDJLzWDjeFqLwJELKxL85
fOXE7LPE4xTf06Q+IjvGf1R5g4T0okMjUwrS78YuJUMfNyJ4BXm2NuYBGYCwlQd/Iv5olmkBKy6B
47CxoOvAsPZbYu/IMRdMm+u++5H6elyFpjkKvD2ko/TD1OR6s22EXT64SzP/LEo3xVpMKfFiqRmO
bR8LNo+xS33CwifTl9vcIRayqNoF8w2Jro3K6JY9ZtLpkG962E3LXem1yRtZNd54TWaN7A/K07HJ
txWpQEEKtVkStgcVb5P1erVmVXko/vt0+bVUzvhlMjWOtWZsY8Q6OcysjHnZxJq3H7K++bLoGXme
jXEGl7LhmA8nt4WY10j9Rk7pVnPjN61236St7cuYGRKRATDQNARrzoQoRwtk3j+WqXs3qfLRG1gz
TCxh4t+mTf2tsPIjZ8jtmOc/9XSNMrKO9qCHHoNnVHk3EV4OPbwevKDkRrKWPZtwI2fy927ifMka
+dyxuVt1dyKDL/tSZekN7NgTMaFvmWsEdludcXZEfpLH6NLEu4GmShruET7YvptTEieSbUrALTvr
GhTo5ZvUaknV7pwW6U1rB4niNoIYS/rviL2otjU4NtzhWxiZmI8kRtI/IFyi9wawmA5MHk7gqvxZ
0VDXbAODgU6XmBy400ZvSEZzu8d+kDs95sPoZXWOSAuz4b2mjPPurak4wonEcG6SX1TbPtNvPHYa
cTqeSsbv8Jrbgz67+2pevjvJypj2z7Fpn3j/D8KUT7ZWHWzYaUGuTDK24vvMcY92/uTFZ2HLdtPj
BYfuJEUGJITa1uOvvIkRA3tovRBKy1g9GXV8thITicI0LnuxJMcOv2XmleMX2Rn7cdAMJFvusdXF
E+nYr/iihI0y7U2BUyZW87uIkU/AYWZHQPvLpJl3RgISlzCr0Sv9i5kqXKGhj9aeDZqtbVxuE5nE
Yu4VImFYu0GSeciDhxgKerJsG62I+Rl3jrRfBmN81poXMRpQirP3TBU/SN2TGBuUZzObruMsJ4Qw
oR+St1FBfkGhGccsNsR3L+XFr7GvQhunKyMpN3E0n8aFI9oC/dvUf+CUHm2bYvmRiu8jU/vRhjAe
288F31OAHmyzOPoh7u3mASGKR7IvbVzMtw5d1qt+WEZ+mKeB8FrM+1YxlIgzgALVfjO1rtpUaX5X
pO2hgubqZrGOZ1P/xod/WyFvOVYzNou9S4lrqumhb8cmiIR6z/t8dVvVshwLGwlBMZhc8q2r8jyq
Wr+GG+7u2Ji954SlYx310T5DrDh4c3fQo0kcvBpZCX5EEqeMxsZGSlUqDQqh3ThZvrBhw9at0ukQ
0cfsYUz+4MibwPZsfyKnexw945vbJlPYda/D4Kxiorp29eMYT5y2bGXpUVhWVXSdS3v66pRC+27C
F8F7tYhxdjZchEA6PUhMfnEGX6BAw3Pve7WZBTZHRXpIGiwfxczcPEx+0vjHTiUmaiF9nhFsdKbR
hQ5C0zRIugI3C/Q6y0u2SCMK52RO0Qzhj0XIIAzYG9dDPb+d8RF+LsS6t3RmXPHzcMj/6Y+R421E
Vo0ITNtK36sMu/IQQq+xsTojvSXkOiUBl68iwQXF1dyw91ZSkk81eJuYcr/petVg3k+QnLX18N8C
tq+ylnazNkbyn8rEQPNLgu6qxZPN1ax70bzVlxZ6KiDwSI308kog1hTGq9St8r4xk+nBcsYh2+Vx
whhAlVk7hgYa1giiyAJRtWk970fSZ8l3ZQ0Raxdl4L078HFtSADz0rD18pHypTQ7HGsxY7IEJnRF
tmTTsXqWstjUc0bbmCeqzSBbL1FFf5xjptcVBfCH1TYNMlo2lwcPk9SFfTAJdc3vtkuejohcUSPV
m75xBshAYw/r17Am2hB7Mtr3urOmVQfrOQ8+2WNQ8y3HQZrBdoJuZq7yAiS6NuZdMtYjdk2OZ/ya
I0vgqGK20Lzjphig9Wrkcm/EKIDeNHeku4WfKWdqLrZJpwZ4RQSzMYgHUcD/uGkosHmo06O5W4ZU
8cnP2pR4En1EhTRovf2LMDJeH/kt8bM14IoQ4MyavBmE39RbJ1ftV00Z6MVmfDbhK/Qzw8iob7jt
pdNV0GF2dHY9FOaBkymtDfIYzWxYZfFShSPODQ2OU41k7fh1d7cw0my26YTUqMigSG04uEdf3aYr
32wtNU2S9krj1YwSn//Z6/WtBUh+Rk5hyKMcFklbJgroQmmzjvkQrfvZjmZziK+qBudPRLCx37NC
G5gKwLn6NViI8tB/0m2HseOnD/loyJPWFNWzm9fDDYGl3PysKZ4yU0ltxZbH0cN5SEfT5ZnaSptb
GFTZFSLksMc26DvFG4FAZCzs7Bjo0r6hROXveMqCAd1EdXzM5JC+xBNhQIgAUncIPYk6M5hM0b/p
yAvv9DYTfNhWUQeOmeGBmxdYyGTFOuuFfYOnaIGelBkJie8vmQ91J1hmD412UdbjsRNGsXZIujxh
XJzqoQDIMjZ2FqX3Wtwh8AURY4qbOn12GzkjMsQlmx1xsJd2uIHCjywFHev4xjkjheEiFqVQ+OXV
2XCbpAmE1JK3mn/hxcmFi5dogzpl0zB476GNVx49RIffvcvTVndGVJSvi18w+ht6zXytnKg6Q0zq
jdBHuQORnsb7XaNxvk8NsruD0pWGtyegHZPWNvJAxmg7a0SemQl53Bs5ihGJ1yMTbC29EDviGNac
Osg23RbFp20f4hpC452w6hbLv3HpyWWydIUrmfC/kKpd3vGfHb4VBg4EQQ5B6Uvi0+ZiqdwjxvS6
Rv3CHSd6aKqs+6Zax4hR6K61KQM04BBUWwmaVI6hwzkbVXJo2zIpdrG+Rvi2FQb42LTlDDkIagD2
mOdurjdkq2AtlZmLyrZ4uqbPRpwUz5EPITaw3Il/Ntd5y1TLkbdENZG0oayChlKrY/wLSqACN6jl
/+HsvJbbRrot/ESoQmiEviVAUlS2JFujuUHZlo2cM57+/+BzY4EsoebUzGguXBZSh91rrzDX085o
s+E2wt6AQLmJYCy3bzmyu7iRMF96yoATnoZmxlFiMUyhZa++Q1ePbK831fq1KBFbgrnhLOdaVhde
z4mfk+KsDK3jkcLL7SAsIuU50TPrmNnY2zUZ+EndIywaYPbeYP6v0O0wnbtU7aKOiat1P6Oxz3Fs
gOSCwVpO5dioihkjbkWuz5DHYQKLgoLgTLLixp9OjlZ45+SDT2WL1OobFa1CNpPwqbICRDzsKqEZ
Pk5THrwEqtV8LZoyZAMLskHsQSwYE1XcsnFL7CNQAJKy1qIKI17KHbRRnhhzybizsrFc1C8JXm2F
iTThaBaOeq21EKQI17W1wY0tJI3egIXYY2hPxD3r8aTQk2qTCblrb3IWaWTRO4g5lfYGEsQipMs4
jHgYCdp3qoiVYK9plf1W5Vbu7yALq98n1jP90Je1+tZZ9fxLn/ryhx/4ojnNY2XftaS2IkjBcfzL
FEZSP6ZT3T4rVBKVmzYRQ8yvrTL1YmHj0MohekG4DDX+ha+fxmAIEd97QwP6tMPlvPuRsnDBFSN3
IvLEWMnIawKUxNQTXXskoxVXv6GZu2bvWN2MJqXLSuTYCknabF55/AU4QKjXE1tXzVQOZsIM7GTG
rUAEDy2Yd7F3VJ/iJiTVStkXwP0m44r9yyu6IHg065LBYDVgortERli/xdOMH1mnLEZ7Ya2l/2Rt
Z75rKpsM+1OnUzMbJTs4cSOseZhsHsVsFf/GiUQzhw4Mt4dUmaurDoH8T/BH684YkxY1jMWYSqiJ
LYDGevjuDEl11+PzTz2EcfjCDhBK9h+JNmwxtItscmBo9NGDWLXd9HjWCj+OUAvj63szIlu843C8
wZQ469Yshi4YuguS0kgiXgd+apj5VpRuscvRM9rXKS8qyYpwo6N9RlQWzACSO0waDagE/hiu/s2n
0xUjrIF68AqIg/Ju0ix8g/1GvOYjSJQeIp4qY2k8GDmwNlh7vke69YLZCjgB1fF1BWnMw66fo56g
qPochD/rpP65N9xZYWxbEleaj62HMS+cPKMcdqcFvtLzOjyYhf+UO/G40bRaB0kC9y+e1Fg36Tjo
m6TQfrwUfIlYr/GzYvnAkh3RY23/loWgcslwcZTo6z1zKfCK2GoPFoErbtslwdusoQUL4FCbu95u
CfUIDAKKxyS/dloVvCsGdChq3f/6+Yv5Qw76gLdzuxxr4ZYbEM1pyX683ZHOeKqliP4VEWZXUVzR
IbVlg66w0U9dFNaHMF3UuCw41xY3v6eY6K4j1X+VWSC9hPLlCYgq4GBjqHdOE+g4qWZiSY52nF06
Yhnx+R1fGM3wzBk9FoxG+gTLp/6Lz0VVmCvaBCtHKLL61eSp/BGW2lZo/IWr6JinYZPEJ4TSvOpV
qcgNyzhqUrdt/egWYLf1EC30h8+f5Yz0y/ynOUS7A8YUWZrqQhP562E4eMjCjhbhYoLQq3R0uRgy
1O9mput0QEKJZT7urmREsaiWhXVX4Rwa7TI9ExhvaaOCs2Mf4PeiFcdJxXYTObUy3wD6hddpSkAQ
9gDms7CmYR9QvHqf3/75rOLuMXaC2AGThabex7uPCh3nSLXKXVNMRMGUBFkZPnmnjdn8V8r8Mqs4
/GFBrKr8K1at4HJItaEd0H2Uc2EfiigIMGcpmM+69bPo1GhrFi8L72paCKz2BVqjRXK7GEv//WE6
VeEwr42Fa5l+fx+zOe8LIao9nIL6BFHHPFTdrD4Ntl66QGWFZ9h9jfHHlD1+/o7XdCweHLIEGhOM
vqDvrxk0qjZlow1W7Zpa1/5SYtxIZ2fIDxYYG7B7bm0QQc6/KU59kE1UwB6ap2u+8ugjs6wnzk+y
q/MHSzT5P5nV27eDSOKNfenSpdgtlqV5+bRrzomjhOAKA8A0MDYC+0hXUYWTuifQR0q5MdXOJzQH
Wl4jrmek7PFwHz+oMLFRMdiYEMYgn3JqbEPDjG3g8691aTlF68YIZQuQkOhW60aRDLETG4t2eWxR
0WL14786kM4I5OhzMte6xNA6l01kbB41ouYwRjQhhexSurAp2RGjQg1Y9tW9PoOV72oEKg/65Fgv
mIM3CrV/Nnc7ug/Bt7lXUax/fvsXvghCMMzymWwoa9acaaWMIsCLsIT6gExfH0flPsKO9tbXOuvb
55c6H9f8evwYDSoG1ALrON+q92ttcubMLYekvwrrZD4pWlaeKoN+ZGKUW6nnl673p9piWWefW4dX
xX7hlx1nQLfzJ7yLugBDGrqhSOcz5yGakRFtlBxLSfFxBTHZNuiuU3RBChKrFaRvtcHWGvapFKY2
pwDdf451p7qza80+Jk0CrNYF7fOkOTO4aZ6kW739c1qcBUkHlp+51CP4Sa6KS8EJvIUam7lWm2fv
YazJm7jIJdBwpZjkKE/JoECKHWt9h222+l4To9rcYjaD96TBNAxdMk/HaZ8ppfOKyQrembaP/RYN
N5uWiKMWvsK5EWcWEGBBi8CvU3y5ohCeABJ5Ue4LRzTWiXan6uzMqUrecIdV7J2Ikmm8S7B8c1y6
9QKINSpxcbP91uEaMlYJP0pKJYIZPrZ3YWuTWExOqP2sEagXunDirIxbzHX1htp3OaDCVjJ3ra6C
EUJ2CL51ndR/z4MPoB6H4rWJqqjHBCRufjf53PzIuEh3BS1kxCo3QenoZnVm/ULLiYctUb8j/hYc
guVrX7cFHElCbvFYV5eIhzHvsDPGLSJ6a/W8egP9aB8DDoWqxy7ffgsRTYfuVMR43kkgP/1QNBDD
bmcDq156NgIlEwWXFnp+brbSTVOR/lPjNAeRuTZtBOk47ydXA+gyfgh0K7BgmXvC70pHvgu7Lp4C
XJi0fanl89sYw/7HlWXOtYM6DQCiut1UPkrJHr86n9PkbnJofSMfL6tXHCOHr0ite4VGcEzPcXGt
qTwbKkOPO7fJcboeFSffpUqT8jnySLsXaQ4nBD+hMfAgkCOY77swf07Aw8D9AClvebr4txrG8LRi
W+8br+lE9FvpsuoEzb4GKw3G8AXH+lnbJYMT3ER92iDpr2mn1r6g4dLKStS7LrfTH1pjzzggm/3L
58vN+fJv6aRekisLA/g80rvCCV9mUYjExxwbQhd0fW8NqMk+v8qFRYYjEPOdqoFgz3VtWvp5KRii
mZtFuXlvDHHg5XpVXweGSv/C4L1/fr0z6j/6FuRLXJHPzGW15bH/qh+HoFBDR1AHaZ7yNF+Z/6SH
7Ohfzb/T6wGz682QmguLGhu1TvgRzB2SztbbW5z3mDrlpev9e3r69XQ6HXd792rYeV+G3UZ1cP7F
eLS/LrXasGk9ZWrdc6mxeR0Lmgpyi1SvXfhcHy6xentTwBJEJELp3hxeDjzK8Xj8/XzzZeNB/uz5
q52Ay0AKRRvvsCWsDp/FoAYNU6d0q33zdbyt3OmxvzJv0sPowsVwG288QtU40SUPvPlROci3z0fJ
+a7OtZFrc5DhFs4kaOAaBHOoZeQKUDyshHrnJPWoPNTt7Gw86/lH+79LGAwQjjZrHXmJzZJSV22E
FEUPXht4zVTM8r9qBqjkVP7jLGwt6r21ck+vMhqcUx1RZEXpSxXk5tMkYpqBSbjFWD7n9HItB6c5
yetDurZ+otkaRjGZmK3B6uyuCZMM3LqnF1DB30jp26jBv2mGAWKMqOIQ5zqpP5FeWv8tuY56kKKc
oBlmHsWrWIfM0PsCcOdDglZrLWaZ3XAScf5NEgm1Uf9f+oJg6YwSECmTQ8fHFQX9VVxYOP24MUZ4
J/i9M1JFPGU+H5JnQlEeSGNMcojHBxkxxmohgSXj6L3dYHE1Z313tOdAZHj2ANftjBFvUL2b6m+E
hwQaR+NMfYtK1XnOsjJ8HgNnfhVBJd99orGQfqcLqcOkJ9XuSvKrDkFRtf8dDsCBASUcOZzYosu1
CL+JaT3B4VkgtAZMdlFK2kVZbbz7BWv5uFBwFYAADWEKH3stCulU2WgTLRla3H1261u5/SU0+maP
Z0P8tWZ4GtAExmZjbF344gj9+BpU/lT9a7GfU9mKTA3gQTPszJOsyGWebD/beLZLE2kBOiSaTNBI
a711RBp5zPQAEzfORaxDOMVBzg1wd+M8k1l41kxYcuq4+i52mloxw8/FH7K/keWkNhv79IUVUUeS
C88H8+xFrfZxkCtR0uBHDw+Ygyb5CDoALPTO6eiQSeF9PtIvrP7AR6wh8KapPSxn2YT+2qID2WcQ
PKF52YhjPZlO4Y+JkqnGiUqqJxB6wnPmtNyPyh875Kj2epRBSDDKwqVzaN/ETjPetaAvbgm3Ktpp
TaDeopOHLVnLEvvousUg11cAT8fGy3o6KJ8/woW3BTaIrpCyEkzzD4n4rycw4JiOWqhFLp7G9oH0
nGoHMeqGZt9/J24jQdE1JhkQH3LKPzv235eCA2VS7rPaGjNn9bmHl4VuunxQgHy+xL0ITvoc1l+S
erZO0MxpMyq53EiC/nP2XM3DBffjDMxqCxyy+mSlNUK4cTh+4OlkNTvSAeY7s5gE7HG/wVrNCX/X
Y2jsgyBRj4o+RF9YHcT76Iw4BwJC86OSXoObpMf8F6d6RgiqwTypjn5vsAdDCRl7dEp0luM0jfa9
utD7sir+Nk4Y333++S6sKgZZZ+hrzaUIsVdPg+sZAmENN2BRYJhKm8N5pmXZ7wzQ772mDvIrjgjh
xju8MGaQKGsOZGy26DM5LLlPMI7xm3Nx4oC20WnxbdNV8OgcQgw/fz7O1OfrJj0UOg8OZiTUBcvN
/DVq6DwnYRbGOMLjocrZTOsxTAtDjjN9nMI2U/uChnojVLhtcL6TlyiZ5V4NcGrOw0bCD1gMKTvl
tu7yCDfWKCO+ONfm+GXG0BLfLnwMiYtZSL37Kh7S5ogGeEmFwpPPvA7wdfiuY478vbRm40eBQCfD
MXPS73tI7goHRtNCd+zTcERZ1hBJ2mmFClFtHLOvE05gFGZlYVg7xMXKYxtqQ+xqnUzvEbda/yhJ
bt8USYmf/Oyr431SzdD1e6fS7mGHB60neh0TWrutyl+d1RXFbsz0An71ZDdY3mFumu7KLrZeutbU
XvtgLP8xYItXi0i2nJ4UHD/9g86KjNF8VinXLSa2+MibVnwtZThxWKff+5QSKi52yPcNHwLPUPc7
4E/FfCgSXEX2gWjx7u3NAJ4Jop1rmnOwMKtgqu5CIKXKg4hT+t40OQ2zyRkGnNNDlbtecBcHJYyh
2IfMz6D2yQzilEvhAHPPkjkdG1MPYnWnQvom/xnu5YMTmPiQNVOD16JsMLLrrCkxDpPSw00nSajC
CiMN4m81poOTR0+6/m4VGTYaZNglGL6n6MN2VprzW2U+zqRx6WZ9C1/KUbx0rvEyy/ycMKxOafXo
oKQCggujq0T1K8p+dDEZndsjHg7wCuG2zyTd0iy4HmTmT15ZOv1XDFngWim0yfAdH+OS6Dbfzm6z
scezKqMtvEsAVt+BCObZrRo1wrG9tcK7vsPGdg+Zv7tLKznpxwZmFgy4UYUTDSPV+RUCtPBtebRb
u1T1ci/SDq/sfEwaE94iuSR7sAsM9MdBKWAyiHIU+0lNnHeAojG5rvWpxj8vhYVjduWkeFDJ8XHF
VXp+K8egG/H37gdCc+kKwR3IKXpx+o1g0OojdE04Bg4gxmDK4EFtJ4NBLHwjRyVZT3BtdJqY+0K1
0p+sKABsVZHkym4ellddWFrfHpUoaLO9luhjeZjRVlb7rmyqCqe/IidTjfZfTFCArPBAtQZBrEhe
9NbVjCgLtKbRSoORH8JdZyCS0jeFhXEz94povUpNpn+xyPP7a1Mv285VEivFC/ZPayj307LczYbE
PlGpcgHGVKfSdKswSObj1I+1ddXD2CjvnS6HMimhVeMknPkD7JZSIZOViDs7P81lD7s3YPpO+7h2
hufALrB0ZJcS9i6qo+G2gFL/2rNhfQ9R1dT7hE0SHlYmK9WDD1pqeyWwOuNBdgnmWtGoB2gnouA9
atX8ZSgSDhJ2o5nFrWgGFspa7RgssQXKs3d60cHhJnf4h5im9hthYboDY2Wwf1WUTgjd+gZDzBxq
6u2gRYX61jt0XneaSmcPQYEv3+Ax+hB6+vjRhF/zVaHSfgqzAcxAJbplIZOSBKA46QzPwmy1awK5
a+LUVCt4n1DWf4UWsZXjewHBQHaELIyqkNhb3Viq07/WbqhNQPMNIVl9X8fqEwKorMTrT8M+mgOR
j8pACcLHgd72mxIa1rXSowE+Sg4A+xJ5CBV5MEcbm9cf2ORjAbA0JGw86oXKkc9cttS/bqoIna4e
8bWCwtGIrxNtbZgdpmreWEVesfZkQvwcuhTfaMIQ2RqsQEvlTo8GuCMkJGTfzVCd/hEWDuWED4T5
940d73zDw4BvwUYo3Jez2qptiBxysrUeHq+WmHF+C8wKHaxpNAQrKcon8kRtp3/3Hd+ud9XUtO/m
6DvpPi8JPXDb2OgxRB3qx75v5oVtqk85u1RbokrV5vmY6omRIdIzkcnYVaVUR0WGyclyfIeAuLKC
xF51VdlsVMoXziE8C0I5dNx0UNYPZYo2NLMZmAK9hoMbc0hUgaIm75+/uz8DavVtYVwIkzfHoRoh
4sdvazkBTgMtl8EKaj97rVe66Z1xwiLGM7z8UN3Je8IHn5Kr8So8YBp1kMfigJfvvjiYe6RGO3JI
rvCO9tStUXdeM/HUf93ZairUpd3VgcadEf2xS71f2OXtf8Fq2j0nh8hD2rVRGF5Q/3284KpuKmg9
Ld72kZvtfjztTm/u/suXz9/21iOtas9oCmCPjlyBqEWSNG4DTM+q+PD5Rc4Hjg2UgLhyMYWkNFg9
htYaLV1DCreSZvTernr2FkNuaSUvPAonf06NwK2SvvfqUeIGwmSIX5SbKGl9MvGwP1jxmD02ZVF4
nz/QOcpqU8gu3AYSjSUV9Mchmpg5Cgt8fqBQF5DMgpoOR9lbxY8B+9vrrB+RFWGa0bxUSh0MV2Yc
KFtD4/zQgEuTSR/QBOi1EF9/vIV8noMOpSSi1SShmZ+0iXGX+03/Xk/18EhVTZhIn+my4+A8lT/z
hhmF02ApnpVwtFr4Xca4NwbpKCdTS7qn0AIS35FdY3HoRh4h9p+/sgvwgs1d0k7E4cdhP1kNAqC/
qhsl/b104cxg7zc/OwbRE5WdJ89N300QalXt55zM0b8hh/0D+iI92xiJl2bUYsIjOcQa8BXMVcut
K7HiCfCSAeQYpHJjd2BRboo6MITGT+3lhv1co9SYKvnFmbKWpM9yHod9Bpj0vZnz5MfGa1n7jNDr
hoiEkJZjJ2ve2l6lT7H5S+j6uWbdYtNZtsWOSEuLBB0xXsdGaZ80p1L3SR5Nj9i7j1/h3SDP0RLl
wc593xuAcvb0cCdCWLvkIDXfOtLZFnct7fqNYb/MoNXKvNgUQtBijmGisNp1VfzBJuBj7rWLgkNX
+bjT14qBlzqrhj/VzcbLubBuLMHhIF6S7iBf/+MY77shtok/Tl2L3tA9rN3yqmqncYPid2lkSnvB
DjEmgaG57nTPVZDJOIhS0n1TIB4CRfEm0AKTlIVqVIg8EsyKfGdbLWKyVO3zxTM+at+CWbU2tpjz
N+yoC2wO0RCPCLpGH594ttNxkg4AY9tJwvy0wln866dv5mwa1zA1o6+fD78L/CZKKJhlJNDBhGNB
+XhB2eX0Ew3AL/JAG//AAZcWZZso6u/YIWV8n9XS+mkZZU66AKy4RxPdwm8ryWpkXVZHq9g2CnGH
48NQ0x02cASZoYtS6xSLAgv2TvU9SOvgi5gn+0c9WOq475D6bnYBzhd/ngNnlMVzDSub9byu/Log
AgC42iZq5VfaYKbACq19qWKQgipMxR31RoXUQfReG5vxyXdIzDFSRK6EayvZ46yl0xW+TQBEs29v
ILgXhhjFILgZn5WBjAHXx9c8xbXUg5DuZpMUcFQNP1T6u6kIxhZ3Fdv4TYZH89R0Q/CtBleFBV8r
+p2cajJTPv/gF96TDoq8UPMwNWL/+ngjja428Tjp0OZGQq5aJFcosVpxQwdhi9J5oYUAPQ/qLPbI
MLTOKFq6QbSxVuPa2MyxdVBHp73OZyt9NrH3eNbwmel2TP/gyKbQ7RJHax5SwwxuGs0qr+y87k+Q
cvP7RLZyl0RVcVKUeL7SOH0lG/jp+RoMDAa4ThtJpWxfI8BtCEWhxRXTnYxBfTPGpkVMqLY3RYy3
lt0oIcravjxBWxVb5sHn2ziXXqgfDuU6XazVQaFTfaOejQKWDYlhEws51jiHBNInQrgxLUqvcqLx
gdyY6MaP55YmvF3JH33cD1+l2jfE3kCpdpC05c1tHoV57hEgZFu7tJ9gYFhBrRkbm8D5ogzHzQZ8
paFlYti1WqLspp/nkJXSNRInvQXLCDxLq6f/xydxLKiLYMQ4K6w7iLLioN71iJOcoOifk8xGgMvG
9D5SvDy2ZIZzJPabdpdTiW049FzwA3HYiS36dYwFFon1AQTWe6oMTuL6Egc3Eyegm8YijLtFjPUb
fmG8H2Xhjwc0ydNDKmHEkXFuVF/RMVjHKGv8L1Uy11so8aXbgj9gCIaLZAavi85AlzVdxiJ1S62N
hZehAXouZlAWO5EG/G09/iFqE+VPprOI1bn20iVqMu5xbLJPfpWVSPKCZosgf2FBoQuAQyRWf7CT
1ydxZYRgmcAtITGwm58zUJg9aKF5Shz6hf957eL8QI8Duxw819fdN2vSDPxZ/IYsDJwoanwbPD2K
krtisLY6KvayIH8sdRaenYVb1LIgwDP+uE6S3d74VShadyxTMT2gFcz2kpZofApJ27tHEt5hixmW
qLeUgswwr7Z8VKSNNF6TuAalKUjpfalgEWq7SO3CR9KJAjhWNn/oCVIokADGM6nBdjy9zrqBD7ak
1jER52Sqfe/0rWEdiDW2/oXUqr1itdK8pmg0v2mK9lOXpfoN3Z36b20117Qq08PcV8Q3zbKPcDAh
DgszyUqwubRpFRyL2G7Ugx+1xpdGNqoJp0uFUNRWPPqOlDX0R4iQ8FpRUijbrlL2tBh7JQv73Uhs
xC9tQCV5TFI5aocQog7hnHRHCXnNM/IhCjXoRzD9PJndPtVJFZKQYL9Ffq1XqJuC8cdg8fp28TC2
I8zRfn41pxEvBC1DqMVfjxTqhdaqIPwNxvg71VlPjgJuzoS81EpfjMCytk5w5+suzTLchxZr02WB
WR0W0bwj0hJgorxP/wScJTxBUM+hTEz9CveSAGHj2Gwsahf4LGyEKn2excltabJ+HFXJMHZzU1OH
yAlNnQkJ7NZEK/84x6oFPDvaltcg54SKp/RXAy0uj65sd0yNTP9Sq3I+QB0TpwClFsc6tZK3OZaq
GyWocV6DslXD+ISJxSpIbbi6yXJQ9ShcGHdmXGgeOE+few5j/Vc3lCV4VSXMdh+OqvE0IYh5mZwi
0smiyzXab7DRvidVgTcN6vjIgr0Y4VIiyyJ+CUm4n3ekqyCYVZHr3RlaH9uw5mtF8TQTOwv0xhz6
aC0ag+mJqovkFdp423LRgBL360TSeI/mAU3lnJCeW0+W/7NpiYQ5BNKaHnBwqa7ZBEPBEcpQfrUt
epatDfvCwrAAU4vv31IxrCs5w/QzpaPX4NpLgJStysRjM07pRC5cWZjCDnRMujIGFftDQWl5m/bW
eNRCH3nk5+vhhTFMVw3W+WINBSF4VVTCYwwc36oIu5uVzqsKo30HitW8OiMILqbJRjcr3KLpnq33
NqQTaCGgr5C1xXq995sICQr2I26dKtnJt+PmGnke9Utpb9Wq5wUk13J0bPpUCBdgHKuRyJ5KO4WF
xXVy7KP2/qhU7zQstJfID+N/FdFRQZoBDvH0VodnyLIEToBNmnchOZLvta79tupO3REXNL+YlT39
Cq2m/UJjYH79/Euc49FQQqBwmQbrHgPyz5P8hUdT9rd2U1alayjkCRznoK0G4i0I3TgIrZqiOy1G
R+KVpPthZFAvaZ6+Pg60N50uBBfDz3F2C5D9adfFUVc8ZH1pbBxC/iiFPuxp3CRde/r20gKFWWtZ
CD8u+XoGWudJJN9HMOPfk5lBy5WZ7r/a5owzrz1a08+gjONv/azic4SCm/ImhzQv3EBDreemdlrB
hNWGLDipfYnwgaTRvjphRkntLpdDo5Bt/wCRGJciyjMb8z1RwhjGXSbpPTyQnHKvi5TukaNAvjxK
o5jFRpV6DvTYZOSAzi32cuh714IyYbe5PSTQgJo+E6c+1mi6GGTUOqHdA7OQKIYZYL/vgIncsKOJ
IJHQor2j07wxNs5WjOVOcJ5EHgeaq60FXC17p5GieeUy2ZtDJ3Snm80x1JXrIAq0o96PB7g2J3vC
B7OaM3pq6daq9WfNXn167gGoCRNWwf9Xxz6fpbNo7OUe9Ga4HwIIj1gk69abFQiyCZsg01y4I9QO
tkq3KcAeZlA18lKgPDwu3BJyzvL5NOS+fdUEoXonBU1IH9jsth7M7hDlfoWhzjge08og+sQH2KOb
piLhT9K9VYj6wBQP9llVI6hv2urgkBvrFWqLcXnh6DdOXbffPn/x5yuVDqMT2yLOutD71dVBJY4x
pmykST3TSP8Fc9l+3xadTXypWj3990vxYhdNIZxK6DEft0xcbBLCRFHSdWKg25xa46Fs0YBDXy82
0Ko/bK+Pn5JzF+xN5jGxCHzNj9dqbWUKqopwOjWfccitholSDfkKMer9Hkmy7RWFzGl8YbW06zne
eIi3R6J6mJiDtpiFKePiYUfpCjsyNl21TLvTXKTox4eietUNiP4Eo1eeE2jiMQsz5YE+lPZI9C9R
LHFUXomqJ9cwyboUH4ZcPRnWVBHlnvu31VSUW+yR8/kDOgUxjXcLm5oW5McH1qaS2HmgYjexJ+uX
GuZpTrxmrDwm/pLIy0bdK8d0bDrkxoBn0RUHYzwrh7SkkcF7RB+MKWBFjqya9VejE1df+sApj1pu
mqU3DkK9KjUHnUE12GGGBUlqftPb0vj5+Rg5261pGZARxHbGJAQOWe3WlIP1HM4J1j5xH91rnT8+
lJ09nOSsJxBGJQjJHG0tPhcvCnDKNFgUJmuDYrI52kgQtgQ5dmgfVcMX19jA/tsyur7PyTi/iNYp
NyjG5x1jnpQSF94eIit8RFeYRlRgfAjGl8OISIor0hC0q7KmnN/BWZHXfiIKd+YHhwsFI8JpMbQZ
1BCHi06rUS/EyhbqfwZZcEOMEMAkKH6US6uVwBA4UA4pBp9mxLUqmv3Hhfi6MTMvlCs6/u/LY7Pd
nMdNmUFU5lJgwzHi8/+Mpyh5y6ofO5YX030mrHSAtJCNzdQfwmIOMaLtwwH+TleNXyktmnyP4Q2p
3UpXQpGZA2fyd0CJsCA5icKpCMMSsOXzUXnpYy1qCEtCfbS4/9WwBGdIEhpW8Nyn2rltoiz4OulV
6qLmDE+tbEzPT0hUJ1J6epwEzE+MZMZbq+6bA15T09vnt3NhzQbyAfIHoFxaDauFtJujYcDJLXO1
qIvfrDjDJzyw/H/VQFJcfX6tc1AW9IotkS9FC40OgPFxYZnwEmBqsLAE0h/3YWRdI647gFQPmFY0
Obhw9MawxNvJwUIiS48b118WrtVKrlvQ/QVL2xLNt3r1RprAccV9xq2mOHuOzYrKCRsa6OtsjeUc
D68TPc0HAmG6vdaU4jhHOQ0qJdNfmsGcNsrDC5OEUwTtbX4wTdboilL3lZYbYe4mGrycwFLMKxNv
/a1JcukLL9iNRhkCjXTtf22LOdTDXsLc4LRLBpLTPOkT0akt4k8ivaJCPOul3qb7IsvyI+1PgpMM
h9sij74Jd42RpPwFwd6W5GoQAyuTHb///MtceBVs46TxOPAdqOtXHybsHHJLbT5MYAIxtviw3lhJ
ZZ4+v8qFN8E1eNN4EUB2XguHURtNtohI95kcTKDmPiInL43hluOPsDHLLz0QrA1Oa4JAAZjCH0e6
U0jaxZIFkAAFeSOwzyMxFJ3d8+dPdOkyDroSCb6BrnL93gimwMCt5RhczHBmnUbIG0xqtoK4Lrw3
IFDgcobPQptd9ry/zlpFWOhOGwF0xlqQYwanNntDEVkFXXfWNibFuWcG3EIO++waXIhO/6pwrk28
f0Ka6dBdBk4Ly5GGQit/yDMcTdNCwyRwNmbPyQv7TjcIWkyKXHHJEZYP9BUVr1N7quNatl9GSGBb
YMSFVwFhnxukpU0Db72xaeUkQ1RnObagtd/t6Fypv/Q5sH4szCnnbvIpIU8xKub7MjZEsW/TvH/i
N9HltBlwPl5OakYitz1SJBk6e9euhoy8RVa4MC7QLC/sdDhRi7/46osFEcghfCYXHKM+dTqy/Jmk
6M8H3zk+TpsJpJaVXADc86s+XoWQFwldtKvdXK1x+O9HPHLLufN04gNh2EYRCeBJeR+TLX1fYJub
etidh2+45r7OmmJ4Fkj21mq3TKzVEk/ypLF4FFiUFOvkn7wvapitAgulwh6+lKJd3Oiq5Dd2zvNB
DFN3BYtkTxT4r5bj9l6MsjwOGljzxrs5w/SQUnAYXkYJPNKzo/+IPUNDQ59E685S4VSn6Z7eVvxY
Aw0/5cHc4suLO2ncTxO0+OE9cfQv+oBLj1P34netVriMwFXbW1Uxn7TEqDZqxvM6Fc03XD7gff5h
Un/8dvjcSrPM+WyKAgm2bQrnDjNVeZOSSnzo0MYdlXRwNho9Fy6K6z5zG9EEcStiNSznMu8bs8N2
qfFnlnk8sO6w4mmP1VhMbuUruVfQGdyqOi58Cg4ddM/Y85F+r5VifWgluuiayh3rrHkLGTbPBbyo
f5xyEPdYPeKJhv2b/G5ZIe6yYC665uYmrldIk/30mxW24Y8Ge5d72AP6QjOyp7dOz63XjSFz4e0s
rBRIN9B1KJCWP/9rma2gP1SxWVau6GE+s7ST8pdqYv7H0esgY5fSsx+liKdHTQnG1wkXukV3LjLH
88vW3EcQ9fWrgl083tdUrte1Hye/sGPMMDeKR1ydP7/fC6+V8Q2hh7IRlGt9u0XaNUqrcruFnbWH
2lf8WyXMjK+jZXeveOcnGyP2fOnFgsPSkIOhHCIQcvV6UoRvi5RzaSCoA0VjEN4HLeBGB31yY/e+
dCncW5a2F8dfJIYfvwSG3mCCBuBNj7J9j3ei3JVO3O8mLG033uJyEvq4XkHSwycL3eYfXsjylv/6
6HpjTSMqlAr+iUjhBM76U8pk/DEbenCtSHXCABgDbIqUOFX+KXVTbqxUF56VSbEI+ChUwFFXrxU3
rxSvQxXPFq2u9kHTSy8XebKTog826q9z+wUbBhgUlKWIpLG4Pvo4eQyvRyzX8pPccUvY2L/yGgXg
EoCKuW0yGpycddSV8jDavjnsbVam+apMLcz0FQUPzB0VHBm0qIkUrG0zepNW5oQEp/d5rZ+Ccc5x
2g66ai8DvfI9BevUf0srzutdD61eEpBA3b2xwlyYuDSIF9X5ErrGuPn4DctKwp3I/NJNRjP8RgXa
/Y+z8+qOXLf2/Ffx8jt9mcNd134gKyi11IodXrg6MmeCIPjp50fZM3OqSks1PefB9nG3BBIENjb2
/ofrlT574+BK+ACmRN9US57fv7/9To940iPAnVz3uc0Ajjwc1E8o7GHVgnpL18TblmJkaOVS//N0
jGHoCoAhhQCG2tDhMLMhJMzAAM55pkzoC8q9d+cFbj1ElSXMaM1eoqsJSdJuu6tWdzoWbY6v8FoD
RkwSdSJSqRXlqO2WwQSt9P4snAYhGyAVZSo6aKuUwdFO9UubdlWrQ+vB2uCrW6aQEVAl2igXSddw
LN10//6Ab+SnkID1VTzOpQ3EheVwQjTMNxQGB31kpr4+IQrtBhvsHJwAtR5jCaI8lZALUqxm9dBO
LG8nDNGtBk1dWSIuGntJWA+l9zXVq+IuiweBVqUoX8485fpZDsMKy2xF/qLwsKogHM0LQT+ZRg2P
1arprC0Cc+7O1EFUEES8r2THaQ4zuPfxf7a7K6ec5a4f8GJEXz55AOXqXtOQPgd9O9WBo2fGl+Ir
kdlx8T0KNZVWG0gPm2j24OvTwp30vR9Fm+ZfUqddfjUFXeBdQHEm3hYtBJTt1AjxSMmqanZx7GOe
UNJOgSWKZOUnrR+tn2CcB3vjD4uhR/MCqN+g//DjzFSeZpTkkVQMWGcYtwFQOPzgsgPapve6hlbK
hNHINJQ0mpQzX5r0TrdgfW0ojem8M3pX3naBNzqbSW+tn6ghu7v3n+U0Vq9xExTZa35Ak+7wUVrU
eMm50aEckvYbHGXjOhDWDzhD45mz9jS4MNAq2EHVlP6av/75X04lLfWyCv9QBuplHBlGkdPwpW3x
/uu8NQq4JlYpojxr4/twlMGM87QbufwUQ8qimGp/OzdIP78/yumkwaunVwDnkLXHiX44ijk1KFq4
RhFladNHK0xyhwhmcjWYzs/3Rzp9H9oDaClxyNFzJCc6HKnjnryqzuMRW9T1dWA7VPTlcFaI7Y0X
CiCRwlwlGyKpPYr8I05UltHFcHFlEXzI2ln+SoCHbPoBxSbJ0vyUlGMewsfFPlksEGAMMW0QXu2i
pO7peiKsc10mGZLwhfDOnPGnDweUyyCPRYEFZvdxD4iughHHZQnx1O5+xkVpon05WA+5X4xf35/t
NxqOKHjQb1r7fCCWjzemhfAPIaTQQlQJR7bfYhRhbpjDFZDPfCvzGat6jTMtAgNrbmI3HZ7E0Ccv
JM7mH2tE0OiDOw/SxEAiD7TY4afPay6Ckj4Rxx0YDFtf5kvXTIpzt9v10x6GdbLEgGs3uP7VWPlo
LSeaUHHRocFYm33xHJAEhJlPdwbVZZArtp5TkUAtvxgn8dPiWrlBxGP6/v68n35h8NCwLWiE0duG
yX/4qlCY4TpyZEF2cLNdqrgqUswQyPN352b1jQoD78h9iJMMzgWDHo6FcR8xt8K60E8bnICcplzr
9Fk5GtdT49To9KaO87tsFi8L1yTmg1Icz1Gs20CmbCxqserSJxohy+DnXvT+RLz1dEzDmjW/4vOP
P3qtrFgaQ1VRZRGkXxNijHsT3u/TCMbyCUX3/irXJz2LEgu6CsCcZI9E94Nf+/BHFBeKy8RCc+HM
Y51GIZC/IOtpLZASsTMO5wzPiTLVxqLCeUWUINrs6tJFiftPjyKQ1YCZwa/zn+uCOBzFmPNR5wpY
R3SktO9tmTXXdNIXuv2OfqbodvJCDLWS4NYgTrH8+IWQvrLbGrRTFEjc+KbcSvbc2f+4YktbAvSr
u6pgIPZ43AipYw2XQomOO7yE9gKYFbLdve9t3l8z6+Y42MDk66suDYuGHXxS6M5Kb5ljZG+j0q/n
567IrGcLObIXzxr0S9DPbpi4en8xo8weOUja//lXsy0X8B2x4/XWefjVnDjBaQfwfeRKgoPQgnrf
+gLy8Dw4Z77ayaUILAg3Wj7b6ohJ5nQ4FPWCKtUGZERMs0F2qwpr08Cd6iolU7bGc2KogJNOZ5bL
F0w0/iFFOgYE+ZIg73fYgXBHxzJCCvT2IspoOgiU2pRB5BQz9hFzZSV3rqjwr1PAyL6VPfWx0G8s
+2eWgATcp04ivy2jpa5pHot9hxKqGSGrY4KYr2qOmKR1FMR/ut8LMJ1gGQnGJVDOJTHEA8gHd4Q3
0unOI24Swg6hHADWog6K8VZqqP4pjc3RiexE2sABRonInddLVV3Zngk4sybgRTCxEWLTEw1H5lHi
GLOtR7vINqnbmLeDFsQ5OiDTcC1Qe0L9vk79X1Wqpgu3nUsNn6N8QQcfNClE6cntb1dVqhxBQ4nX
YtALK43o42vfci+T10EK4A8SfGZRbE8SvLOF9LSvDQKJnxIvNrHD69Vn4Q3WzyRvtK+tnjl1CM89
bUJhFl5A3BXaLVa5GkbrtmwRCyQj6W6mVaxn004j4p6ww1DjK/QFFSKgLrl2uehptp9t9IP2VeKm
S9jRg0KEtGkh+mMfp2+0wQy+VlgN8IIQxT63uN/aoS50fKw0BXfrbkxtgoKBRCKAvGrGEUmUynW3
wumwmSrzBQlnRGv5TDOW6fmOPmr7ZaqaykTvfFgQGRvz+Qm8rmlvPAQFnrFgqOqNCEa8SsDc9l7Y
gEDvNlBdaDE4hkJ6aYCn24ZSteJlwdnwCSF0+sp52431rmSVJIAB27nZBtgnNldLu7Ld2qWuqP8L
pGWxJ6CYvpkQ3Z5CVpnrbJBUphuFgRAGV3PdIovH5dGcN+5KUoO2vJQ/82WY2URI2pthMvvGF8sA
cRImgYPBEAgq8SKCatGRFZzI6ij8Fj4eZrL5CS5CzI+BLrqXwnZscH2goFgh3PpuKMjrRjQaA1jq
jIQlBRBlTR/1EbXFqE69fiXK+4hwVCptV+/zAgEJ9lMaJrH0nlH3yJvISgP/tsXG4sZiNvl1XrL6
yVmTvWwXCI5Y4XaLBEBerv4ELERvxdsVeJk1Da4aVGUJee+H2FNo4CrbtJK6qMYY6/XiMPIMKEUF
7UTJrEJNAhJZUG/YN9Vl50ofBMTibswin/bo7FqR5WPYBVuU4okPMsoAGxKSR2dbQsT08P6DvXGO
UYq0YB3+W6r76GAGR7TQH7dRPNdb/66py/lxGPTg3Ouvv+boiOGiujbPVjoH4MjD16cQYlZoT1aR
Juk5yGUX2wFexPqTkzg7r3ZeQPLc5P4SVQq/VWUDiOgS/a6vpjO1o5NEEUAzXF3w18C9DZLWwwcx
zNYfpQl3KLZU/D3Aj2FTN8tw3blYC/3p1LIUqe4j6E+CTF3mcChpd7Ik/1tNA1pv31pl/LsdvD92
DaCdtjZzqGFCC2F1HY5iB8rxBlo5mFaOxU7aif2UZUNy5u79xrQBalkV4DxKTHTvjkZxZ+6YLfWR
Pp4KbDL6ZYez2Co46p25QZ0uSNBRa6cMDM0bSJTeoiPt4YcdOT6bosg8tYtbYLHvf5tTwAtfBEdK
mnFoE64Y98MXEjiSD3mGkXqA/gdGRTV1k2jRiwXgtoVRPeabU/rMVkbHRcuV/NRZpCcgu2W+Srx3
4lJYopzO7JM3Xp5NAhqPggqV/uP2xZB2pd1PEnWPvna3MAH9bWEgunPm5U/TEoI+SQnFSWqUJ2sG
0J+Xmc1quyQzzATmtHhE0mWMYId3O/qmzi21uuDemC0MsGsHXpqpjSnCZa3z0TPK/HkWHb5llMuD
J6sM3JA6t/zzqUBSnaZcsOo/kG0ffqB4mfM+L+jkBAkmI7o+kgQHUFTen4rT1JepNoy1OrK2Vo6X
gQ0saxElRQijg54YgaxJd2xXDqIss++X2VHPIAgRj8IANqyoeF++P/4bH5y3e63ckpZyRzp8y8Ls
Bmw5Kdx6pYGZXCDkrV6WxpnV/sbuBVuEnxL/rLXXoxjhiMKdZG60q9VNjzAOIDtoGd1FGdv1ubW1
fpfDSA/iY11c4CQAOJ44AMRNw3HecZnwJv1jimfMS74E6llkTnphLnH5UQijuE/iJMO8wnQ/2VPh
PHUTl+X3p/b1pnvyJBS9gAGsvi3HKyilL6XHGUA8F1mx7ErFi/45LcT4natIBtwLovwQyk7W/jWC
YNaLIbs8vZrcTJVRhVHXY0yj5tkoGqz/6kLoYWk24lKN3pxuS6RGf6AmC57UpMZ7XQaqHXbLIvWf
xSgxRCVtpaiet1X1249lb26apKGemNmL+/z+e55+XPosoBppNBgrd/toCY25O7cGKMMIndx8Q2Zh
R3WXm58NSCNnhjq9PkFGR8iVuxNgJYSADlerQwUZQsvIUJaVmVe9bi5+2OaNfetb9M0uPP4LZLh0
unNuIm+MDNmE/ipFHsoHx+hft+8UcjDYCs2mHF/qHNlrbDWGneV11lczLeadHXfFy/szexomqZ7h
5cB3JF7qr53DvxScrcUYWEGoufrLAGI0lo7zCTEv58MQZwuZTHGOgXyqkLfq5KJeSv2Cpief9XCC
C648emlDpigKo3us/AV7ZANyp7XrEl9Ylyqxkh6HNkt7SM0AnqBftOWjF9QCM7KxTD9mMuay07Qa
gl4GANLHAkHvjYWN6ADSABncSxo/3Y9mqPuHdJENXUAnzb7g1RQgWooP18cBzjMOjzV9JIywNBFa
QsvLbZs0RXEzx4WrhRhBdjC2RNtDA/O1yti4NtiZDbcw+7fmqaG+yHGCtkOCKgK4XY9FabYU6nOv
9V66YhpjcTEnZClhzV39HCHqZEMAqGDbr3WT1RfqONfsHexIsS7ElWwZhhvq/AKyAtbJNjyFzfsr
xD8OdlQs/BWmykdDdCBYw/tfVkgC28rXs0lQ0vbKD4UJJWyV5+ovcCXpLrhwJxAoPPM2bgqEAd8f
++ToYGyiOckL5T7a1kdrBcqXlsCiRDoFUtgVQASMwc3A+vcB9V8/5v9OfjUf/x0vh3/9D//+o8Gy
JkvS8ehf/3XX/qofx/7Xr/HDt/Z/1h/9P3/18Af/9SH7gXNo83s8/lsHP8Tv/8/4m2/jt4N/oWaQ
jepe/OrVw69BlOPrADzp+jf/X//wb79ef8uTan/98+/YytTj+tsS/Hn+/p8/uvz5z7+TnP9lwtff
/58/vP1W8XNR33wbs28nP/Hr2zDyw8E/qPuB20XJhjorS+3vf5O/Xv/E+gcH+Zq1gCfgy6w1ppqK
QPrPv9vuPxygNC6AA1BW/E/i59CI1z8y/7FixqkUEQDQiAcQ+7/f/OAb/d9v9rdaVB+brB4HfvHh
siRSUZvkF7l0hFc52KNsXTiwJpHITCkCYaPXuGCY/LrXzxz11tFGex2Gfp/FFCDAysXucPWX0sRo
KkZuFWcC8eCag/7Subqmc8p1/QOWENlD2roYRVs1hvf1WEMQnvQAA9Dcx7c+omgBG13Vk8+tXq0O
365ZatdO7VZPaaHK6rpwoE5j9KA7t4Gc6A9TXtcwQRZz3mwtc/JliIyn9qWKDeNRlhl8tQIvwb2S
HjiltBqDx6yBB0XT29E3mFDm112BaE5kD4V/R0RFGOkvi+Q/n+KvU390ZqxzwhUXFDf5BjeyYxUZ
OiG1AyCUWliM3SGat97iP9r1c+Kw1P7r6Jv/daD1rP1LdnMy0NHkLylHhBwYCAXHT6rFxbX0Q9eC
di2tLQlaCJflakSc6v1hjw9iVvR6aQBxi3PcquR6+M2TLBOTVeuQxRSZ1QTJY0ttH5fl2It3Njbv
0NpG70yoO+mqraPSOVg1RNZy6rE0f0d6FwdyjhGHFMFK/M+2RelBLVGV+bED+VCHg+dy/S3MZUP7
ttnPym43JfvkzEXYOpp32DtcG9n1yLhQkwd6fDgBo0Lvwi1nutCOSLsNTA3nA4VRcw4za+6sEEVH
KqYK1POtnyRy3thDWX3ostzJLpKpDHAoH4V+A0loBHgb9+pT1sj4we4Kca+JJlBXbW/gSjkVq7er
DXVY7W10zdtd17ugFEdfK+tQyBKn7L5xXmbNmmRYWdjUcd56zvc1yOg7vTIMtIN721X4kebqoU0m
CpMQxStIyzDvd9S6BgqlU4kYT+AMOeAPvejOHJBHIeJ1trjLYiGEqvHqNng4W9TE8fhVAq96Svow
Pd3uRcWa+t7O5jmtkNdz/S874nUsdHVI1rjmOFBbD8eq4LW6CXf6kMY68hjB6LuRP4jxxsIw6WM+
YlsF2UCLBs/Ub7VCa7dwBvp76O3LRY/UM0g3qYkbx0obrKZ7JFKtPN/MhU3f+v1NdBQkXp+UyhAV
MZaQSRHi8El9/KMKjEYTYp8m91UeQHcfFuz7mlZvH6DEymb7/ognMBeWLbdb6I9rFZLWx1G2IFKM
ZUY1IevH/npwSs//FZtVPX1VbZ/UIeU35MI7PS0v4EkHeijdIva3mTOIb1ZvFc/jKsoTTVqsLrsl
K6pQQsZ2kJitpudUs8EYKRFk546Yo4NsnajVwQQ1J1wqiDtHqIJFTWMe23xSdsdDZ6FKh6BAzW5/
f3ZOgtoK0wIZQGcS3SjqAYffQ00NKrQLUJLFRuVjxOtyi6zvY6ct48fSJE1t23k8E79PeEe8GxuD
HjJGEav6xNEicCgpaKaotFAHTwnzA1mEfO8E3UppaET7xW7VsoRy8BILfOFcTvsB60AOFdfKn95/
/zemGVLySo9eqyF0Tw/f31bTamvZoAFsMZg7WsuOZnp8bg2+OQwYK4ghpoWE5lHorJwSGKbTAq1Z
Jv2ydItmWxTQxqPUir0izBLb/jrJubyMTSDFaEHBR5uKKv1B4TG7bUofRzgBawF6MqKj/x9TQNYG
ZIJyEI3dwylQDY5vqYWVU1em48bBWPCS9Cb581HWYiMlcLis62l2OEqb9FrTBb0WJrkxfvQaWYW0
mKxP77/L8a2ElbWCcNg1yNbQWD3a6x5EImOZmWfDSqud5g7FHkRTdRF31nI7u0VyYdkC38rKiy/f
H/mNw5Gck9sr9Vv4DtbRfjWxgHYQH0a+HR1O9KiaFNkP1pt2n9sq2CCm0nxAFEX77KnVH1O2yTkE
6gkUcn15WEc05te6D89xOMVD0unC9tcTR2ZWhCJWuelzwI9Z4eYPGucmLNQx2Q/CQlnMa/trmB/i
ojDcebOU3nhllFJ9cBJUzEcwfOcKvG9E/rXeSA5BMd2jwnv4dEhSo5KY+Qmg6t64K1xX3Cegv9bu
6jLd+KXR9rv3P8lbi4HDcA1sZFEnZ81cz5lVW4iyEGcrWK/Dcm0jOv69ht0PiM4aNhnedB/gGKrP
74/8RlRF34Z0g/rUWpk6WgwByqSV09D8tlAh3pS9xYKEPrXBvq7PgNe5IIRRsjkTy94YlQVIwYZi
EVH1uB+CVHc/lTOyTJ1eZaEuu+SLnKrO2PaWBFTgQCmlijQt54xTXhn3R+kHgAIKRS556nr7O/y0
PUQOKdwOsXm12D6LrhkuBq0zjb3r1t1VUjexA6FSb7UtLVHjCrV/a7qyKqH9VuNqOC4r+AMX3aTr
vzNQiMkFJka+ESUFNrKRoKtKSzRQy3ekghbzIhDdEKN7AhSJ4rHdlSBT40XujNL3n/zErqZwmEl/
LgxbOOpyMCsAAnO1DHU0WG7fXA9Yojs71dABsBLyzk2HL8Wz6c8WxpeaifpUWooAP4yGHrioc1eE
yJugWFWi8I4O5lwEfahm4aDlWMlzbjcnIknsEW7C1N7YzCsR4ehMsgKtFI6+sI8Dc7yOEym38Kcn
i5y2SYEs1SLKq0Lf4FInb/BJbK4DNeu3QZDbFwrtoUtfifYyh7pz2426eTdZkmvm+yv8jQNtZZgB
8aB9Crb5KJwr00kG2kRJZOq1+5MukURWoZvOdMTeCKrANjkuVhY9MNuj7MQO+lnx9cm+0hZBLpgF
KJ5JF5gdltPZxo8bdQPjznI3Pr6MUVZ4+plL35vvCToH3C3yoIg4Hy7tURYiU4rKn5trxmfDVEOU
o2R5RuLhrQSeCxVsYKCqBKxjygLXuErn9kw9oXXcnV3Khma/QJgmtqudcgRSGqpqg8vG1s29Y/bZ
zu/m7KM5LMFlmxV4W1Sqr19g1QOB11E/C4zUTkKVn22onAZVdjreWBQXTWKMfjQhKtCLbMT5EkNQ
j4MCwjSi7Xr+qW1kcruowKBSm3+aR909c8Ce9C1pOJKrrik8I1N7PDrbac4FQZNiMQttxbkozcS5
q6egudRV4lwEC2K1Xja5vyn5WFQikwGwXy5v+0ZgZ16n3Tmm0OnK4HFo03GUrTn66+P+pQCqDBWb
GOJoIWJ//aZqQFVUClTS+/vsjdsLCDHudhbqNSh5HEtAuZM917GBDeoMBGLTzQnGbr2aU268k7mv
sNj8KLn2486u0znuc4lHH46nGxhyjb0r4XFvEfLCYhV6e6pHWVPem97i7esuo0qdJsb39x94jfWH
ZwHP+3oJpe0GGPro6JNFVjXjSJFAyua7zUnQhqWujVHmzMV4ZnJODzzqu3QnWBMmOO/j1khS2Q1G
68zNgsjEnVj6MoNRYT13Snefs2YlLWMjceYF31yHq1YwkiLEFvQ0DkPCUFF862cICFiYP3s0X3Z0
SojOZqHXUakKZGbAehmRxr1qdY+z69Aa/CmFjpTBSnHc9gy0760p5y5NtZNCA7vj6PitrWYGJEaO
MTeoHCbdTClKa2XfhDKb4zNJ1VsLEj94kB0o/aAe4R5tQyt1qRAETLpZa9aDkLNCnyCfO1KOQE+D
4qIxNUSEVz0ieZFkMeRshAzQx0xLf+wj2k5ziaGZne09d0nnzzjhICYHM2jM74IO+7AdBHoch5Tj
psbF+4vzjeCF6i/FGMokdBCOBScqLUFMRPDs3mTI+ynP84vGV0HYIISxb3q7/GDiwIvqgWmfoz2c
HmXECgoerzVzJu7oKMuNpac+QTtI+GBLI6rTy8uYVyNuutqUafeYpQ83fZ44zi/dksvTPBl5v3n/
9d+4ePMQAPTpYXJJ4qw5XLrKKeK5nWB4CLvOnmj6OhsKukEcYpU0fW5Bc2N7a6j8uZPDHOUOquAX
cYva1fvP8cZcODgMURpDJQYgydESylSrl26SoJaYGMsXIWnk7obGND5kkzYse9kGfbKds266jANl
ZZct94n2+f1neCN8r6wIqtX0vE9pKEqLUQL1soRqtd2FLAcMRlRy7gryxtZ0zbVl7CEauC66wwmv
fXxwfLRGQ+kFSRs6tNkjkkqvCrXGnf84V0G4hMIRRQaoiLgYHg6WN1OhQ1PWwt6ikBFmqKVzG83E
ubD7xtRR1mTOoNRzHgdHn69AvdoxknUXIXp2mQKRxYGnzM6Um0+M6jnvkdOFLEexkB7f8XXGK7NJ
2UjphnPgZmHfLhLn6mmwLrOsGb66FYK/lzgMBRtVGuUK983bMNGSn6YUAnrpWH7zhUEBDWb37ypL
cIjS3UxE/DJr9bczMxR/EHt7/ON1RTLAGUg1ALjJMcqOWqLjK3yUwxJg6DYbA6TG9NY+E8jWT3l0
ylIWpEDI9waU5qyf6C/JR1l11DkSRtHof0fDyqvMzMF4tprUuyFnHc5EfXM9to8HpErGZ1gNB4HK
Hw7YpYU2kPhqITl/HbZzp30yTZoA1jKIfdLPSZhhVHBD86+IkhKVwxFxrTzMpGVu2iJbLoUEp+wU
fnXhDn6y6/zeDAPuw5eNZt2gl4h8dz4O/ZnE+q2lCi4E2CVrFSjw0VI1l2Y2Wi/WwoaLEVfQPrvQ
lP6ncMd1pdIS5TxZmSdw4Q8nJx17TTgl91jglM5VvzgpKOx+3L6/st6KJQ7EPBRUKdaeHF4LXtC2
RAIUa4E42PSzi7lTG1irKEGF9eWfD4Yw0yquQE8PZ/LDV5oXR6/6Umlhi2/hTYYb6GUzUDyymyQ4
k9i/9Y3Y4ujbEVA4Fo6+EYJGAJEAwIeL46NnbvTDZTlW9v37L/RGrgiYBdwrLI/XlszhCxUYBfbQ
aVnAmTdGpPX9rllG+sTDwzygpzdlfyqiBAMOgCE6saAkXqXiD0d04Ma2ACUT4FYtiEF7bu+cUZvP
rPDTVQEmCNEXYL2vF9SjbNRAdZhqBucYFi7lTte8GHfAxfC2hpcm+/fn8PRLrWY/tFJW1CDny1EQ
EDlyXRo4imiFVW/Av3RhAnjwTGx7I8OkZIchHUx6FjtcgMOJK1SqsiZeHVWmQfvRIyYZQsBJrvAs
lRcit7NwyMv+QS+S/FZWaXft5OjIUF+GBpJgflbkLtDxXvwoZB08zoAjPtjmkr8Meh2fg3e/Mf3g
SWnDQzVdOxpHaV05NVZWBSyrASuJsEPKE/7IKAMasLH55f3pP13CVAZQbEM4jOwbZN/hvNhOTP3D
oBoy6B7M55r+ntLcKqqtfl6Pvj55zHw5OmduWScAfhbywbhH7wj/QswN8pgRzoDx1umtb3nbIpJq
5JiTVbm/r6X+PA2zY4SeGt27YCq+VUWwQJGA7rGLvdkJlz6YPr8/HZxzvPDhocSDrb0kbiOAHY6Z
t5WraCIHSPK6etq194NaNO1Zb5eyvEKhxckfl3rC6cNMEuM3xp5ZH/VZ7IIU7Me8vXfaqUZrrtf0
29pF83KXpwJFCsq2/mMG7sW+4MOX3j5LEvMld3qFgIE39/SnJ8ThyIsDZxsAAVRRoy+GGZKWpFbo
t3GuRT5y4STQQ9AXVxPaY86G/hVq8MAEYY44y2Lkm3EuLC4C0tV/DU7jPIiAO1S0SCnuKUjlwEaS
vv4xNUY2XI/CWf0TndYusMWwZifiKRX+kJLlfVN6VDc5a9d27diY2KeAAVGfLBfq4TboDdyKk3iB
bY3bXHtNnbBTEcB9sDHFUsgfs4mDHlwfMff8YODcgGQZXbxhRkXOBG3hHlyK/NXrJUiSYR47hWi7
LoZt0hexF6opzsVWF4K0Sm8G9ckhWXiIDVGHcvasbm+l9pgQlBq7jcbBMhXIsCm4lwbUvm3aNY0V
DRMZv+FLBFb9lotzqI8TQsRNbVpfPPwwfw5DW5qb2ZnsqySeGqTHnGna122Ne62ht15IPbAn9cBz
EnzeMC4/Oku0n1yoPFneWziHt7EJv2Xm2meSsYa9tHD0NirLq3ZOnaN7aub9aAMn6O0gNIzYf4DM
St0U3nYr95mf2jgdoK1u7dM+Kx8qCM2fB6AZn2dV3VudyC/7zO2NrR9X/a9uMI0fxdQ1n+JAWz4i
a9cUENxG56cvZzCyqHnn3W1LC6Ha1Cak1MjWpma4ii2uiVFluhVt8SQZn4xJeNSdvcF4qbER4tyv
PdaOl7fBHCHh3xr4XMniOnZXV20bCcsy7A2oc5iDSnXvGrH2Te9dxXXA8LVPY6b8H3nb23Dl/CR9
tOpKGZGaB3joeixtN7IL6X1Vte/1iLU0y0fPrfcovkMRkKO71Fs9y6rPXVei1FrEeT1Fnp+MRshK
TwDDO278CGvTNPFfSYwbiW9BGeazPt5OKiu/F3klb0vbG78XvWryS08a+WUH5y9c6tllfRrG8Njk
eWqEXZ9lTkjtVRHQrdm4hqHUe1vHFSZ2wVbTpjvXmHV3mwZ6nm9d8B+4kccxOHmMktMaV+AM0KPs
2vibPS8aWsSYmagoWfBvj1h/FaIgbbqf0dtyw8BbnEdn0pIRhUCvp3LqSfSA7dnvy30u8ulnPeT5
164bDJiFrY7IWmPUlDwoarUvZZXXzabsBrjeGp3J78LDExSzv6wXUYvA9BINFVIFe0xwMaVpJQI1
2xm0dXWd6R3OF10A1PVCm5xi3YcKC41+aLKwMpR1rWJa6Ss8bPpdGF79ZAhum3D9HCki5HjkFeB3
z9ssZirhF8oq+9UEBvYDnq7Fn906aW5quM0ScFQcfNXhdny2AYUTIhaK2yGVrFWBtdFgRGdc91BD
DkR1p5VVY0daao5POsDnz2ItSQikgQb8dOsGyMNolukmxWf4Re8kBrtT6gx3i+EoWJSLY37xpjT+
mBG10cEeMvFAOWC5D1QCgqcGHKLCrFsstQeTwIkNI8merjrfzlo+eW9g4mnUwV09NOWPcTDSaSPz
RW6dNoesl2SavF/6zPneTeVwp0tYLGFrT/p32YnSWzWGCp0qeKfn0cBJhSNtVvwWvaN/UrluYm1s
D8k9+C38GDVgHi42N9JhiltfX8KmWVx7Y9KDeZBoLreRMU9zHqFp4F2hpjf2G7uzIUWKMXY3jj11
8jrWRDVv9DwrnxJLdv6eipb9ZJgjUc/tivxB97v0O1c2CuZxbPvf8MItPmVKjI+2Oc3LBVqkJiRG
jzLmyo8fP6HxHL+Gn4qoTqDoPVy+Q2THMUP1LS3+3UDP+AS5zyoeXWspPxO8A/9GRz4P56O2bX6M
blykF1g0dAAPpUJWf3TLZ79EX30Xs03nj26SYbWqwLSZd8ZU18MOn3gUCzrdQhwTVneqkCil4xEC
H6lucLDsb3AO9G9kMmvo1CUdCPjesKH1LvUqgq1VOVqeaezCKcwaYX6j9ltj3prL5Drui6G6ErmJ
9n6MhuQmDzLjdiyheIajYw3GhYmXBaHCios7GtRxvwE/BAoMHyRcXFLqkDmQIULnBjaF90FoReaG
oIxn2qmagtKMhD/qqDPdoseq6+IHGp+xxUujZbJL/dFotl5vpc/SX3pzHw/mvs+RYCt5zatEsteU
1tPAJKQhByn8rMXaWiBwtWlYfeoi8RftdnCDNI0SUbvfuxSRNf7M7O6MlsffGiJNL5wx9dPQZ8Vg
mTcb3Rguab/IvY6uykOB2k62IwxkZBBejRxS1VlTGU6lF/9ICLAvCxf3n7bmoTnbQFinxehK8+Po
mk0e2Vgrm1uOpQ5LATpJ2NYHJTC6YXQ0DEMWZ/H3lbT9z6a3vo3mcnCE9Ci8j7Nh0Hed9bjk/667
FAmG2MO4GVastml1rblLlB1kUTY7o77HAVImF8KYgs+T6YvsMu/6+QNGQT62smnZBLdlbVSbCpeb
AAemFSE0OLV9B7tV4c8M0VOGCag3XJhafXHDolgEgniG41fwY8cu3nW2luWhl1LgRN7ML8VNnHnB
T6f35Bcqljam2XnsPQb+kk/4iOclXNCuw7DYcoDSVjIYWNGTjdaT4Ujrm5pLzsqUPE+LkmrWMU4n
3zTCXPMJtbEIzJYaZ27euoMI7rR8HB/aOE1vXdRJ79LU8NRVjbTwk6mA6nL6G/NDX/dBEs5TbqMS
MYFcjHI1qK8kfH4bYnNv5ptYlxwSupEVE4zaWaF35EzDfaJK80uB0zdRalGFvSmE692WWAdEgS0k
netU38BNCH7ng6t9Eyb9S31RqQPaETOtyODQRB+zTuqdmZEk7SxLGbin9hK/GVMDzQJNwtx5c1B2
D+6gz/nGGc0peWB/pGiCjUkMfc8hEoVFovlfpCrS8up/MXceS5Ib2Zp+ocE1aLGFiIjUWZUlyNrA
ShEO7VAOB55+PrDH7jAz61YaZzXWZr1odhIB4e7n/OcXhFl0zU1D8p+Kw3LZqhu8AEaIKY3ZjOQa
NFV9VeMtcbdg7WQlMhgWLzEoIobYhk4w3nl4QJFuMLR1mw1eQ9jWsAzdfLaNbQnPgd2V8hpb+doG
B6zG4mTkpledIzW6sJyWbSYMfdEfm9GonkjKiXQ2MjsgwXsyXC8OMMH5aPY4LRPj4inSoqwa3/Bh
joo6015Vb+miovozFCjk1nnUm5+8Nig+eL1u7WsbSdJ1rwNrT71akidfRxulNZ/K4xjUYoRnGlYX
Is7W6jokT/OuAyZjJIUdThND0Vi6dMUIdo6VDpolm/wpODhnQwRFptz1patDSjQn0nzXm2cEt7U2
rTYLGkLmbpue7OuYYmqhXhFGhOc+AVjvrTZYw1NPXfxDqbkITrtuioa8GM/uLvbiwVzu+lD8pYIq
57dRndwRj2Hee7m9HxeHtJCKNbS/c1zqTywmT5M1tzXvemf1wEZk+ygtIfIraefjn6aMugfY2DUJ
COY6nPtV1djyEYK2xJO0lE4KqvlsXAom5mD/0y17yawST5pbezvui1Fku5lbYyZnTe6g35PO7a5U
AbG5efZ+aqYtmE6j39ZIuSCheaywpWZLQnixEESwUf3LvNPJCArne3G9NGz77ir2TxDjh3sPrrpz
EfhcyBg/9bp9V6+illloNrnC31MNQ5xbA5YUUBbcDdPtjb//X8U+1jgHQt/pPaqpmKoQw6RZGUPC
dGWy30A4fzHWA9LAJeqQD8BjealZrhuEbMpeOQM2T8I7nn8swqW32wTMqNDKeQ6hB+C8mt+mcRmv
hamm60bq/Kfva/HvUR0MGc3AZcB4cECPQdY/8F0CLsxubMeCAaYtztKop59B3eWoNN1CvNHfv8aS
6aIPbThjEATxL6kcnpNTTjszN04rFmNNPqXrVE1/dYbtxYy47a+/79t/wVMjVusggcGMArp+CZdi
vmPX0gVGIhtlPjq9joPS2CMS4Rr9IxdEavlexxZotcPH2gjlw7BFbrZ4tsKXfkdKL/JIDnFjELdS
4zXkvvFEfgW0YH92wLlQTwgLev704WSavT9hHLYRUANjStCQRrqSuHyExuMs4VcsXb+98QUe7/QF
mgGqAHHrsEoGdH2B5AUFpyMriqs6/XJjaAt7hHqusDPEvfw0BejwytBZ9mTo9VtOVq+vzcd/EFMD
kwgnxhfP79gmAKAOO6497tV23ddreCE2aPpzsruvlMH5o24BBybD+NeiCg8DYrgczMcYYDMVfH5h
XRqEH60ehYyxLtf0O+21Y+ZDtgN6irjbmj8YfL8Vx/76i4frCtuGMSxMVDTnzy9qjFbU7DtcTaeo
nGtkK3QGO8VP75Xiln/wZtDBa5SQjYU0JkbPsCJAWV5c0CwXPUi4j5PR96d+RlVYuOTC7poakzPN
z6000C4nJcNYMMraQCkcw90U7yNz6E47rNxrSy/M9twyEslqu1TFv1+Wv3goHIPsgBBNQP1fkvjW
SoVS2LqgCJF+vNYA5GZ/KyrnZA7Wj99f6xeDaAjXmFVBFoQ5+CpxejXMptVdAN9J9f2tp5mMJ5Nw
bFpa4W0idQSWXckcucXnZddGAYaEi0qM6QSmhG/8luNtP193vBgwetTh8O2R2Dx/OdDpPL84WCR2
vs3tdW/vfpiMonSfWmtc3xvDYH3RudqbtOP0wcvUsamvEFaEPwzDjPo33sMv4NYQYSQTA2JmITHb
L3af0gkN+bdeQVWjnQ3N7kJOp86Qex2+a0UPtt0KeS76IYyrgQikZnGG07Dk6jJWlfpTAQNmi5zy
9PcP6vUHcvwuJk/wnpCzvORWj7aOnG3mA6matkn1DoshIOA4K4rQuDT78BbF8PWeBJWVccNhJHIQ
rF68l9lQ5sD3yMC8W8PPG1MqRtrzVFNEHJ1BsVFkVzUoo0OG3r/1YKAhgdyDIoAvwmeC+OIlsPEg
FI5w3hmGvklnmrRsjca3tCm/eKR8eSwFFDHII1+R6Xy/2q2DXSjc3f1QQ51+HEnuO5FMMV0httre
kt+83og4WJiDsVBgJnP2Pv/Wa+AJw/A42ZZhLB483JLSruqCxJ3X6Y3P5ReXQhhMhA01xUFnfbGz
q9YerRnTang/y57u83SkBgMM7kOu35hL/YIqwBX4WChz/3ZxO37LP8qlIkBkpoTJWa1Fe+Mvnfws
3LaRjBQ7jPRVodc4N9bpto0M87Lu9l+2KvsUHqWZyBnceAlwh3JHeJTDYuwZSE1+8hcXQTlI7XpN
asRbxsW/fDy2g0UO5y2iiBcVnoo0dM+C1QRmVf1kcKRurH61Tlg/7Ve/X7ivdxRm0rxr4skArAMK
yuePRyGOqzG4EwkzarN9GHF/CPGonOaf0MWbEd4WzF27Lvb2utIuBmnYbQn1dcBdYM7GfRzaJGwh
fqUOkwv7nRRREV1+/xv/5kU824VhS+ApiZMadSharRe/0ZnNKW/MXSQ7U8Htc1Fq3L1WZBtR0oBa
67Qw1NacfasT63nWNr4asIgmWMF1kKeaOC6NFN0fmViwxZ8GOfRI/HCrWakqe/jiDICMe5xY7fGk
6mEm4sjNSzu2ESLJWC8EK1+3njPeLW051QSFFDqbClPoK2PJTUYPRq23+0nbi/3GQvl7lv7i1hEF
HaNvngCGii/2mjxv6Vr7nOKL6u68GoOh08YM6y9AEE6f7uFChAC4YVCn9eY28sTJeqTsoWW8Q9Cj
NyxbeuKMiYEOnqYlqJwvDWOGJ6estu/kKwMaVpG794k/8+pjirDlS9X2NkgDCcCYUulSTAwVS/H0
+5d67NAvb4x99HBW5D+4TT//7gbiGmrKTpEYJv0euaRBIsdtfYP++LqfOKLx8KHE9iCkmDy05f9c
/TypsLTIeUuqJZe3VbtE+jx12yTSpnXHc7mHxv5xG/MOiLvs2ssYVlgklIvsUyUZbCaCkE4jLfSM
BBvAI7czFepqf4PQ9PppIHaDE8u4EgMRciif/0wfiNvSTPMSBjj6XCwTUy76vOzfPnMWOttgiJrr
WEkvPiagEa9isYIliaAAC4c3kKid0MI3vtrjoT5/t5BDDuugw9X86Fue343B/25POM4mq5QiJVfO
irEGIcG4nbv+XBUaz/LRIlts0u50PXpl7Z1+f6ev6gOUATxPtNhwoAiRevF1rWannGHnF7h2b5wm
1+zjAIXZLUPaQoHkzTrDjT4624wHH39/6VfnNpeODucLrorA+aUqAIf9cSG1m7HqOuzJitjk7rD9
f8+mY73DKaRNfn+9X3w6RzOKLwrGQnTpLx52ziqHQQvmMsvavNKN+2NDXP/GG/2bUPf8lR5qbRqi
Q5N51OXPX2lOQzw3m8ILym+9z3U4IisX0QHwj1QNIqumuqjTiVQRdUS6d8StIxndJISwFYgJHkbv
qIe+nJbvhms1c+wyR7wJFrdfLgwYms9O4OtvuSEW9oF+Alyf7HV/D43Nvm+CYA5O9loGhKDvvTPF
wM/BF/x9IiNbaqLK0501RRK2ZWCBPphTS4fkBf3y0G8SXwU8Ok1G/Z1hPBEqW+U/w8YZ1AWhjF+c
2lU7UcY4Nke9CzG4SWsDbkA6u8QQZeDPrZtGdVG4Jw56TRfGSfXZzhFVp6OU9juXmVL/oQcF2m60
Xe8Qy7WahwymtaZNmXRjxZ2cSY+qVTH9scPKslKBM6lOKyF6xRMFvj/P9R5RUexO/2AYeTDjO0n0
QDqxWN4V8K0cImln+T1C8ZJfhI365U/JxPnKC+QMlVOIffzPbvGvPE7+R+eSZ24nv3VC+f/R4+To
Of/bVeKVx8nV95/N1+7HM4+T4y/+43FiWFiZ4PZgmiadMGTXw6X+PyYnhu3+F8uEvBDkfRRTiJP+
2+XED/4LCTHcTxhSiDbYnf7b5cR3/gtVKvRv/sZGJ+f/K5eT5wCVhwwEAhAdIpR/aF/sCc9X6jZu
uDMtvcqCXjyMfV9kWzXo8xDqKUUn1ySNKd8isD/f845rHipxGwsXXPtBxY7f9I8ae/E9kedCTtkY
TOVXtZJLZa0W+d2helSr+Rbr6Hl9/J/LYeqIihGHGTQeLzaj2ZxxDnKGKeso586TC4WO1qhhzCr9
Nza+X14K04SDpo0v4qts6KVhoG/V8Fksw9RxEB3zGJzd8avv3fo/K+6ZqdD/bF7yf+6LMD0OaDfA
v/LFY8SEvIeu2U9YLIz1veAgOZd143wZqrp9mo3VT8fGlitD12W8c6HjvXH9X71GHLYQSMNQhqz6
4tNBYpn7uBLjhcdU90YeVUhYj5ya+1LBljCcN+CMX17vwLKxAj0CH17cb5Sv0rYh1WR7ng/vw30Y
7nztqBtzDcObiGCCf6zix/+cVv98vL++HNgSJvUIC5wXJ+VA8bd6qGwzGRhByhR/SGfZ2wg/Q++y
RmFz+ffXg4N2uNBBLYX1/XxVTJsk52vdxmwLtX+aC996NNcmumvtYnhYbUe+cX8vv1XQckxcgc+P
HQiJ6IvX13jhsru1HrOu2t1HhtvVaTqYGA1kkz9/f2svrGfQtr241osCK4KaVnXOMGYL7ICrmrYa
ajeGjSgASX8qiuUeZtwjxgrqncvA+ibqV/dSBzC8/h9umg8W3u4hF0GL+fwhr9WmgJz4IVuEIfQW
GMgjI1HeqGVYv/3+po/v4//WQH/fM2RxWkQ2/cNB4MU9U1TLwtvFkHni4KiUCH293dJP89Y3QJTz
+r3gD9tMFIyyf3/p5xX1cWm6AmovXAug7GBJ//wupVVHwzYUbdZ+KjPj3rWT5Q/jvGzpWymlr+7x
cEhAVkGDgO0H3dnzC7lh3bhdFYlsE7aT2PCsHqTlVpDWA0zD26gIrqAvOpkYUXa+8Sp/cW3uFDM2
2iDAxJcZDaokzNfoIfu5jSpvwBTMC+C2viUzjJTnwvqxQha8KiBhvbHvvXq6Fn0oDRHZ1GbIQXws
rH8eX9wynnwCrXjTjRcuAtcRluX1hlgwLXHexdHJUOdBdcAcRT68sU+8XkxgU7T4ls15xgn60gFk
iOqIqnQS2QRX42QXzs5oGg9NR2JZkdmNbyWhs3kYgc1zeCF9GT0EBudINPvijfPu9TsgQQmhIIcQ
/QsmLM8fxdR0MOPmQWYau9eEJI4fJZF3yeCL7mxhB5QOURedVst8Sw316wujCT06N4RDL95Bvi5T
lVtScruTunhri8cvlk7nHZXqfVEt7ke9qff+vr6ljHq1a1rMNcCQAQmZvrxy/TU3TNJgPsIBIsk6
NTSWUmaIG9RcjuYbk9tf3CMxC6xfsHsOvJeE8NWHYqIgN2YdWt3bVUTeafJtdSXbKEg0tFBoZVP4
1EXeW0FEr69M7RlSGWLKR/f/EuVz1jXQk7m2mdNCIMhro/+zMOtPcnOdi9MbxbU785WLvIve/X7j
ennm4mnOAJzXSeROwOzoxfe0Qh9u+PcXmTeQ/1it6J7M3XNu0EG9s3Auvvr95V74I7B9HCetfXiF
2pAmAeiff79gXXY0VJOR0mXtX1VZMjyzxQzpAc7MJdQQ1XIjKMpYqkrckhZZ3gWG4Xybl3DMhrKp
Y2Av90qucvpguKO6wElZ39hujt/w7Bw5pqi2yRli4RlFv/D8N9ZbOYqKxMTUl3DGDEUn6dJDXny3
qS6GFiphM5rPbzwZwJuX12UcyjDh74KLEvPVEDnMh7kg+CCFdd+1iempcf9iMd9v/nLruR3uYdV1
+rZl8GreFHNZORkklN0/K084zVnuq12dNRzl5mkq+32EuV+A7aXmktvllyVfTIwmHF7RUy6WNkrc
cZKwU4beY5CqOzFdkFN23hdlb313MQsI5phnb6Mxx1WPv2rWBk2+X4fCaZvL4lgmvhG2JC8Kp9Wm
vXdWJ/yKL3TrfyZGQhR38DpHmea9s5VJjeknFEFjnr+Z2idM2hCF+rRvkw2Kb4zwaDu+9RKJ8QCq
4OilTgQBevBo7bp2M+3gLws3vM8fB0cgZ2h7KsNTF1mb+WEJV/dnLXsYP0TN/gHxhqT5EE8FL4F9
VHykOyI4CNJfmPZKrgwIIXZ3j7tw1uXKEENkprJpfcX2Lo3bgV0AGtTcTl8jVznyJLwRt7OImuJq
KKqAyfauEM7tgdj+WFrXfDcOzDDikTTDL3hpDOoavyTCTZUeg3sdMgFNVxqhNt7g38hzHeUSfjaJ
YpLRkWP0KZRewpVMxf8X5ax9EMU2TIAmVIFfDyaJlbmBMX8Kl3E6IsBwOkuMeSz0VTVV+qsOO3W/
9IG/nkBycvWglD4IwYsUhHeXrWUkmyWB0mkaDBhIpXdr7dAbBf8+6DhkOd13u+j/YnA4d2d7xEPx
irHWvCTcdwlvAjIQSuKwRLGZj2SCgkEJeF3CJKVSFKaRkb4YGefR8+biZO0Gg6/OLls38eYNOu6Y
F/59gIOgm/jjPJSphCleZYRpjSSprTZ+iIMQoX1afR3U16VbMTwQxjadOPUdImOp6Jght4RwpNYm
+jozp229YdaxINYfqmK+8ics4ZLFGpAXNdrC7jqyegK17E3mP6PIWCEQYsWO+0c9rhkk3CJKCANR
Hxwg7TwuUcSItF3RRELaMPKWgDPVf25q1y4zd5wtYkTYzbqTi97tg9MVJa9hnAH9tymfT85ezv17
THSNJrVmG28oE31CRlqDbm/MbS/bc2tXc/gw93uorsgbme7XFSb7zcCU70n7DjwC0Ud9kJmbmYdP
cu7GW7ljy0j0SdBzhXHdwnSu1GKhetjA7DpROuN53CwIqt1S9WfMU/NHtxmn9kLhUPUwiZHFJeYw
DVTBrYRy2XHuQb8hbYoTpjGrj8SV5J840I5ML2EifnKiPHpcdE7CK+ILH5Zr0zhO4kt7gZRdbP03
v5g4pChPDTcO1mgr8d2vBvUorLwy39mEzQ8ZCEfzzrXR2Zyd3pQn3Bi6NmvKsZ95HOYSPW7SH6JH
up4IL/+pdOTdGgT6qZe2VV9HrbnclqOF5bu91d13XZf1msx6UXnqhX1+1ZXa2hNNyUb8R0lmDexB
20YW3JgWCJ3HFBCqNlqdtIvaZcvavvHWmHYDyW3HZv6jmm1zz4o9tO+Mhu4nLfdIXBT2KFE876H5
MI9VkldT+SjEOODGlXsC7YZH5yRaBBCJ2TB0SJjsWOPnwih9EWPi2ClmU3KGQzwEs3hYpFWS3ToK
Ka6Rc8j5qu9XlrnoyYg94R7bT0lhN+t68jZpmYw7Iu9+IUNy+1ir2lXUIIQEnasZDs57iPaeSt3G
xHKAWDYiikyVL3Hp0x9npX+wpX1sLWJdwfxJZkfuTzPkqyPPyNKnvZ6MLkYrsNinYVxNqEkAyXiP
MiTPYxkIaV7Z+Ck8dJvEdwwyXeE8LKa7fArMMTAvhbmsyJoK8SEPN/+Ptmtpr1Q3TX+n2uS4kDXw
FX0FOhwLXcsIjd/ilim+Fu7APJZsRRyXOnIxVGtYGmlgKXfOnXUlPGsru491kXtbVuZd9eiPVYeO
axDbEoftTGq7HML2SWP1wAa6+dZT0HXF9ylSiAOoCwHN/BFH5XqjjLyC+dVvVzXrvDjhFLbV5x26
5HTlkuJzWtFXc6YjaOA4CsviZ1vUA1oQrLCLw2ku+BgxTJtTeyUjno1xI+4+aCGPJK23L0ssm+2s
p7m79hk4Mv/p8/kJInaFpFEY680+4YB+8J+biW1AF/sZk5kGhV8fGH+M077/1bWOrjKrggJ5WfY8
TKYJKQi8QCGRWG0j8mDQo7Y88UmxLRXoHu/2aFyn2F5z46clvPldiz+MvIKeKjOPdAiOVEuaLVYB
lQX/zzDta3d3XJWWNSPZ1IFBO5xyCvcKS0YHLirVGSfRwYBTzD7QmRKrOXoKlr7T4dvaKqzTi5Ki
g/Wx2d9WgbOFKabomycQuJyE7mCz5KoZTjhwQmHWfesikI3K/RtsUIJJ8AKtGfj6694D1Af+w2AP
GxS83ldeFph1KPiHm5yTOV/3PGnFdC36/kfhUlZkTtAHRGwF04eZ5LGvS9GI68kTnZli+o5jM9VJ
981TDeZhhnKLO07BSaW12oJvvTtMqNIHS4aJXmy4f7hyIJUiYHhGg4qdi3lbzoM3ZdU2TneuVe4f
ikAPfzbbbC6xINVwfEI5lEfEuGH4mgSFVfwwliL0z8YSWuJjO+71Qw/DjOQvBDFTbMBUph41mvr7
1rvb1egXi5/lfu60Z2Ru0YeNz9olPcv0vBjyC/vHXtdjOvqq/p7n1YCcCO0BLPzQr9frHokzda5D
6UOu1UD+KCXczRYsS3PVunpqTutO6Js5W/rPVW72RTI8PZhmWOUlDS+8TeXWdUamrLD4WOhAnbAo
22S2itz6mc/mCiPWmOWagqxFjxrsQFz2QFkgUIysNTQ+YTLd6YKtSamYwmuiumYz2UezeCfdhrc1
hdbIN4QfinVHRM00nZpFhtzW6ERFxnyqWhK3sbribPkE36badRx5Y1hTV7LJKmQlHuHNSas1u1fj
j517wWnO7bKIBW3G9q42cbKXQm7XQ9FEn9ZeYqMVfqOadJ073EgIdtlFZMfObDj8G02ReFp+ZjZb
furgfBdxMfbMuWYZTBU2Eq7+aJhLn7mqDD90O3qINBpyptiC+vvHSiEKGuQL+0NnqOLDtiJaosBv
2s+Eja3yB3Nx6xy58+6QrqJ1e9ehQEX1Ea0FYs/G1jXVbTHMt9Muqttlnjz5oLxxuK7yUMmTDDrJ
LmZIZ73aw7UKELps7WU3Wr+J+xrACKUdWV+Q05Xf4T1ABkniw3tAvbUO+OxiOtSMJ5HPRns/KlOJ
U2hMgqGlP6nlItcBtgcJpoiF8O1anVgPLgmVjQx3ckLaFf8w0Lf1z6bwkHpq0Y3hDSXvXF6qEd/G
mJkc6rbdDuev0YarJoHuqkO1NDbNDUNGczrXxdhS2YR5ccEQ3kGpNkmi91YtnIuxOj3H+jrVpPmh
/ftmOIv1XWISeHBvcz/ZS+TG6bp00EAUlB6k58xdPqC1KrfYR+5rwA6BPBXvJtnnCeuZeAwdLO0p
8Ib13hgwgIn1GPLBBtGwRrHnEv4WC1tE/AvNfTpcjqlyE3uuQ5XpLQ8XsFRZvauwzkMTOlhQ9icO
xotEB6piWk+u2W12+GMu3WDj89z0d0O4y0StO7DzBe46Ew0ot0of2idyHS1RDuVlLnoo7oMyTGTq
TbDO6drauImPB1/D6crqq6oBg84Tan4Un0vU3ZVNHiEUlEHpxL1yms8VwEqHtcbICi1DVIZAVat9
hc/ATNkJ/T6nnLTcAT0j7KV4HttAx244DNHJmELCleyqRunaRXroKIS7sboK8Qo4m1NUEQPp1t78
sIV7CLmfiaO8uO5kUIWsWFcKRvxFykxDbtm2GaaX4jVef1acXToVaIzxFNKkOBqWbBDPEDqP/KCm
zrzWDTSTzKbUW+EwhipWOD48inYJPhTanK6DWY/GqV5zGj3fJPq8dz3DzODyUEPaWLaYFGfG7Kbo
ILrMicbm0pFGqOIFluynQ7gSgFxKbF0rafjq3DNE54XyWPkwg60H19S79MnxsNWPagV+vHaNbjJv
qnIgRjEM5+3iYiS3ZFVTdt/CoRnc05Lr9jvZ8ZqV4i4LZ0UXODKtV+Z+iHU46VJm/V0dTy4WlChU
5/0cRPNsZz7PyTh3OKu1CRak1amzlwal1Tr3V8aG2fJFBa3xnWeqdgbYXTXGo6T3jbtGRddkGG7v
6WIXDvC9ojhyfVaZZdi6ejB2VCmj3UZdbA3FfjPgNFNSlDrGinY0QCDZVLp/XysobUm4ehGa14X3
EcNoWseUIff+0I+oH9l9zfWjqqgT+PMtqvhJannE+Cn/ZPiNNyJxB0aN0bfl7xbXzAmuRmsps3KH
kJV2xU7pK3Te3i6AB06CMwIBhC1xIAy9XbY/AN4lpo85+FXN4VavWbbjJWqceYr3daakE7KDHKLM
jorFCpWtKc/98DThs3kaaemWNGhs/Nxgjognrx0oGcKyND82YVukaij6MFu2Se1nN5/QBmyDQdB0
6UXRVYiuFluv1kQu4ulSn2YpxtMCrQ3DaT3bXmY5qJViDx+gOmEMh2Ve4KzBkLii3mEM+BO+NoXb
hKmIOuubv2ixnhDOBU/hpLrb0p1RfJutCPNEiApr/qDfIh3D8Zvt1AlKTj0HWKR4YBjlf3CXfVtJ
NSucOxdyFqkPhT1HMUVBG2S+AXBxY7TN1jPfh2gWl40h1qzf5hFlmZrlvYiCZbuChbAWJ6ZsPLpy
IsoT8yU7LG5slIjLmU2fXPGu072Lp7ovIuixkZ/xRPP8KURDdTSosNuTpWrd6eTJXY4PsMmn8ifJ
EQUBLd7CXp0u3BVDHhtZOM6mGxpFxqJ1dDVUQbHF41BVyHPQwJbJXLnmkDW4Ue1/M5FbcDcZfsBd
ddk/DCqH5tSHy/YpNOvVPnlWvl7lfUcCqqEp6BKNM92X3ZYG0bqCHQn3es4ks5TLT7ee9tvCWHa2
Edcr19tyxwgOdrjddXFT95OVlpQd+hbDsJakmy5Y5sy0Jqbefcg2DJ2iz40rGdrokhw0+O9yU8P3
6jk9pofO4ASPPWdxyvvZCER0CjnIsLmp7KC4oIBgHjrURjScGmpjRVJlFJTpboxI/HK0S5RmbuGc
FLHuQ2o4uv3LbYzgTkb2bp+c4ngl5ugWnPhq8FOfFgunxgJgGsMGQMqYz2D6MwAOC7OwtjgIWZrK
Sp1oXu0jp2v4Eu4BFZp2heF/1Hu7eLTetnWtl70g2JQB9TtyQZHua+GOW+JhPR+keLTODbrqHsg5
8rX9vW9HN8dzuKnGBLCghVRjNYWT8Dejvp29kmxQ3XOYIwuHI3bitEL0q2Z8FBlyyeKjSQWGn0Cn
RgHtfYIIi3fTzARuX0NxRkskJhyfwpnU08FYRxy1TWNM9y0XAfkU9JC0FqNdXEiKCnF2oPS8qrGh
FWlVrcsdWEKwAyPka5l2sK91asluhDAUIltLzIXIJBT4RvlV29NyLyhqWai94x8ySoXNBOgGGlKB
Q9FOfMpefLLakl49t7S+HZui9hNpYoS1uwRvk/wm879Kdt5v7eyHH0cDRlqCOhivu9JVTFz2UI5P
XNLbrnf0xp8w0Rp17Pgi/yG2kYgEsoIN+yLoJDlRJg/hRieH4IEKcd8uPhmvZEeNe6FjBpP41FZu
G25IibuRvWcPcS1oqnm6r6ZCrEm79OO3wCrx5GipzH4aWxN8M+ehf3Cx0gK10GFINd/5c0tJDepy
0wPciMwRnndbkQhsXVAE7+XVMEjz08iR85nsEaT/G3L+jzjamT+GwNL2vRw6IDIlytlJTZc/vNqb
tTj3cij8k2iG6uJ6hc3MGqxsjp3d/c688Cw5buxEFY4Pz78ayvMyOfSw/UhhT1irtT/6a+VebdVW
/3AGYUWcDIb1je1jGd5TQwv/MuVbgJo+oIBIwRlqvnfaMZGhQKMaARrCS4IeefhRTEauE7rmGobZ
bJmZNzkgNlOw86JJizO+TLSGNMxRyH8H24jTcbk3CA1Q/y5OGq0UURLABEvUyUE6uULxxQLZFGYm
l1JWqek0GjjRGbeTV7ZgDWCPaspkawe0rnjxEyqOHdQf5F6iojYcTuOTspT5bYlcTgggTKZhHjSU
p8p36xAZu0aUZbuzHGOrala+2IhG8saHd30qhqVjEoEG9yB2BrNKR+dYsyjL1TUHU1uf+BbCS9/L
Rsd559QPjbNr6hhijXuwscnOzzauLA6BwBE27pgd0EUp4OIvbHV1d3wPxX1dR8XPwCiERdGLv0EG
Dl3xyoZgWc+SgZOJ+y3LIVmIFmf0MGxGz/C+ZcEoKowlY5xO+gCvMekXox0u1uDQTzmyzZtsUHNk
xfW44KhX+MMAj7IJxmQbVP8nsm13P/m5Wt93Qas2mDk7IvUJp+4O2Y7WV9bcjmAOg9+2l5rsl4Er
TOxDdVfLT4XJ8OsqUmz6TwA2Y5S1u4tEuwPGdE+keZHTNhazAKmOemyDakts5RkkhM6dncJCyuv2
fRBX9oxLh5/jrB4PnSS1oTKUas58dPOD2dMQW0iUaQ1Lazjh64FLgZtLNaXbLiaQ23DHvqI0ipbQ
mN5v74VcBFCU8PZPYDlMz4iDaOjlc3ANM6jWPyaXzOjZ9sXnJVqUl3iVj5nrTB+C/ZVjVETeIJHl
bYMaQzNXmwKRLKTzo2LDAlQK3O2MatGBnuqFw3mtR1SNE373iWM04kYyqjrCaPb5JugpgWI0d96Z
DYFORq0oxBLZNmGfhv2OZpqOT5LBKCOWoyH9MWfeYgf9hcrCpLTYh8U6YXkH8t5RPtPRhBXG2KLY
oRPgMWIFCYNPtdzOdbk9GCVisxP2id50YqNX/a2JJ3p4DnfUiRetzJaq5n+zdyY7lhtp0n2X3lMg
nYOTW9753pjniI0jIzKT80w6h6fvQ6n6b6W6qoTe/YuGIEBAKjLuQNLdPzM7FvV+BngnaXsCmXXz
zjyXFikmca7YRrpsjoDVmCmPyGP6YDQif+rTOS6OLjUfmBhFARWK4997xjTX2SjD7O49u3WrC/Hz
6JrPvsck6SvjVmEfJSrOoqA2dRaDdumjtGT+3CnnKplVJELPTTh9CadJsh1TLnrKe2IFKxNDeEHY
iEKtyOMKxznQpuwhiIqYUwhm+G8xOGBwMqWSkBlHW79MCa7wLT15C6ssatC27v32zYhoPIcFEUtF
Qg/cypZ2n7LbAjingqv23Hw49lwfHy2UEo5DuivL6z5duAoJaYovoeuYJntR+l9e1ogn2mEoblln
vUOoCFDV3OYi20dzbP+QXUuT0VwOzavX2v7Ba3xGiYEyaMOpJbFqFkhPJfskJhe0Q8K2J2xM4xvm
Bv05jSNzEpWoimb2sckPBUkw1BHoU85JMQKxw5jLkqBPkOferirpo9j1BgrXoTKK5Jx5MnM3QbQ0
/rHoZvch4GSU8hwdvO4u5qRsMQ4Ck8KAe3lwgy6Nd7UTV8kBVoQnrtn9cWLJGcipi2NXWj0k6BPd
Ni9jc/zZGFmwxkom2cln5JbA3eYzUuSharhfL8Y8pfG9KGRh3wzTpOdbP4Vn9FCJNpNXTuYl/Yeb
BXbGTCBluoxK2d3RJl3YIcJj7f2dp+p/6NcotFghPFKokEYJFv6q1TpFPXscGqetrZLxNPW2d2tO
ItjxkLP3RPL/kbT8P9Ptf/weHP7XptvHvNLfsr80C64Wqz9ct0L8RhKds+eaQ3ZWNPB/mW4t7zdM
UStym+8JI8+acPqvZsHgN744QiYWQGpgvi4/1P2jWVD+xt2PT2DN3PIzZCH+0jL3R93jP28W5AdX
Y9R/i/qSF0T9Gy/BxXaAM/X3P/+Th6jr5oy5Vq03qoU++67QYaCiBOC7doa2lmxTixZCEkevhIMr
vJLvfqoQxga2BXqojmOSzSymgbI66ODCP8CiSj9mnZQnNYrmvRp7BJnCCt4iYKoUw3f2pjWXJ7dm
l4qpY4C+VhdPnEbcw0iCjKS4zH4AhEgv2snit5FV5IHu6G0JtuSKDlXjaDbZBPlGl1/CmZFTykm/
sBi6KEyuca/q3riqU9jEoS+7Zu/KsTgKk23D3HgthpHyszVfNO8hiz7yWO7ZAnyNaXkX0ITuvNRE
l+6pHMAtZxf6RJvzxhtG5zs3efHodMl0O7KXH7ZtJfobWVvuZwRi4YGw3XIv09h7g3rBtgaXY3Eg
gj4fmZd5YEnYqwba6wH4E+diwNifa9unuo0BEuMClrAhxSKFNzds6tzbtxFrRTBUzXEkSf7GFsO5
wYVgbXS97ZB8D5qU/54HqhkSz16QqtPnQdYGPBwmxHoHPXC6spt6vBTkEfZglPvtAGfhii2JOigv
33id+2Vl7rDtR2u6K6U7XWu7KK9UJqyNcliXKye58+3a2va2Oe1NHsP3Yxa8iETFtM+a/mUoOt5C
PuScdbvuXLGV3NZWd2avVG85Mn43fN52suoovlc+Ga7hXgcx+0x2h9OB0Fh5NQn0KtdOo9dxgVUz
egxqGq/zntPEfW/MyL1Du1fs+KR9VQEdPagkmcIRwDn1c2XnHOBqfKm0Jq4xF/YxcxfjLOJC7ezW
rr4NxYvHZJYJa9ree8Ygrke7B1UU9D853UKCzevBui2oedyWXtVfT7wutHMO3F65mBcKw5lnVU6f
P/hrQ8mkdXGUWVQe2NqBMsLLttH91L9YoxxfJs0Hp7PZfLVZgEluYAiWRXRBEWzONXy+vXCNcRvl
1YZhLA6OBo+HPzYO/J22h144ifGsRuwbHnTBD6bjzaGL6Vmi7M28Ru2fdnafLEgojdg5oKVu08pv
OKb7aR/2TYqN1Eind0pCGWhYOSGSchXC9DxZW93PryY/slkmdhEngkRF2NmmcyQeLo9sK5kzN668
bYN13rlG99ANFg58KOycwYt5xywAhWoS8jwEhrcxGLfswNmp54IaLOS2br4ILZo9c4b2q4enhvYL
wIZIrvXMdKE9KZWYbJtcn4l+XlsnrHj2nrDz+yh7M6RONN3ghzV3eZQ+TFg9dWgClfvO1fMtSA2G
kmwbz/FYVdu1eSBM57LbmKNTbbp6KQ+xM/FfZhXtp8X7WPx4xTfORrAjBG9xi6TxvgDKcoGyE5xG
F5iaKxu2y8viAb9zJE+gzKAAD73rthw5OxdJos+mrHAGVFm6E4nWF9dyiosSDtOW0QqevHRsLjQ4
M4IDesjHBLQr9JQwAEOD/hXo9sdyHJxvMUYShnKIo8EUtZvc6uq9y3H14lMX9mgkQuyi3LmC7Hzt
+l7yTjLtoasyTicdGJoqEzfSMeqrOI7ik5FFj8u8zLva825jcH0bsIYMkbilkUMnxI5RM+5nrAOZ
3e+37UwXm2GMEa+n4husxuyKkg9/Y0aO/HSyeX6euinhgOXIR7TrbAnRtS5KUW+UDiORUhaiq7YI
HO6JPiJrNPP0rWoq32bPvCOW9JkIhupGt5ul2BuD8xEZR88rYuZMwgvtTO6nuvl0wGBV+yIer2aa
2o90l1D/VhqJ8YBMsdza/gwtrrZPmQETTwYcAXU7hCbnom2W6BrjLrgaXErtiSwBJbLd+Gpkbroz
zYIeDuhDFFa4IfUUHLiQy20nJDGAnU5k+hJZojytYY9w6EtBr0r36PjJLT19TPRcLXb4V4qbgfPy
3Tgk0aup+no3CM7qzdKHU+T6d5gabHhB5S7R6q105akRY39sZxGcRyfAAuefTVf0j3JJ9xa19Adj
lCfZN9jnMaUxRUduniNERzPykm00N9Ue2vyZCNdPainvXNxcO6QWhSEg+mbC1d8ZJFFuGOfXZ8dL
GibdbLfb1l++ek0Zrt9xnzIFIteFOyfy3OzKyExcFkKBKyrImrmcqn6S/n5H4sGabBTiySgBWZk5
qM5+Gn8kpKIRVSwsHnA7josw3PfES/yrrmbgZazIO7CAF11H/q5SGrbUwLNqSrR7rljKT6kvm320
ZM2VXw/XE/aWs8Q919rWPTfZ3vLiMcOJnaFVLDcWqKvbAZti4DEc2VVC2yfmbogN8GG6va/9/DBp
Or33mAvhZeVV/DPQSj+7ll0fc2ccD3KxzZtqzD+qTtiHiHEEBqfRPnlx+xOcTb7346Al9hxU/mNW
K2dTgkvZdE0SXQy/Mw6M4TsnNCU6qDKU+9AsrnMTBUN9B8dAhlFfzgemUsWD22fmYSwC7zwsvbou
kL33TUP91AJB4YKlZz4ZCVClaez6sGhT+Lw6Fhu3wrQyzymrXb+sDQVm4izPQZTgOvL9uvvh+Jie
wmBuxLZtEJ0l68Rnplzm3khB52BlUOZIyy8ptoo7bEoJcIh5/F7CMsqgCTnRJTXz6LpIM58pe09S
U19JQZ28U3hHcCrmHsG6OZnkF/ecT7f43x/dunK+Z6PDB8uSfcpNu7jSdq93TDGmnTJLK2z58GXI
kcrbmYAYb6d0do8Nm6xtbAj/qHM/+uiMha2efyK8RVpwvuBeQZwz9l5DOa0tGbW4zSYz1TlLBkbr
5bEN0svgC7FpFh7eo2GDLEzza7ceOcfONqp+7YD0w6di50jWALau0DcIuXflIRsmppaqvp+1J+8H
5RX7qRirPUiTL4MqR1VPIc1nKB/z3dxfEpiUNPEdbKZjMo3ep6yzd+7aTZiUtPYid3XGfOldg+kQ
FzKesPbVypZriIVQQjlCe2bbhfM68W37Dcn1b0E2i42RaeMgOmYvFa4HkypVwznl87KenyGFB8EX
o0K5jVMuYu6RfbKOs4yWkrWY8fCQjZ+N8dHXWNK4R63p2mcpo1ugLcI2QA/jfOqrdo+5DxtGZ9n7
PHWu0iF71hEjWS+vnvzYt/ld7LqiCuNxXh+S8jaYY7w5i3voIgyFM0NxkMwkKfvZBLsb6e+tJcat
PfY1JSwlSO28CWfb30aSPTiA7eJkCPVV6eDF9c6zYG7N1jukUjDdwVF4aCGAMtu72M3qE+BzVnlv
c9PwoIkl62NuMam2AS7WAY3YM403TmQ9YWg5Wqlbo4N3862K+++ojJcpZl6YzYW3G2X80jv2LjMH
ZOHqserz79CRfyoKDOBzHuMSSGxNX02brKzEbLbBMiT3Cnf9ZqmL4sowvXpvaza/A4MeCkiCrWUW
ZycS+3jwHEh1Q7LrRvbXOV9+6GWu/xjwfXMi0JvasxlP6NfYRi2rLavBXxvtmSLfRC5DjonWDFnR
Loyh+Llch21z3bygbACO2OqJZ+rsFv39FIFItKJTT/b3bDXphHYZjSRqeXQyaA3qT6O3n/RSGmjx
VnJlcDeD9jnXOC7o1Tu2bfNUuwnAyx5nSJG4mynN0xucO+3ZsEr3OKMzppDaRPDGnJshZGGIn/mS
uh85etxUGZt4Ls7s+PlSq37X0DTJQF8Q261vMi5FzhcTqfUcsydKLeY7t5HtD20D2oqGBiWp4UoX
jrO3G7nsZjPVbOBK42ZsGWr3nvXJuztD07guNKRsiZfi1tSZ/9z7HuWDYChvZOsqNkaLv2sMyMYZ
f+229fFTZ8XQvVppN25koG8Li4FdvOTVQfeNcaFKDKrOEhTXTRB5zxiO8Pd4Xn0Qlax2ff0w2xMv
O+Bh529dqwVwC3hcIDKl/TcqT4hB+9uRr3AxvfnKH+uwmxmWOuKmUsm5JqTuh1GZnDufSY5O3+e2
r27T3gUKmmlIWOvTadYZany060f/JiEGf+nQsva4GC0w+o4XuuNI2tme9tx311iLPjJT01kHxRAv
KIseAdmTTvP+2C1jehoaf3V2itBY1KVHBN/lVTO9OnSasY0ef+A8nTjxRAz1e3XWY8lmvzXGcIyg
VRZNOx2gql/HSffQN3m65yTpcTvXDvdJ8pZrwN9LAYS0YBR6q83ee8M/QXMAj9StNJxuFxv9Z54k
9GGj9u5JWsp9QCIcZeHJyYuX0oQXngfeT20Fj6JiZliBxElAynGfnnwPiH0rPGRnrvMQpzb3cT7P
GzUy1kwcmpMWdHxucLLbY7/cFyM+RVnm30QEhFHEs7GljYBNhN8noLOZENLucSg5yTPUyjcjk15K
Cc5lBmTIsHSxi/w62kVuXbwSuNhhfrQwr7loEAMueMPn4ZrKFwE5ndpU95xV/qbJg6tYIAANgT2d
agsbvFx4sC6x8aBnLwal5l7nvtzxAFNret9jXk34pFfyHUi7xXrj5ddtRVu6TsRXL/BUmP3tUJjq
jun5vXCTC4TXd5E2+NBKdkAFk1/fV4qdSWodYst8dTIUHxJW7M19oXYYREuOQ9ULM1GUxzg2r20v
WaHaIj+w7ax/+Ekxnzvsm3yIw8yhDpMj9Jrh+5BaEMy5TWmU6YLcP9ETnr5VmDSuXYljXjZQc0KA
Flzx9Sy/lcUiDq3naFrG8iw/i7RQb8ai7VdyAXPoeolxSdAcN1FMGCONhmoF/OOrjIvg1LZL/Ywv
GU5s0dnYrLwpg+oq2WTOq6UtTkkdTAEwhMLIR0whQfIWpz2DgYWnNIRtgX4hzXm+8Rp73le0Wj3V
xfA1TF1xwnlbnJsKc2aGFk3Un+0xFjGcGZGgNhNT9pWROM6JGgeJalTJe9xAVWhmlXniqZc8la6X
7jnlGTfBMrPyyl6iXCunu+ltUaahbxrfRpX190MflJve6d2fRsG5L1tm6xo/z/SE/2vNYORgHF13
KSHeTEtITXHzmujJZJC9ZCduRn3LDSWcjZiLlYJtFSOulkI9Wq4iDgypodp5kJwfaJRLP4bOMzl9
te7RjYmKoKkYD1XQLBef48BGoPFs2rp0CSE5E2uL8veRqcyDn5LX6ask30sL7GlY10t8H4iczWPr
ZZsA7eSSo8wy4e68TwxN8mINXXDmUwTTHUs8JE6n+aW4x6jrsu18NzQLy/hUOkWyq3Ha2iGoSLSE
SEz7MbDbPewf/5Jlk29uCk09Y2fIZMFdLIdN72bWrR/XzU5LH+t8qTp9yRPXe8fOZ16jQ4HG1m6+
lU3WnDNCTNu2sLqTKCfJepSpPZUU6TNegG8N87v7Sc7fXIMJYEXM4tAEcXtyVWRvYeUChY15XGW0
GKxfobOjspjdX7XF6blt7OK6YIeyTUzGdGrB4E0QkapzUXDE95Z9Bty4d+MnenfBY2bxtp4G67s7
SP/MRp9eaekux8Rgiu/WdX2gjMs80c5ov5cNLbElUjXGeWymCFUZTPTWuCvJHZHbmYr4jBaTHFvD
Cb4qs6qhE7fGZz1gyKdEYjh4q+98B4NPPPtz7z4i9/1IjYCnldRTiIPaflhMhkm4qFN8wG10ZyhG
DKz2BoQ6vz02ctLgp8cGJ38tX3m65K+BdpOnKFbyBnBRfKhEZz+oIeIZkFsGw0vgHKclsfKXsvFu
hBOBHemnclyIVqjxkeAqOzryd0bA9kpM5QYnQ3FjTbX9aruxdT35TUHhdbTSfSviBCenbKzbyXZG
uXOiObvKqmHNqDlGepB4w+4iE8eUw9SGsQDizjsWYWPFBLnR28iytXK8GSLEXupmG9c3TIsxEzaP
Hfp4f8nt1PsjH/u/0gb+LWrjFyjHv0R3/P8I5Fhj2/9aG7ir/gePY/2BfygDzm+Y9siqUuUtqQUS
ZB//wHFY/AkpDWgcvgclkOKh/6cMuA6igfAtCaUDZhicz/9WBoLfIHvYcPCQFHz0Aet/pQz8GrqT
sDBYtbF3waswyeQHvIY/Z4tNuVjMgSjxMJYaa5yNca/fp1aEG76MDMkTY9X6wjrzgruliT1sSVRa
HECJtX8H8fk16fr7SwFWQu7QQdJaWWq/vhTtNLh+gY1t4LrNuz6Hnerb7Zfqur/jgfzdb/pLClMy
WZ2HmrFsMRXuro1AyGNMT2+9RPwd02oFsfwivPABw3mi5soCbBWAT/n1XTEdhBVeWiayc68PGXtV
AiBNtQ2SMd+VMUO8GZGeHTsMeprApz2Whr/DFv+z9/vn1/CXT3bBWpZ6Jq8hlnFya9tNsFUlIzkM
bOXfhOR/FST/+BIxdroIWwRrSZD++nbp0OBpx9Rw4y/zcFVJGyq752cGgvsYePHGaqx2/pvs6K+B
1T9+pwQ4yu1ANlv4f3l76+KFbZa3l/It4i3A1bUTUJ82HaSmG+ZlRCfj5G+7vn6N5f/xa30TwKeD
Qs+NtP75nyQ1QNdzScW2RecNcTnfwgEVxcOS7jo9empf2ZNCA8PraBHcagNCtMTOTqjvvv6YWf+Z
5USOa+0K02sb+oJKaKluVfrlttDrvrNuswydBxFa38k0r+XmTw8pnklzVJV/5o38s6sC6VH6tgMw
CxXy19efZ2WlV0gZcYuMqow2ivUhyAtmxLY9VO///pfBDOav+7MCyY2AxM1HtfIhVtLQr79uXpxg
grgTEMJY8AWTLBcBT5ckua/gO/qhPdBztNV4EjlcREJeYYPHKd3XMD/DZKGbg56wSo2beuriDLhA
X19ZBiM9glbr9nJwS7s/aluu/ua2d+JNuvTTE3MUi9mXr6tnzQymeF4SJ4mxDwBLpCa2L30w/tQL
HJWqm5+iLinsBEBR3pVxwWjMtUpdulsJjxB6LmEGwIwwWzEtqxZjC+E/JLABkMpdW2GfPxLXGmnm
48SZ47vOlo+ymtbCsdQR7nVL5jTeYLMyHhHLnM+hoNtpr1AM3G2XKU56aypsSxs2jidqwf0vKzKx
jiIIoj50fuM/WJOvD60c3CbsrY6ZMP/2w5a4ST+QQBkNDC8Agd56k4zLYBcKW0rr1M+uYK255sBX
3RNkcovDTLk4T/d8IfeFa3JiO5KLW9l2zTsfk4uqOorh+4q/nvcoigk94YvKgV3LyP0xOnGAimdp
lW10nndfnjPL16QYvDeoqpMVVnXqnWuXLqtOpMu6Q6rsNzcrlxtqvqMf1ixGamxa+TtTNfvIbJ+z
a1uujicGXv09FZzoUKSc3ZeZo3lF6ak3P6ZtWeEpWirzkfwEqX1fVfrR55DyQJBn9dhqMY/EAH3a
sGDLYH90K1p7yKERYCP5twSkkLveD8sW3l5oBDKiaVpr+eWVk+JIkBnJT/zBVoIT0siuaMhGPBrz
LNAYRE2pb12sbucmTRhPFFz+D6yXMt95IhFyCMk2OsvLpCJTHzxjcrxzXFaOc04wiSvc48Wo0wNY
6fS5VK2QHKewVdMJP2YQMBHkn7uVYRXKLHDWAANQkJMzFF61l7pj0ENGDKOpSlIsiyETrBiXfIpW
LW5GzpLs96wuIsXSup69a4tmAsxmlvCDWGUYu/EgszeWsr1pW0xV/mXHWTLtljat0rCNzXRgZK37
j3pMhmZPOgVSfK/hdB5nsB/cKo4kZ0Ees3+2F93NG4jKBK9Y1HpsqFhQ5Y5tTvctX0nwVw1WBHSe
jIMDB94xR4sVIEyLWLlHlIyxDFuPkNw1PLrW25boY+PB0fCy935RM5ZqbMWl0PuziZiYQr4uL+7o
uulz1bCVCgEsDw5a7tIEB3Qqf75WEgXwWrTDPL9Ovh0QIK0bt9nXZT9NP4CXpNMpGmP+IXAxegNG
Jznln4KbzNkEY97dVE5ZDC+dp2J9K3qRxbdmO7rEwrhRLmzA426bqGgw72tIU6+kxZUfLt5ctQfD
jIzNVCQlmNqKi1ViMW9pSwaC1vY3XALBq1kT+j05VDcH0HxrArbCUsFy6ojYgvClCPBh8RTt4rhN
ncfSErETijFZ+aN1YF5r0VEjEWcA1bEUzYwaq4ZikqPHAZnZh2XyBOGhWbnWq8sI/k7W0fhpucOi
31RRYxPFxwjD6qPyvHbpN9U4ZKV5HQvdoLEJq3XRO0G6yCOxcU9LMhS9h7Rbt42oLUpd8JvcFpDd
Z3cbmB2NIGyaEhtPpDKI4m6TKPGe8sEdNMrnIlkBS5dYJIgcMV6LISuKw+jUXITkPQn8K2YZ/gY7
Qv/U4FaJ8U5wDAoJ4WFqRZgjMuTIKXuFFIeFypprn2xOP3jeXtsDNmA1ZQWBhDoTR0aEXfU4uHMB
QSEtvRdaa/STRzvilUH4+Jow0TrGySwlASqjrFTtMO3jzEO2pIFqQ4iHz3XR9XNX2erRiSdd4QLV
LtUqlocTcyrKbyrO1X4aGwvxoJwfOkhyz/EwV1c6mPutN/r6RVEnw+0cKeAVFJaIrt+NxnSdo+bf
pGn+rUJ6y2mA8KBfjfWy7foWA2CXM82OA713xChDA5vgNsbZD6ugLfKnDi0a/XqwzMscdbsm88n+
M0FgNPkepSuVw84p+Rvi3j1ikyc32wbBW4ZuHy4yum81XvljUruQowN1DeBU7RK73LvUIIfjZHoX
o8WuPWGC2fMAytZcL5Xi8/KICXrrlxBZNiWQdArK8KikeIB3JGsZOnSHmWABoVvtcm34UU78Q3d7
UHDxvjfro5LNawNSgUdRPYHEwD2yl1VeHIeyH05Zq/L3YBLTkfOqPgCx5DVMrn8IAHQhllmr5u1M
X2VQvWYZU/e2gvYEpQOqZp0xjVREC3GxpNfphO6RoK5dsq6m1DW11IczOtahqEYAyoMv1acVjKcS
seuYleKLmTJHYaOwPppsMTb9nLCad2l2GIrWjMMqHc2wVvQeTiMMD2gYTzZPvQ37S//emBf4UqTW
Q1sOP9O49nZGEF+6rvma4EJs0U3vq9I9BVGVHgyRvjIruhsDaLk5Na9htn5W9LT0uwiswnZp5yHY
KLPFiw2g+6Ti1tyTRyUGZD2h9CFqVphsg7Jp9mPayWPqKPc8Z6QwymSN5JPXJIbDfCQ0Hcd8U4lN
u5tqo/lg0Tt5k/qlQzXfvKTbVlDNhfYnsIhkzQdDhfixFJpONh/rvgufYvLFTkb1Hcx2LPUEYE7s
Yp9sV1o3IxlGpOemvKWI/twmwbGoBa10XfVJzukmZaIi2sUI+5QBkw/g4VxF8hYkExnhoWO2C65d
ycDY0MLJY2WMEbO2bH2val0i/IJ7/2ROa2wLkvib2MMWZhrOcgHqQrVdMIh5Y2rM7FB8aVxZFZcZ
nxm2IC2uYkLgTIMdBaIiPtXJsjzSqXU7pPKHOfAzyLzi6HYpbCzz51h6ezZp/W1twMHQpX/Qwu42
tVF80bFEL97iN2FrO7cxs/u3ye2Mk8OQL+PEi1ErHXBViMTYmrVR3S+mSEKrnTB/Lfne7iibKEq5
HXyn5GpqCP9NbljSdYJujMBh9Dt2g+qUuCMdRDlJzaSc7ysHiT6WxQcBbp8qS+ucEfQENj0cihgn
B6nfa+XmeITrbw6uMBaN7tHQ6YlSdto147feVk/zQIGrbtpLXUH5ruPoW0HsD5eKb2EUUjdFbhDp
Y1CIMwmztsXRSLHrGXrrC8cDhTQjM3jZWOYhztgu24rYGKWwJmdTx9gEneB/1pR9HKI0tdfPPvHe
qln2W8bGP02UiW1czttuKJZN0n7Whc2wVoly261+C6Ai3Jzzh2PGAyHjYbcYQX+F/4Pn7VxdO2yI
oVIkEcN39LVnnzw2rmkCB4eytTWdhN44bsaq8TTblRaAw0AHG7vUABsJpQZV+7aqevxlTjx/Cgaq
WAL6mcdeswaB4EImx2IwlvvEUxGm/al8jUcPbrh0EypkNTmDIBR2DCRCj8L8AbPCWsLUG5KGFhH2
9XiIPeaOagEKjS2fjtS+zEd3y/7EK09W3Ak/xOi2DG8BOltyMBO3CU71IvubVM+YuS0mineZ2dYg
f1VgHwuzi8+CFZhODFw8EHNaMZ3MLA/IXMs42yxgLLlyuhJZxwliG6KAl+cbHGZdskttu/3Jxwhz
N+6JFayOse/t7OOfatXgjLjrV2wUxKMx3ndjLz+CYYIZBEzcheAlAuumY87Dx2iY6ik1Cx1tcUWK
B3KYONVsw0pvMBR02baVcIyssbRYCJhDCS5q+sA3QFaxePAuU7WrW9H4BL/MftwuvmLnK9ylWkL8
/Fa31QHpHo69jzWeMX8TzD4vzMTonYWijFMMX1H9O8hKk9eotRH/rJUFSQCnQoSxsKNC5BBVjdmE
3mAkJ8vW1UdEm9wOh6R46QNq4/bpYHSvI03o7XaaSz4lKVpGVmMA12ZTY0e8Sghswk0QmljHuGa/
N5KlS3K2W92Cck5ekmhlgOMZkk+WP7GM+QSpE1AQ1OZtQX62Hx2iLp/VvDYU05RJNmKW5V08N6BN
o4G82MaNsolfLvv8Q6aNT41sadVHS+TzcOox+/9QQiYfxVjqe6qyxg8fTsMJaAAMo7EqIdxABnJf
+3ZFwFM9thyyzqog9TiLnDb1yLiMbt/A6zcJTtxPtOwA+THgeUScJuW5S7vYsrXn1nvuCBCzkefC
pGDEzscHRzbV90wXjIclxMd8Q4/PfDVUHApIKLV0LFYDYJVdltijxtwxYNRt/dn5MAvlPtleAYa3
QkeuNliBapIwftCSbB3wmMHBwKbAvViO30Fr2jgqGM13VFZq64GAeH8P0QSnfsdvechHdgchUyEQ
hQ6eG9bLEV9qH3cDEprtL5+qcKv72YjAWjRulL+oSjRf4GyW2wwRkc5pw63RtIeoeSqI0HDy9VZF
jJo9lFK8lrQrR8BgU/YyGE02/UKmYRso1/nwSkWcbUD6/zI6AHAsuapwQt5QVzMT6pOf0HTs+8Gu
OQQ5GIfoD6vd5Y2gTdOxztB1GXa9nstDJ+ocB53CAEh5bgkZY0DF76KW6Bi6PeLXUkJrwKvaRLs8
L4myqRrJVc3mKDfdGiDZjQkNrQT1Z7akyzKibi/uPF8ltsYvWruT8Z5rv4WbuBh1tWlzRRpLw0XO
9lNm0L1d0ITBh9zPnKpc1RrZLh4pvt70uY+tRAvWi3hMI3RwkbsPdrGkfmiwxUcBlg5/becjIS5E
iq0Q7lvRH0FYls3OEG190oPGLDH3kTVyyPOsE57tyNpnaIYQdLw+7Q+ZFsF8jdKAVYIgRfqC9aHA
1ETX071k32pBBEFn27nLSLdF0/hthmBZlBETiJajkdFmyw/f7ob4QGVEySZfa+PBj83JD81O5qup
jeJDIr7t+OwZLc43GfA22WGXzb21JFFGpeycdUeMObI4mJGd37f9FDjYXTtT7doshvnUx4LxMUZo
GsXl2PE8V6zhnNf0fikwZhL38fxXlbiwzWXFErWPciWGfWep7Nu/H3r9Pu38ZeYV2CYgOxlQJfH7
APjXmZdXOaRabDySeTmZD4tbpyeQbwAhSJs6B4gRMyYAO/hP6s5suXFr27K/UlHvcKBvIurWAzqC
PaleekFISgl93+Pra9A+rnL63Otz/FbXkXbIKYkESWBj7bXmHFOmXDFFPChsoKtTDTINWV0tPMhd
1hy7aI0l/68P7J+6tByXhSpLg4cNSfXPsROJpXVZlkWxKyvL65ikAwU60avVECUeBZl4+dtPB+ib
jrAMoJZW45964FnUtDjREURaWpG5ZFWhVKb7EOim8m2SlvYv+sE/0yRpzELx0+nRGZaM5UL8NbTk
D41ZVS4jORG1xO3XOOzeQee35lMRlYBQYshqbwZa4ey9GecKgUGv/4tO53/SVqUzQ3lMm4XgkD+z
LEuxqGgzMlxYWMRttAYoyHtd3AhlOf0LGuo/fYzoCkQZDYciKrATtT/NMUY9JaL29lRzu6x+gxUU
riTuUqnXp6Ap88j768/xP3lptxcli+BIDV03/vQ5GkOXi9qtuS8bLbf0MJ73XPesxILwr3KR/ump
TK4cSVFAUMoGrMg/PZUC1KCN45yngkCELI+qBugYuMZV0n4LN/lbc8v/chr508zyL6eb/z/OLVXO
iP96bnkY5q/ig6lx9FOWwO2Xfptd6r8wHFR15o0aIYAKM7nfZ5ca9iRaeBb/EAQl6rfP5x+uJk38
hXGipRo3jizBiDfG6e+uJusXlSvTIBXNUsHXEDLwN1xNv00Ef1pe8UwxKbwNVQ3OFvE2e/vDhb7U
WhzREaJV1vX4wIeZsSHXObStvP1s6tpy5hpXUJwW0hXrEhULrTsvFdPCjSVUCmO2Fl4Xci4nrSlv
biGjTwg7PrRu7TerRCteuZl0rah/Twr9vTbCp6pVX9cZt0CDGoss629F1h/EhSxwPabTLMU3qXar
1E5fHvpYs3bGEt0ZgvlDVW9UGbVutvPaGDZoVQP30Kw7MvHP+9JaWtSN4UczW9Nrz4yMYOw4uQc2
seDIpTm7RvTve/q3tq4vJRJQpD9jIQ9eCcuG10lBg1Vi9c0Iml4MluyMdsUKQn2aDzeIGioiiEEd
jEtDWR7NMnyLEADuyDO9xqECsELkKB1LG5tNqi3ZbhBwVmUJNRNpJW8steAN6Wbgmv3EMJ3vrD5P
7QJ9zSyFezMmYhPRiOmXVfEB+ULZJOTlMgeJGh9hBCV4hyJExJDo8OE0mJ/GzlmrCLZFQY1LfsP7
BBuAvVjSu1BA+t0846mhVf9Wd2TJzkYrf1RiOgOnbA0tUOWi3ccpFDI8s7IdTcZjiRMHlVKxHEGa
CfjZ4COm+AIcSaDNsuTrtjCFw5R0EsqktjlNFbehHvqjkyzL5FpyeRerbN27lRRZxkAQlBL5mN9a
CGtFVdYmsW43yKMcCpQnhf6xHTYLNDjmLzYox0clXWiFRUjsxEF7IjXlAYQGW1FtXtlqjU913fdY
wymhpu5mOp6Hkxwm9B36xXR4p+mAxgvSPGEJaDTTzg/hWsTS+NyzT3dVubnvpIaeRzcee2KQbSaG
lSe2gHCSeqHRrfja7QhSM38Pqdf7UDpoDYOQFMKE0zTxaR1h4nWh/CEukY4GKeXdqyu/VsXXQQfq
ncnwbIqYzGgIyDn7bDtiFoNLUPpoRzRwebmehah8XBHKZxUDCXkWervTnnMcDX5POIMPNKHxetrV
NACoTAnLlr1CGdqHqQZvTDQmu1X1RzRp6FTL6VnvVNWh4yBsYwBjdo7Uiqyt4bVVooca5/y9JjQw
jiNQv0ocb+jr64zLic7uzABnJSj/kLY6MwF55sgTIuiqHppariKrZUy4pXNtwd5pXykvmUcwP7aX
1giDdMAs1vY4f8ZhDsZe2YqpaQbWomxqrUxx3cnFs9i3H9y4M1di6uTSU0RdHSuTr8Ml8JPRfBOH
6NMcm0f8dLI9o1p3zVwsnY5jIk5+tTbSUOnM3DnOfMxPtTUTEafyRledsc8GpLy0NNfDTNrOritl
6ESMTt1Uo3mpgFmGYZS8sSbETowqHPGXLLpswp+R4uZ+omY4M7vpXtHS1ySZvB79hmvKo0JZ2eYu
cSd0NqQl37I2yhu1YypRafDOrKKJYcNIAItMoT9pLRphEwVdv9IMNvEgBBqESB93Iqn3jIx41zL1
jhht7QH0pOlm0ZS7EG5oPKys/q4kLXt8ZlvUvC2Xmk6rIsfcLmdd6Q3Iy9Cy7OUSj1sqMCov31W4
AHd4F7ehUiO+B9HghrfhlbWKBgFH/cmKlo82nLKN0N/STLUQlMltJNDU/JswrbRwj0cNfWk5YrqZ
DOvjUBofI0infMy4RKtIp5fbKD4Tj+ecloBbTjFp6CD6ikb8WLElbHIDxGGXpyF0SK5OdhF2xXhj
nxoCrX8Mqlw+HI8EyDIgY+krawccmDnydVMZj3Svf1SLMNu3tHpl6qotqGYDERyEjV9vyH+rNnmo
Cv78r5/qi19vm59VvbRJFPf/+98rXzZf1em9+Or+/FA/PTK+4n8c3S146Kf/4VaCEeU6fLXL3Vc3
5P3vN+/bT/673/wfX78+ygNQ0v/4n5/VUPa3R4uSqvypCNFwsv/Xlcuxyn/gx/6n3/itbFGoQKhQ
b1nUNEjQ3vxetcg6hmv+kt0PagTDvAWp/+7FNklN4v5OjrBm0Kb6Q/6Rqv2iIsGiaDFvAhOFiv73
F/4PlcVferE1kQLoJyUEMBoDbAwHgvqC4vbm1f5D2TJbudI2MYRYUR/34yQUk6cyyLqmWUMUIkyl
BnRwjSZRVtkZp4bk4Zths4rv4ZypYpEGdGJFcu2HhMkYSNFexolnKM9w+ixPMMcfQCoGGgVp49N0
pJtsRKxd3aw9iRKrctXWe4A04UsqKsxPrTC9W8dSdY1SPWq6YG3yLOp2Iu0Cuy0ENBHTfJQYv+Ox
/YEtErIAkk9yfkrITxNthWEkQK9pVnUXs1TTkZWHx7UqopOqhZ1rRMokXkBXYpuRojHJ3FQMZVaf
Bl43DhUCHR6yVWJ4BCtRD6CEIFeETvXAuPwN+ZQ5271MkWOvEiiZXwGWhi+NlhiwvDI2LBdhYJeg
4d5J1gVjml4tDEybJ1BndJNleSHcrmIX7Y2zFg6wtQ2VKcpMZxEXY2jrqQ7xKWuic9r1j3IRy89m
NKiHWe8wXEKT4JsRXetIKa2cV9uUDsQgBjEoxviw3vNs0WjmViJeq6Y0zvlYAJAw5lD3EPCG5y4u
6g/60RPWy9t9otbVAJNSeI5KJR53qM+0R63ASB4IWFUFD37H/GAJknbt1BxbRE/yyqfIXcllPoN4
VBWabhdis6G6yuTUy0ULK8EwTMO7BqH+gKpZ20GTVAWcIdotXU5Nvcasx09I7tk2Hbi9JDRk3rCk
cXOMsluHrb3Vebqg7cc+0yisWuHcZ7U+bCcrHPdY6zUgfIr6CEIsuE1inT7q8G1CFWi8lh3q3WJd
qqiCtFaXo+VmvZa+yW1HbCusHlyq8jEbZxRu0D2TQ5daCYgWBt8pLB/ILyqfuDAnLhN43Y7o3gYI
k0xbFpF/NzfAZtgllt+3c0e4FeH1XTHs58p8jvS+As8RgT0Rq97WyskXkC/4Wqu6qLOOOg4jSjMV
iIhBQlQ9aRtLCEMXvhV9FxM0oJEjREh9dYEbYHby5DSCjh9JvupzZBw4vVyllRXYbQy1M8S9Nlol
SJrMpV2tXF8xncluUnE2xOuybGraAm6j0mjSrcnREEP5IwMEUC2a6s61mGwp5Q8TZhEru06QVbYL
AhPcrzQElZtXogz7fmc2auTpyiDsemZ3dpJZ9xowrw0kAFqfA93O3Jr7QJvzJ6kfHbWXgTZZUu5V
tUqTUUAClxQCXCDYZ5E76zcrV06spMGL4ENesElW525JzsscHsIKGUM19pMvqqITofHXKtUmfOrR
EsvkcaryZDupKZBh6dFYMv0AGw7+ullxQbQyrWZD651YSb7XFOpqa04fa23odCPbR4ASst02xnUx
4pfIGvNjRcDDYhdoPvATEV0LQeUao6a/lM2ybCN6QyawFT/Rdf2jH1PwfAqRPrbQ4qyphT5oBJPJ
QqFwBZal9tiaEnGOEcI4DB6JQ0tr/tbCUoyw1MAFK4ZxloMiEuGY6llaOlSdo193VeFOYXJaVy51
fFga7UF2NmrsmcuYPy5rzSxCHjpaziZdxHOJOw/O1wFASHjQlym8uaQ0EDs4WZUic5RBvq4jkyYB
LYmDYfRrACi0y2lRB4KU6Jtc1AXRXmS9DurIWE5Skk/vSijp+wbuQw58n35KDRNSRmlyTCb8r0yB
Epx7EM1yF65+dt8bydzYQjnnKH8yJfLTAsmb0qjk72hZeuVEgb699vKrKi7mtuLk9lAsqNei6zAh
FH1t7vq8rZ9qIQ9ZKGNkuKANR8v0ihqugCmzKZMFkyb+bOTwzCZge5tpRbRQc234eMqlLZYz7Afr
TKc2Xm4lfl4xM+g7/T1CFu+vdQ4rNcbiZlQok0JzRd1l0OllyYI54nWMXkQnLyo0LKFF/3asWy8f
55AbHxMNwpBv5DerPmAF6ZyY/cctX1M9YA4KPUglbJrHKTrgk2/dqFUHYNuqoNwlMU1T7PCJqjEX
ZNqiL6txbubB8kXajUcQkaFjEKg9cBkeu6x9mZbtmHPkmt4GilR6MaqXY63rl2poKq8V+dkwH9c9
qtX8DHoWA2sbttAIK4jHecaoutHVwjUHXXbJO9B7n0SzTa/WhI32wnMZRsIuFrvqkkeS5kvpEl7A
a5sMO0qPlqcrD+zKFL06JIw7bAY052KckdRA84FYC1thxNA+ogPMc253guBqmkxMYjwq3oJdF19/
A5p1GAjNSLsGbG2/0xHl3KEuQdyk3Sdz9JGQYMPgZhSCzrDajTYz+pJWbcSVuqRW7tWxfLEUTr0l
rk9kE19oGNc7Ykb67TAL6n2aN99dJn2PklQdalhyn0wtShdwWAGJ82SYc7xpqgwNK2feXSPwopnT
rPcE29KrwE15iGBx+0YnY8TX0+KAEli8sKtOd2yIh20OpNGTi6g5p2VRX4Rc5Ni7QvqQzIbyvQwZ
SVVIGKxUPSaG9WCVS/UqS00csGfkfBzkpxYdKcbemvsX6kxGnUyzbCUOAzLCV9aWurk29L7u8VZG
T5Dyvwc2TY48TT38yCk8JfWN6E6/xyZ6b2KopN+Nc317yCEOkEsmG0CGioc+IP+AYIxVbhbaXdNP
otOoXXcstfigFJPpEAWyOOxP32OSXO5FcUzvs2yq9zqiR677ct2CuKBcktLpqGhD4fF+aPh89Nc8
4TrgQwqh4C8SS/Ysm4fwFhhZi/Ouws51QEorcA/Tra2OoWZbEZH52U2yiutxEW2siI91ZTylUenn
rTLtRqmVuNKs8mKM4ewl/c17GZfG4wTD+AzRwDzTp3qUTHYuaKpdANRYbLit3wlLiM8vGqugEq1q
37Ks3MNznPdrza48qSLIGzJGW+Ziq5G8NopKCm7P1aFtEpQ0e+w15X3fC4JH+0jD04ZpFdFBUlQu
MfUTJqsyh5KsY6YAfBwnbtVa72trVS/SJCZHYF3mtO1plHiCkq/vE6hlE/xHN7wVXaTd6TNxPHk/
V09FoakX9DMYvmKt22kaoK5e0AKFu/meqQAdlTkWr7DwaV7UKOweBjy3r5Mej9/ZHJVe3XeYcjBF
3VSRQnaih94EqzlP3zVq37tRKtmeo/HchIK1eDHf/lEYQ7MD/xF/r5H+RU536JSoCIMWeSZItKw/
iNGk3/WK1nsGK78DbLpa3HEqAFcvqhg5OdFPwYLGUUGIZgrHPtYrRlu5Zjyg7eYDTycWQaiPlb2o
KI7HzrL8EgSC5vUa2wUUIGm6DTUTw3VPYpHRxac5GVqGKKyMAiRF1qd+9WtQ3Cdy7+XPTK81jojd
Zdmv3TfXSAn0EWi8nzQgjCgsLXUHHvx5pjeAYDH76pGf21Wu6E/IgNo95199mcz+IzXGaDtHlAup
QW6HIOsErQn03SgWh8eajp4PaOPVoJ/pyUS0w3kY6ZWYj9GItVAVt5os7jR9pBlWGeEmlrt6U0+D
W67ZoRigyUSL2D1AsL0HzO3oVXzkfoeoKL2IHanvqbA6w9qdTFiCN923sUEebqGiiPXNXHaX0hQH
HFvre2UKpyTv8Ln3uLLRlLImtUXoqtSUziSSggRu38NaS30tG16n9m5ZtBtKkGRb0lZrU6XekCHS
batYzXacxwWUGIVZykhgtsTP7wUM+FQ+ueQLCzzzQTTMaxzlJZA7S/AZucbHCi6RvSRW5wMRsAIE
lalLpBay8hkSJM3TJ21Cq0ypg/ItGw+CSUkXr9JnNsNKCUf5ClyipFexDN48Y8TTc0+ZJ68RtcUX
qTYw/kK9QTKyI+XiW0rrXRODuwnZRDjCAr8qXhEcLZNkQsmIEG5nY77roSHbPfkOu6Fmgp+l6Jmq
GFnAupY1cTJ4YiG7J4EmCTth5vxWsrAORryXh4iENFvVtBHvX/sB21KFIDpD1SXmp9XIopZXaDPN
oOD3I58JlaQIoLZeGNws/fQuknd0LEgxO7MSP5d9096XqQYvtJeptBacr8aiButazS4/xA097xuu
nLw81CgRbTixxS5CQmICxQA5P1+GzrQCAjsf8liWOKOtoAXQUCmDM5nzNgmbmCZxipMGilXPemIp
gn6gpY49Wx0xgQN0wu0QwdwhOGzbKnNHtITAAlqRI6vFIDBqq/wQGh04MyRf18C3cMDKFZ5Nc3k1
dQiRIssz7R6YTQpowmchjo8auRpB0im9z24JrdusVJtQJQcAzJOngZ/1W1VsAjj9uOkJyA7wZT/S
DRwA+kJBtwgSM604fsyFLH+zomNiMgbAQT+ZPBNUojKjS93rZGCFadzjoQ7R7iijj33oIE08cAfj
f5HDwIr4SCR0rKMheA3sNjwMj1qTcoujj0aN0gQV7VBPnAZ/bklL1Pk5ttabXMkWv82Up5w4FS6/
KdvSZxv2wtBDrOq1ElMsUxL8lAnzPycDATYbqS9nEHIB4pR+FGMULqz8AesYmAnK/LAIg3bsbtkK
PdOHsuw9iW5ngqjRFSaTTGTAiW6zyDmSc4QBazqs9qxy8Kz5W1lGlQYyapcu0G5GxEcBQpMGgT8j
G1kqL6hQ2oAZKLTOoq+CJe3CgNS9npWbmGB5qag3DWrl1cNOvGzTGbxykibIaYT0xxwrl071i05P
L5EGnmLCgAn8tX9pa1LDlEJ5a3htbi5lujuxNBys4jyMXxN7VVtQtIl3GypsCiQEZhHF9Uumj7Oj
F29ZWleAdqDm5RNdnBFGR6n/qPriTTDkkV9hJywXw2OGEY0BCKrWToU3fJwG65SY+rMymx8hrjRv
6ToCiTR932cp7dx0Pk4L3GELzoitLwCfZBRj4KfXrUJWIlRVmNnc0WGJoarYo6ru/TFvAHvIZg28
r2ALMTA5QCU2ckGjHlyIqHPWQcYVX47FPhZFos20/trrOR7cfjxJa/9qyHjJiaC4JxoLD7ApjOwq
IdhZuFRKsUF7ViVESIzmlU+n83kX8MvTNxniDC2MuW5XXfMyRoaBIfU9/QOC11Ak4to2Yykg/gbf
q7H07GL18YUr4pQgxqpgafQy0JRJtsjImGsFwIdp0K7pG4+gjtFJi44pxZNpZZk7jt10kelbseKt
6DlvluxQ0x08EqCUEcJuQagIN8xqtZeKGfNxLFDOdC0bFT1F9UZckgqHBv4gsQ4S4hVvScmqmYXm
Msbduainc5QP7Pq4b5rE3VVmMRGzZUw71pvINaabiCU19uNtKmaRg5NELL+6pTygkz+SYaJCgI0H
V6DfZ68LEkQEh6YnLZUamIVWO/JY3JVok7hOIJxB/FHrKQvwsZ8tCyVW3Jn1Ry2noITHOjnNdRoH
gpB+91WOXKwR012zYrG2SPylk81rmzWCrpSFJbPUROYRc/k2xhNbjZS3LulVYScJor4DIQVWpRM+
JVFirVJR8RkVs4eSxBs7qaAbVph1QG+tUFl1ifgghQnYkPTzOVxFC5C13Nw2HdmRMv62I1XuOXOv
pjn4Sxb2x1/lvXMdjV5IWB2HkcIOluQHow6PE3TXsNI+w6bbaKlwV7AjD5o+uWNARutRzO/auGd6
kC/bpYiuZlUSKlHARulbH/HnE8KIH2LRZ76UV4pLfgzMtXGckJ23hG0gQmYbp9+QG4tbdc96sqg+
vn8S56Bur3pxaczlI4fooMU410NGPU4MqR84QwOtXi4emtr4tgbDb2TFLef1VBXzIZKMoBPLXaNO
72bBzYGEhHFD5uLoES0nOmM8FG5GUguiYJYJmQ0wow3pVZGEcqPKwqWLzbd8kUEBM3p0Z+Kg6/oC
uZNhAgsXQrqG1tKwfI8NbY5IZZpNfNr7koc3FhPJPy2jENMKE3doqJHkOVzRuyPYV0yFuSETMn8Y
o3cUgP4Uz8xI1GbXtoy1UiahowrCciEMjBfKeKcg2KhLMm6UpvAKHOpNx+RLC5rQQiNP3DEafOIT
XfSbzLRjckTS/ir04xMNiMnGs9/ac3nzAegR168OP0WG2OPkaxZusqU89wCnZ+N5qarvliEpvQAl
R3RXXCwdNDIlXH6RLV3wFSlvAPvRV1ll8jES4qjEpdtUdVL4egdiTF/wWCL11eJ2wQPY7sWkPw45
bEUpa75muX+K2s6fU/l9KTL8LCGuCKSoNAQTI2jpu7gKLS+H+3bjgvZenXExzzkpDrT6P+JqLqDX
URvGffo5GjWmODJXXITgPWU1xSQjqsxh1EtKhdz7S8XdzEy1LS6+2cE9fWd2IqpREd1fdcMpAcy/
z2mqoN6XK4/MtsEWyC6kmwnWYJZoAUNOhTQRCgQm582jMIlvmUrZFM6J8pAr9RMbNMutB93guNJT
Uwn31aq+9X35aZSzG0nEBupIpHHGJCN00xjmNPJXG+vjD4RxEzrWGpoV8ertVJz1pc/dOUJ8RXM6
cRKpvAr8Ig1cOXTrrNjABtuVGur8klwy5OQAiMoyXexJnSPYiosEYxPesl5lBEGspHmuCyrZG/8e
WprwQ8XvxKRcI+nNBPhtwH2y9SrtUNnTOInl/jmTVW76Cltw/CUyJktVmJg33gwiXQGwqAjpKBKk
GQw0Tdk5nvOWuaIa9VDisRg7tWXdsPJhDzHoxsJarIZervBtpONWaLIvyBncOaQLtqBtawzvkUlo
Cezjp8SQK0dV4vMC6LwV4mCYAR90XHKr1GA16Cco79z5zxm8sAAOPn9XpuBWR65ho4gXn1hIyyMV
kpl/WoFPR+fh4Ey6oz2BjJ41R6235KnpT/HQ7tlvfbCRnjaJeBjncQOm7gLO4XHOFvB6I+aepAp3
iPvAen8tUvIp1eku1saXAdyi1LwnsvVsFsMbmD79qYCr7xrGauwkkdsO/qFt38SEG7H4AIgask0m
glJsoAq4nVEGkrlu5l5/0mT1o++lpyzt4oBRksu7ZUKu4s5ffZmUVHWcM8rIkeG1y1vfdtwaUvmF
XSM4mFnWXKFZsUembLb7iBxZzn130pVdp9ef6LlvOols3hFWkmwyScaf2Eyyza5CC3RpOk/09N7T
W3+3KdrrMgi04vMHc1KuZi28aECsIQkIlSeT5Og1NZUPcJcfMUaUYzgKfA4DCml0meZ4G7fi7nSM
OETmijWGDxB7ynwzapgkH+/ppO/n3ALhbR1K1ZScxFhf4cxPADAJkakAG+AuhtVmF0LzRcLQvNhh
G/utrp1VA8VlF2bXeegZw9y0sUP0UIXqpRjUy5xGF2q+2Rs7EXDGtAZloZFeyuCeEEwEwWKtcqPR
F9SoPeExVBe2QFwm9RBlmTZJV9w1K08eMxuOU3dIOlcjsoOTi+BIaOGZG3fYPGcdX6RodtYdGWzk
t5ZTdc6b7uPvT5D/vfHwfzt1m4bw869mxOX7Z/XziJhf+G1EbPzCeWGgzDUhFTCHVZjR/kbl4Dsi
SacWnTAElUyC8bH/PiNWfjE05sDAMlG9mTf0xv9VtvEtxKZYHgyVNZZO0N+ZEVvqzXv/B2WbLJqy
htBSk9F1iqos/0nZZsTs9UHh49GRr7R4I3fYXzV3cVYfW7s7BsDL6D2wbN5DeN1NHsyATbIxzuvi
r6y902LvnyLSUIrK2Sib3htRQL2g0doNPvqe1J9eloApodfvpiiAECgOLgVsd3rqPLT6Afhjz/TX
9rC09MgwvumBXDyJS1BAgERzYVcUKnZxHLW7OrFHDgy9mj+6xKfPfoh/8U1zB+c6cBRXUP+e5eab
eKt78SZxEYXv46sykX16GPYJ8C/7iQDKg3iSr/lW5OWw1fPlXX3QN/KmdrXXveDmPAj+q2c1aHe5
J38kfugNwROOqXvFVuzbM7DHNM5YZ5RD6CuJlxi2eDe+ysfBGewr2Y2edCbPQLOfdtenJ8s+7m//
szjtId923pvqwB6z20N7oP+2y4Cg2nsqJPvFf3iI7A98KQfI2l5xhwzfzp4aUoXgOtFU34sbOsh8
HAnaGsxVTwhVaRnw2Ib9ltgPvFc23iG35+9m1/jEdW4jaDXtj/ZVcbO73sW5ekBrc1qs1Eke8aPc
AQJIiL7t8TwR/leyjlybz3Ujbuug39+GcXR/FR8rgsbvHbRrcomcetMFBJed+5WRGOy4wpPPjGuG
bscf3TxPxqV9Wf3cNd3kEG05D55mD8qYq7/lO2zFJH0TnMK4nkJgujQEtlwAkwqdk13rD3Vi1mIP
X/VZyhz1S/Ob67AZNrnbf1JdofPfA+bTbEXbvs0lcwBHatyFz5oiZf0aj5otZBvCTkhUtK1njNk2
JqBHgK9kPxpHgCiy177RYczdLN6ixIm30Be2r+28jb8HCmPSdZGx+XD99uIWZuShfV3eyIWlHu4Y
4FJhN0GsQrKMuGm5hEI3omscOtEbx+cVKnh+sq6pTZDdxnyuj/FBPir37WHaDI+6cRE+rI9qFV3R
THCp2xQ5fCHuslPsCmd8HQRXHafJE502Y/Zki5pf8F/T4etWpla0QRxOB2NLaYYJW4rJgHEXZhvS
UemgEduJbg/YTFCF2ojRJs2vH4Z3Ejm0Q3+mJddW22nZDQjM4kBxw118SbfpAfnG8B1eeUj3AxOI
fbkcdhx/44j3ZHexBFSoIhjDvVBE1g+MpMmpxunQfetv+pF9/IZ2oInO0RE8wu19gRPspnKlN//Z
8dumK21cmjaxUzghiGJI+HY/2jrZqLilXzjrGhJHnqVLxr7+1WWYHN6Ln6lvowa0IasGKhB5BxkZ
+qxPXphll37sD/5lCYB6OFG2F/lcZFgELA7RSTmHj8QkurcrWFQel+c4c0k0IjPzUFC8lk79orFu
4Dt/YRh4ifbzDx345JfwQfeXIoAtZqf4zRxomzJ6bqgilwf2ZFKwHEkld/zFw/BBw3i7umeQ2/sP
YBlHLptkn/7ITvoOXL7+jvrEzr7CkrdEnBzzlUwtwW4D+fUSHa13hdQDyp6LfKdcEgstJ9q813XZ
9o50VY7yq3moccLeaBGD/SlupfVonr3VMTbmS2gLR2C7DoD3D/myVe42hiOd4m/lZF5Gh5ndvbI7
NVtUOz4TBxE5cLZlwqg+qS0vqD3ddvdB5rIse+/vcUALx9qK9n0cVJdd6inOs1fbsX1aXE9Dg+t9
MnR0I6f7IR/4yhZd9aV8f1VYzGnIE+jj997gTn78Tn/dppSziUvzZi8PNGf1psNJ9iXnRD381MWu
el53vAQMUU6xrQ6gHT3zXG1FfgQvk13bowMiFHEeP4MsSLfzk7abXA6IP88HglYIUgmoiSwFXJmT
HfXXbKuGu/5b02y+zL9fjc2vR3Hqn9jF0bDZIHN9Mjz8xxWQTGbph+Yw+cwyCWHGovydyrvOJSKA
3ifASh89H6wGXlOx5cuDtRlR3GncqvodHPfwnBM1BgllM0Apcfkd2rubXPPJogcRPnN6ikf1M2K4
WGu+4kUXbfMqHCVeA6BziK8IbDecla6xAVbtvivvj6md7u6d4FuAbujKe31v+o/ELrCXdFBKaO8w
Ebct903jKJ0IZl8uCW/R4DcuwYub27+9J1yN2hHeuMdy+MaGHV/0UL5nhdNZm+7AQZkvKEJP04E5
v46d34ZT0LwtxB/8YO+Nv1YHeKOeQ+9quYySoBBsUGuMUaCCS+d+mHPIgGgUaljTr4VAGQM4uUQV
Q6zVcf///QLy35Ag/ncSF+ooAv+icHzP+5+lhbef/61uhNmmMcZSLJUyT5YAJ/1eN/IdtIHYfSgL
sTYoJhXlP+pGRf+Feo4BuiFTzaGp+391o6L9Yor6zYfFDB8BlfK3HBG/VqA/1Y0yti5F0VXSgAxN
1G7eiz9KC8UpKoQoQ5WtKSz3iEDkSaWhy7RSH64l8S/J8t4rykXK35HdmMPjUG16NkP6El+JJtko
tOfm9EBTzeu6exCdaJUDclSoVQOaJAiLJC9qMCemSIzXwJSuqwykV3tZ66OO0OT21FP9IM8bJDPO
uBfqT9IILIFGZxA96vNVzDdGy+kG48ogJKqkjULXsMZpisqrCt2KxjmRUNxT8W07edzuKv7KyEVX
T7ZmUTA6YUpKmyVpv/ICvAEBoGJ3qfEG9uoXjmsSCeyEEdOIYC6rv9eJVcJ6WW4dkaL5AOp+7sVl
y4jZVjPEzVHQasoRVrGfCPSziv/D3nksS45k2/VfOEebQzsGnISOuFqLCeyqhNbCHfj6t5DVTVbe
bmbam9A44KTa2rKyAhFQR+y99rPM3n2XgWcVka/nMS8n6yHxNmYINSXYtqgqRPZh1fV55d6hY9zH
4xubnkcXFjjxXzt3Yp9uq+pQhI/BWO7MOtoVVXwWNbxu0e2Y2jwa1ciPyJ7IHHdVtCyQqIr9+oAj
YWPqH1qhCYC6gXAqecUuPMYEIVcvQ3QWM3h2SQETGVE87WXBG38JHg8Zjajwg+dMMdGAWodcfJnz
h5zvjeANiglbOXu7BI7G07uLKIc10HUQshYnmzHzD24bYZ3MSFKmiPefQf0eJ6NZsyZkVWrA1epp
zjviLPYhKA5mEB1JI0GZrwkF2DMkvNLLq9ZpGKfrXQZPbIhtCM24pXH9t/W49SFX2zQrHWpxRmIi
V9sYoZEyyHXDLhA3b1jVluniChHPWpypMT4lcbfH3rHuWMmNU3JWCwsbxp29LH8+6fdhdUbI99QG
wYqWzqptXwUKQqsi4NKFN8Vb1ODhqiJ7r8HlkH5G5l/E3AzhJv8pO+pIFdgbwA50wGBW+edegdAx
Ql5FpEBdJvtZXtW9u7b9bZQg3rDyU+Q9juMLiShgsy7yLuSLcgzcCcsnRu4rBDhcDaitypdsednB
ARb2MU0+fLa3dTttSDvfNNxtkmVG1MybkffSjD53CokVgLLfIVonxv1QxssabQFJA2Qx9YZp+6a0
Pwosk2XBUluDXcjLiBnaRFVkUrfpDTMNdl3XHjolg/mTeVdn+ord99+ehP9UM/+dGeejkP73B8xi
OlxsX474bgFkgmMF+KZx/Oc/EpqTrnjIqMRVyKwWGIB1jVMf+aAJ4kSeOw1+V7/YmiMRbLCdjFDt
q4WlA+V9tM3diFI/YugSxjtCsPhr/ro230t9O+eM/jb9F+N6FHWsIIAyEB3tkCkpKogoFJcZ+Ibx
rIpv52ZX+QYQPrRM+DscJJO+/cqy17Khc4vHYJk3cTd7JB9iryYlfiXnc8/5jBkgp6Vx5nVnDSKV
vDum8ZsdIGqNEaOR7HEP75k8qg4Lj4dFCSXvbUGAj/snr+N3mzDtPU/tv/2o39B4g8/cmhQmhFP5
g+iza6dKN4t/Y9bZqihfpxrjhHhmHjzLvTmRZNsUfzivzCf+/bw6eNV+zjwIMPs2cChHw5D/zLL3
tzYkAQSx4O+i7jon+NZ7Z/1T4NiK/a3bbul+XOvW8Y6l8dz4R8BCGRmwPJesR5Gcc9cb01G7Z5Hc
52iBAeoJ71AL5uDD1e8vx28G2OWHI2tNcC0uR85E5tfXnckVA+Y9Z1kUvA/MuQfBDss/n0CE/P6D
vlmK//lBNiJ6C1C8GXw/Q9GQD0KRRcxdZtFD5wSVrqXeJ/IQNX/6LP/fvpZJkcDIOrCE5yATdn79
WopJNOkN8bBqjHNZerd+aB6TTh2iojqMAFHIbMIrRDpzaj+rmowv196b7jHDe1+IVaYuch99c8mI
JpvSB/YTLEpyQpiWuE98TZGxiXjPk9LMu7M45CQ1pBGiWPsx5ubFgfeJ4nbL838d5M0xwe8rlqf5
gEgpulTdh0kcRO9O17O56aS60MSt6StH3DRy2Np0g9F008IY8E1oYd6PyUVzYAekmLCv9jN2JzSF
jK4FNng8ma9jYR8roc91jjrJ5FGi9NZv84MVPeb0l0PcHOs2Wha2B7hj6fyjMK6jrDu1+ME6CBzS
WqWhRvp5iSXJAtAUFUzaTYx0vBAlsZR9eC/yYyLrldsf/PKmslHr+fUOK+DK9DsE4DwxXojj2Kn6
yXAfl9cwY++9S59KZoDNrhaH0gEwNgu0u9on+JpssklcKE2zPH2a4jyTDTQgCnnjfkpRGeWfkyxO
YlH6gW0a2NIEP6T56fMTkIdpIFZW5duQsXPyr3zzNi2uxv4A/jrrb0feHB5xZI3xFGUju+ufb4Ci
euqHYNNIdy2AEw5GDVPiXJG+nUK0mpjZVaScSSCH8bSf7WnjxTULL8jRFG29BAOuNx0CG1FNpLEg
T6PtcsgU9jA6zXrVzPaxn4t7mff7mP0JCbTuxkGCmvvOQeNU6XrMlAgs+PJ2Vi/5VkQDDlxSH1bD
fZ+bZzMNlGmvUfbH7T7KrXUamgQff6Rxs0kpeGzukyUoKuLdN6Ayj87Jed9UyK4dajM+rgQuDKry
mMJ1CtpHQC4n5Z2sbl/agKsB4zBwYTEC2Ho7Ds3B966J6OBR7h+WV6qtfi6X2Wjx5C7bg0APR9TN
OvAu3eQzHJilZNsQP4EJyYJLbyeyXWE9S6A/lpuybYsOtnb2ZECtR1wQkuJxik9uGhwxVeCB81ak
UKHyx+mBoLnsbmfLvcvth9EdL2xnYPbonUxi66IHGUOrlzYCFpvk9y12zE1mIT0Kb8mo2EvjOg7N
tTmgTf1AI0T1RZiEgD4iTnD2N2OYrJS/U7I7wb2khkk3VvFjUB71iLeVlXVbOqima3U0GZ1Y9Y9K
HLz+tm6JSrNRqWDDtclFYKVBejnO5eeEhTghIHgGDBiT1jEOrin/lPxiA75G742QiNQOXpHmYyOv
BhdY7XwA7Yipj5d4EfCiNu7d5GnQ98IWR0NydlQMzhxx9xitzbLH5XkVCmPro8UZug+j4nw5z2pw
1gAqN5NSp3hBMFFSovrZDgHSNhg1MON2cf1Rdk91Vh8sas0pu3I8seuHF5HED8DLNzMLGI+9KvWd
3R2MkJQOUhoeR4BDMyDVJMKbRKnp4rhNfHTQa4lAkKJ7oiCdSJurFkFw4aHF8rlUr3Msk7bmWpmg
vzOVGJ586wJk76obn5Djr5yE69JkNenMW4fEFRaam8l6rsSpM9CKcc9Da46rY8m8LTT6nW1dm4cM
UQe2Cyt+bIz4FBFXNFXZY6DGrUJcJxN3kc6uBzO/AmK29bCOgnvdNwW5bYih7Il5GijLIiZEAyaU
zie4Ct1VY8p15OkD2L1V7h3tlrrFKyhCuI0ZlRIKjpjnyNlC+P44pA9m+aOkVjJStuQeqnFBku5E
7ZQ+dr7YzpW5Se9y/enS9jTVcNBFzUffGoa376f5FBeMTbDHi7i9Mbpb6HjH0KLmZYPltSTzJodk
VnhPGWSgHrLKaTXbeivLO14NHVgxbEr3Qp3FLVdpfhzlWWMsBKmfh9JX/cY0rjNcoz79Co7irQf+
0kCsIV38PO6HUu5amty2ol1k7ysGGZOutxYf17gGrjBkG1S1EVHdA++hjM4WByxJI4io/Cd3uisc
spo6lIxZdUrlp4mSiEfeEJpnNOT7iBVDzKCc/JF3OZ/G4KAchjguiTDWWdg/ZOIwKCZPLYCbwyhe
cKGt0PM2CTMjvzy6zpXh7jVOEXUDiyYZD5HY1yEBo+e2vkOD1YSHnKpAmud+W2+svlizXjp0jKA7
46vTzyG9F7VPQCIDPiieBWd15kIa26vmdS4f6+VzivySgLFX8GxkXDSvHpTkcCjX6WNTdRuJEZvq
ftfp+9aPiJOmkeCiDQRr75SRXwQxXV9l7oRxlQU8yL2p9i9BnKxZcO9mzLgtBC2ZHAD4bAzdEGWD
a2zeOfSw2ZYUgXuzOlbe5Zi9jP4r7KoHs/Xgff0omDDBFQEJt5liTFCa65QFVByS3k5jEsMxfMXG
tc7mHWPVkIYoTo42Aj4j3ErZrQb0f/gkJsGexecBnvEkInQhuJk5YenM4Mz0N4j9VhaXqh4A5NK6
1t4qRV9m8pJBiyOJ7m6WNTCj/RgCIQ9TtwYaaR9G82FGsmVV7lbLmJuFjXg77rQMFlH3U8OjXlWo
I2mv4vpOd+fDgFApwLEUwo3O73Atrnq2xeCat4H/THN/aUvmJM1DqL8MY7rsbDK0WHxYaO3hov1A
fbhqekw28bEMtkwlODEvIHxWYKi2ZcKNR+p5L8qLAPlvyK4tzAb2vrTz96SRrlGtM14Ytp1Nv8Jl
XXuQ2zQKGb6/nOiP4mhlghD0ABRWTbQfyvQ+qQj1YvEi5+w0Y+oOekyEY7glpmLrCexAyPYCa02W
xIJzw5RG0lO8SiECaH5dm2/oIlRo5vLCsuqtF5O+zismH9nHjLzPIfRBcELxhnoyPfWC4KB6YgWD
7hCpm10RacrLt1rnmUNxwqyTMKtC6EuIW5uYuUof/mgAMgBaJtkL1ZJ/rYNTjQlFkn+dsHknPahw
cHE5xsZn5JNZ7r5ozZWsXFjI87lNx2+E6dcoXIizEqFTvW/ZCjkdwGwhL+OlSrG7qzTRLIvEJnEO
5lTsACBs6pyrR9QXTlRt2NvTtFebbAC9jDatS7deyJXKPsiwN16qL/OMshNmbN1DsaX8KNqtXrpW
Xb7hHLvEJHJEhhquipgUypFCYvjseGSOXn7C23qMCF2SjqJdbde6uZ4nqK1Fuku9+RhQiKI2kCQf
+V7xafsxjr983ZQmQ5dXmAY7S3foIxtk9S5sWN4OhbnGq7Uj6WolUc2MqMbrbS/ObDEjN9QInJKd
470U8g6b0HpcKNflM1ezE67NSewdIlHI8dlkhocXH7JU+NqZVCZGcXAmWuVq3qjqsbXmHfZSAqse
5vKBpsCqO/Ab7s7JZ55hu7Z+i3JG8+OSC/cctfA+HPOsSZ8j+VxklJSI2tR0YWuoUEGXXxmqvVTs
s+a+2SewmhnCuU5+IpBnU5TJ7c9m6/+b3v9keg9+O5e+rtp+QLr3i6Rh+St/jaYNjwE0bXDg4fXG
C+osVK+/NA2Gbf7D8k04/4FLA4tA4X/Nph1riSfxbIQNNLk/hQv/0jRgo6eiA+Djkk2CEu+/R+v5
Ff/PJ5gcHWNwC7VW4P0bqwfaYT47KGTXUZf5l6Bbkht04Q1WkSg5cQ1VOA0d7NhNmSUXYvDiu993
8D8lE/9bUsEBOOYSmhJ4Lp4Miwn9t6a6jpIyhk6P/NQ0HoyuB5848GyvnVIfR3jpxEVNtJBO3yWX
bmHAY8HvFWxnOaJ3Q1M7n2nXqx+LyXsJk7pDfKVtdY8BcJz3Rp273FWlvy3xje9/f+jfMkSWQwce
Z6M84YXowk/7Nn1ooIwzk0auDfpHF4dJJKa365La4YUKh+aZqNEh3wXaMPlO4WwlR8InzOxs0hYv
5d8fzK+TEI7FY09heQs8gfUCFLBff0Yj43HQWFojMHYB8pKXbXoHTF206kQYQx3OoK+la2LeAsW7
REAy/P0BmMsO49cTyYwRhoMHQgqBzHfqGVbhrlhALGzgtZoJEB6oNRwkcWKnUT2+Q/93d77ppHIT
ZsVc4aIaR2wIQdGLva6LJD7hW8WZRBJuOK1zQ6T5NlcRLHkn6ZLuzBJK/WmoYy4zm1+O2kPKw21p
w6xafr1vlx8U/AxTMmlujRuHREeSIBmRPxOQr2rnI6LApgrS+CRCZzSuC2cK0F+PAA7Q3kKRoXm0
ctVte+IxyOAxc8kwBdNz//iHH/c/HCaXm2dxdjlGGBW/nl4ZEA0sQkwp3EmZptGVw51oq2xXkzsb
rYXV9GhXraGyDulsWPElc9043euoBjlkiZn08m5uTd67JbHUK/wwyvqL1wZpLfqq/sMM2l5mkb/+
lIz74OtJR5DJi07r12PkMremtkLbGVRu1KKZs2vSUWM8X6thUt5MiTiRQT0GDjRDguGQy0qc344h
Lf9QDjXo00il8jRX4fDexRTJgMpxKDZu/p426aLL1Vl7W7k9QnDPdrHjlthwkUUbKhTbqQ0iB8xz
WoxXLUxadvgQEMIHKlj14ENtdldiWFCi3lDIaPOHE/TrAJ77zzd9eJLsElGg+Zb4doL8Oaf/GnwS
FZjhoQeVVjSg5Bas6pQowG9UYcP0RWHa36rJEk+xHBHM9C1s+rECiIoHLrX8PxwW1tBvJ2XBrdi2
4OJhkwmA8dtJaahNQWDTDzltlftHs1LNUfWTTrEIVE35jqAeEq8fJuVwlhf9sUyGKt2mysYr18vr
gGBv9NyjVke/ppDGFLvr0rZ9HMSg7ic7eA5K1z7mYaLYgYEki9d9UePhw6d+HvTw15KScb9vlVeJ
6dBLJBa+ISgD/d4WbcrkRIr7aiw/y5JexfbzhzyavcupXSpmVM7E4obsjlyGvGi9Fbmp8JJMp2fe
B/KpzRdBvkeAQV2+atFOyGcJJzlTRtuFOOgdcbBaWnjLb4sz+EwciUFMc9n05OpxucSf2U+38thw
vFyqvtx2gnDJlYEF/CKY8sUrCJLK8ofhNGkWICJw95Et8MXVur4zvegOHr0JkckSh1yn84Wj84ZN
Rlgyx4oa/JQahprR5OY6jez4IoSGhcQ39F55lBJXCREDYF9wwBKF4K+0ypOmt0Qx5S+emd700XK4
0YiaIrLcp8aL9Drzjbs5hQHepX15zM0p2iMyKHYF7i8sWxiEfPgvsFWshyBssiurxnprJhT4zHoQ
1uGsNJLyfCJG7LkttPHaQiWJuVZT5GYi7WeUfspT7inwsuFLD03zWdA9u7rbSrvL9l2u82tD9nrb
yLC4q+P+FYm03omh/LK11YAKazRgmyUHmg5TeCAYzDZ9F61ZQ1+fF/9BrcL0R9d3/mcDm+M6cAbv
qdWh/KrbmckVkHFUT31sXDqpl+zr7oK6w3KK4ej5c7lYk9TKFeWZcDvY3kjzoPBwHrak3NsbgFU2
uC4d4xjwouRG9b06RnMbHvHcFtVepVV7OY6pZMrMGGU1B6TCjApYVCdJX6YV3lujFz/aE4T1crbP
0ihU2yBQzinKYkOuVJE7+2GMWZKPEfHDEyptGLtj9VA348eYRe3ASSvbN2m67bulbHRSg3JgACZW
eef2WJ96SMBsQals4IsDcXgLSjIChthgY0uM60p2df9EzBv7R2NJfrKEyXtHWoao1uBF1bUMBhpS
cr4kQpycSa2XOUPKnZSVOL2057cLui3ZD6mDQLBIniPDte8kROutMU7NOw/WjIGL1bzGsESumxGq
uxQhWriJNp8fnZV2gd4x4wF7z07XYqLue0i+pRPT0S6GJ8PKrAd3mWPGbcSz3NPcsgGRHseiGTKW
Pc18EbWMoQZX4O+PE6B9yNiC2AkOBJHSWY1INRMtnD1uxvdazAMqS65YdJKWPqnEa3ejBPNXFLQ0
eaiuCzW+MFxmmiBkewRgHrtrcK/udrZMhcg8S24IrQ/JjcnMG6mc+DbqRuNojarcTNAZ923hMwJS
cXuvIQ93m8Knhaaoueb/JY8pLoND5jM6XrF384+4MqN7Vjb6fYTh/dxj9mH4SIuJhryuLqfRnA9m
1vMPHbesPsOp/TSrDMU5ca/lS59N42GCVYFGaZwOYasRZPY5VgRywNv8IZv1jZ2zY9CGN70Hc9Sv
m6l/Lxz3K2gaVhK1bcRnNn6ru6JtssvBSscfOmkEta+dEvXqRME+TPFPdHJGCDzbnD47U1JtSMpg
8MN77qHo5s82SYZnx+ir22IJYnVyW55QVeh1PC8/guZ3/ChSNR/9omC7KGhXULeaxZYkelLugUUt
bw9n2kdmHG1NB2i+aRnsWuYxUc22a/ry0cqkzayLoZbrY8eyq847mAIrtBXWb2YfjjcE/qQnF/zf
noQYf+e5OPxb7YltraBqDmXbPYZlHZ7nqrWOk0wnpgZjf91AKboiYR3DIf82OwbGjAAX8B0ALgLt
luf7qCPUiwpMPTHc6C+zthjdvRdVrbsL84VvOWVJcyUJV0Kdovp2VbhR9CWSuocdIXjuZ0Vy6XU0
EsrrAXVRQ/G/AaaG/IvkQHpxWZZbSKPt9ZCOMEZHKde4U9MVMKNHkozKjVv1IZIc7eGT5G/Cggev
nTWESw2kqGMcFKltsPVzzcWDfxO1VnZB4Et8ayqrPaZVmOGgL3LQ2qRKJEeCvsRjQ2MGBwiPNNB9
RDlhzLqCj7b2OYleOLxxUZmVNj5af/xKAnYIYWKR4erJCfHryD/8kCfawqJo0YUkKak89AFtU1db
3LQtJmNp3deakFRyMZxPo8OyIeMCapLTDyMqZWu3RLGkRj08dEVp7t1RePd15Vq7XtfDkbmuBYG0
2HXShxEf97P55dYBlz9wjevQido9Rah+0UM9X5IlMFySgcoOK0oQedTE7ayaGvMS+Al9ZsMIuwJJ
1xzGnlDo0oNRxBPAPksYoT3A/3ga5yA4GXaEwk4Rs4oJ3WF8G4OAgiSZnSVk1wLaSfSeJLPy5JSo
7wo9krwa5lVL2WF9QfhShHUoqAjLs0WOoGZlo+W9a5K9um7HnOGvtsxdIZ3qjjs7P5tJrOvWbZux
VaYCZ9hjT6wAZ2c7MSx8ZNsqLiGo+S8gh3xWzqGZbO0wDNbYgdn1jBmNUENuxT05zO1jEwn72VCa
p7xvp+rLpDG99sqZWBTQWdHW0T07Ce7mN2t07gqJN6XmJaT9PrgLM92+DmMe3Y1MPn+oucq+oqCO
b5IkzHZeb3gH2ZEUApMrbhkYksWyhs2uj57HcDSp48/eY0SaZegE7JDFVpIENayPOLvol3NmEYwL
6KTkXZUldXJIPXbVGVZj1jKiuasSBGfp7FBdaEfa+1TP5hqzG/NgGwbpjWW1kL4KN0vYuwbWmWV1
MPrr0nA/4GsRWWGPvbOFczA9qrE2wEtR4G8MWHImc+EJoZpKmWIiuLgbbZegoirBjN0V8jO2cMxu
kPjxBHAIJ2A6KKZrt2Jw1iVFbZ8m4pauDGKOJLv1GJA8NxYz2YC7fgd6OD4vxqy6HcibRB4lps+h
cpF962JqrR2+If/FitTiSjCBzq8o/+SDQywVmjo7SMMNFysQMLdN+10AAEmfQPmn8hEiByKyfAh4
Y0ID525XGKkDHtptwUiSdhw3IOZE/qDVhILdjMBgoZ7NvVdjpo3IU4TNZ9UeJOB8uubqyKLzIJki
tUsb/J4bJabR3VlQKgo8mbJihdcHDyY21k/L7iFA0Oz9iBqGx9QWRX+hhzm6LmaT6eW4jNRb4v0G
njsByIjYx/m3gs11EfsDntrYDD5L0ctlNzlS8kR+88KbNz6vfVMcRJIG0TrVCTFQg3DCaSO6nvcG
mRMeBn7wPKveruPzNDAbY92mLBSznvpmw5uneimayNdb0y/DB6+V3bAj3W+usWjm4L7G2WR35Rte
Y+0W8thnr2z5gLnKuNSq5T88LMEy/Dcr4w38c8LEFrMZpBHpR/eZdsI3MUu855NtFHsCq0Df5LKR
DyrJVLkHg+6/gP9DHK8Nu+/3ZjAF7SahLG/ZRMb+W5ASx0SEFxUhgnzSmpCM+b2I16LqsktAB7hZ
J8MtWYpoK5ZIp9rqVlNsU5NIm0WfMGJRblQD93pVJ1a80MeMy7Fy43y9vK7z9aQSNquQ7OSD2dja
JbswcE1YDUNtrLMhC9LX0h7ic27l0jgJAcRhT3kwzHvoA5W1ZdCDIrBns5afqXhmv98oxSJlaEPx
KLsMKRW5GYgrcgbSODxLckSp3Ru3WpvCRSvplDUIYJu6JWF2XfiPBEbBeDA0Z3Qr68FVO7+RFMel
KpBOhFUfUJWL3L9xoAJdshcmNzFIOVt5LogWZCuGHYWsqQtj0PIlbhmGb8JB2tvSQwNTzRoBXuxd
N6guTzjhjTcrNhmGs63lB0vztDOAKntsuWMVo0vM9B0hGbwagMGxWmmd4KleAnZk5TXFttJTezYM
kf2meXhfVnk9/giYRaIk1EZ1sGKn55EXtw7T9qKg5xxaS9X7zOsH4tXjmfCVWQ6Tu+PQbXyJzoiN
wSDpF5cG28Zu+/u2/5s+i4kR5kiaCpz00mV26Szj1b8xQxuiLboxRB7jN6y3WL7R/SQRloQsDep9
UKTYt3IiltAvDqn3BjzPJr9RkaTMK9rCWO7nfdRfVeFs4MaVLpZTGx4YMXWuRWbUnLB2HyyNYsLI
VHEmpgisXh+PbEkqLn/oBYbVW+tRNPlJ5blj7Hm0QEeS9rCww+OZjPemJ3VqqRewCydFjuzy9z/C
v83QUF4z2mboyHXnepa3iNj+/iOUiQ9ms2FRWKXRBz4+6Epj2FVfkyLwjkNRa2HX5g07fQp+XujZ
KvNms1/3bmZekG+WXpl5AsLBThx9+YeD+z6V4uBkgB/ZYXAWuM73gxONVH3dUPVhak4fotCk8WtR
mpAqWjTFeK4ime5zR4sEVjOQ572fN8hqDWcBnv7+WH7Vjy3jRQSaUPYdn8NhbPxt1hjVgFPScUTy
PE0ksYByAkmht5EHnGbOUvcPFyes/1/mccvH2ZKvjMadwAbx7bQ4ZdCpJBE42CfnrTd0/QimZl5X
vRe8/f6L/cdPInJg0cahcPeX4djfLoAiqowUyGjB3CRA/zEF4gSzRa37YHSOPz/q/9oS6v9BqLK1
qDr/z76H26p4KxPOyF+E5uPn//wfP//GX+slK8Dhikw1YIHEi8Rcfvu/tkuW+AdaDIDhUjqWj4mB
keS/HLOSP+JW8EErY4qQPif0X1kQ9j+8ZSEjfYe5IRfrf8sx62KU+PtFiPmWY1jGwh5XvnBM75uA
VVYGHTKejXUdRnNzRiTbUG3q2jHtg4fOZb4ezZa+CMjgHBW4Vscqv0TRkFowSlMVqn4zD1VmfsZZ
1hRw6MIgPfTmaAbrpjKLYhtESdhDhUjjEF644ClaSTh7byRhEdHggXpsrvzZjs3zSejZOPRpoWHB
DBG52vdZHg7GBSGdThChSMqr6tzN6FsI2PTNw5jWkccsrqpM/2ipuLsVTTWdVXIob2zc4/MxGTLn
ifWgUW+Q7rjRjvqtuKLtIoZtoA5qaBZKc4leoDdCv9LbpYLt6metIgzCNrV4EJSv4WUjoQbs4yIo
ve1EkCwSmzDkBpLw3R2q1rh8ccCXeTsLkoo+lJDhUQgCjAy3E/U9fJLB7hFm6Yb8UrhsKA5Ls/Sy
tTQkqUWFpyJjF0V+VW9AAanoIqfBvSjAOaNHT0gabZsO31Ou8KplySJj4SsksC3m/nbCD2+tpgR7
wdoYiTOY2hQbYMGQ1dk5aZbEGypwKInCjnDYo5QwYco6VqWeSZtGN2InrZ9s86iF0+sOho0UlJSu
r2Tqp8cshoAdBhMGkqRDr9dF3k2u2+qc4gEedNt7EZPxxIw+gfBkRHiG8GhIu0FoD+vxjeTrnHVD
hLiHu+A8puh4msCM+A2yIpf0zJNVhBZVDmuIs9RAyL8hVit/iO2M9L1a5he6MXoqddOyT2jmhvfI
nieCFkmPQwCbL4BnqpSmKAsGr7zTr/zMhSYQTipDP2UO7hnhF+krcDuuGj/VUKBqQLp8HchDPyJ6
aIAJRoS43WqNPN67hj90G3u2ujtSS2OxbYOx3kP8QyfZZHbJb8N1ejEbGng3CVNAc+MRhDc+OQG2
oWEKzDzJyhSkFgA627mBGLoSTo+Mr6RlxTYDBXudW0V/SzfJvM0ERv409A0y2CzJ5geH4mNcq8RE
NdI7Y4ZUzffKyyoxlkPVcmBOGY/tfdkkyaeEINIj7UrHJxUnSEb72p7uh84D0BwzxUbS2DS9cZiS
HikXkS3RZ7DA0lpz9kmxCrUFbE3HmEW0muofTReRZVlAgbspqYkwbtadcdOUbuojnnFCWvnOy6HE
QPx9UeMINYZKlBNgGZV5VvTAM9BVGQhHK6ufCHLJoFwEie3dmGkWPVAGOIiBvTTcG24s39wxD4JN
23XyMekXQFk7JfEt0bjGuBVgj67yiIxYJGZt+V7ERsRMc+DPMC/7ml/cH9V55DugovK0um0HH5Gd
43fWMSsD8u7d0emeDF70/bnfDNNhJFLcIIUuDC6osqjH865JkfYWQyu2TpONWLQLT1xJow6DXdpn
pIsTi14PJ6tBVbnyyU78rJWhviq7Ra9X9kQjXLt1g695NsWEmZ4YuOZ9Dl2u6M61yteIY2B44w32
fE4vDa9Uk9RpAn4usg8ZFY7eMXSvPcBQhv/Q67Hw0U2V6DTTsWqLbTOa2YPpgRjd9MVQPOnAHlkj
ElD30ZZTeS1VjoYldxvULgKkCdu7IV6sunR+fHhIFT4FeX3v98yyVgKBPLy40Ip/AAgjwQ7hUPXs
RVHfnWg22SHQEIXnZVRpuatdcyYS0mNcse2mUMhd72Vxt+oQYuHETAGqLbJK+WBbBv79KJ+KbgcZ
ubhc7t1gF7ujdQiBCzmryNTpNVAoRjN2koc3YW4U7dqxy+a66Zvo2bP6ihbPCYLowIfCgptoa0NC
vm0L2winrccCFCAfgiiFLc4hlfGtEMr2163iKbeBiDJjPoplmu98pQA1o3Fy9QbtdHdDIYu6cwwr
DyxZ7PJiclLhQPWtc+NUw8ElHIsAoA8/jOQDdrr+ay7kjBXAYqXVBVH22qWjw46t8qpwzQ/OsXvK
mKNNW0TZXReYcsBd5wBvmQNzXOBD9XRHUrib7hVDVJJlSL9sofeTMkuY34gezgpKjD82MDT00nFQ
PnLWFoR4VIWfckyRzObuohJubR6tSBOd6oFdII0XeGI063qmlOuVTGNWL5m4jWYkt1tZ2C2W8NQZ
YFiC8Nl41jTeIq3SijhTB7av2zXmXU78ypU/tUBU6slaBrWyI+VTEGh95XQqEMxyIsUr1lTzZx5F
kNp8RoysiDtTr0099RiL56K/oTog05g3rP/clNp+Mb0e6Tbrk25axUq2yLtQGj4N+WTeGqJE+m4R
0wz/Yaz9gzJL5ph16trNRmAz8naxAdVprQLDASNQ2uJN+A47sc5R5UDASuFdl5PPK+e/2DuT5cqR
NDu/ikx7pAHucAwL9eLOE3k5kxEbGMlgYJ7hmJ5eH1JZXRlpqpZyI1PLVJu0yoyB5AXc/+Gc78wa
ijDbsYxcE1nY052R8uWsG2Q0wABC0b5oOwItzr8wdtxhQKYmGVvPXFQlbNJeC265pp+3cRRLA+k8
vM5VkbeQc1ru3wprYTNFGwIANb+QmK43lCzAh5lOGrc++TQ5CybYSeu8rgYcD9BDf7JmYuMV1XB0
VnLWzJqV0epP/owg2yIWEt8A4MV3aAFiiWSiIsahglx6ysc0qtdeRXbBJiAV69GfO7BUquQT2dqU
DA2M0KI9B8HkSNYuPs1lNHForrRlph8zcd639ShQldllbdOv2XyKZBEX3b1FkvV0ylOr3ydZyy5/
Gp0a/oU3oYB0A5GUOErEsmQIg/TNklC0NoQn1JdMwwheBS6z2nWO0pPSgq36qyo1hIwUYcJzmfrW
vMdbNDOH6YyZDMhhXBYsUxvZW3smbJK4Bv6mNTGYTB21PRXzoSwqN187vDQtKTuDenLiGc4zSdEo
qMcEfT0TgbhHDg9v+jIKVqlbPMUkdanGwFoxOFTI5Ar34kMbI0JB3wu89zYNw+/dqK36lCoXXwua
4A7SiNcaD5nF1G4TeRG+8ITUcr2z0oRoEFH3+j4COh2eZpIj3GPOerO/NLO3vEqTVWFraMzkYk02
Q00d98pcl14zQUdgp/QwMCd8gFCYfh9cplOLdybZK62RNla5l7XruCp5WiH8p5QZJsHErH69iKJ2
YJSgbqhPPXsn0Uo4lznui+kq7WUObSSZcD/cMYq5bGbLQEEy+7GYwXSPluleQpZl0QvlcZIBHwuK
4SKmWfonezbK8qFtqnbYxehNrWM9eEEL+suygk8VE++5Ax3ueU+o5v36oiT95gPbUynWncWu8H9h
LluUFP+UmdBR2Ihg+GAUHY9lqb9KYYJEGA5AzXCT859v7CYlv7J0888/9Vj/EzXLX8Rdv/81nrJc
EwYyxzWjjV97Wr+pipbSMN1UNlHGVBnZ+Gi53WI3IBMU2bUlQOEQUJusJ0lhaDaIkwI3bp7+fsP7
/yYoCjHTnz6TJazojxZ3SUP6b//1kdnp118b3+W3/GH5JwXRU9ynrm8iObOXqdT/aHwt+Ru6SbaU
gnmcQKDHHOYfja/zm7ckZJKe6KCr+KXxVb/ZArs/3lkEAvSt4u+golhq/DoUoaXl3EXuyd9P4JHv
Ost//9NQZGxhkY0aPgUaxfRFZ27wqcm84L6eFUqLTNrxAG9V+TFZBFH9gMtjHkgEsGAy+tbYU/kb
A+NyW0fRIfJUh8Wf3c61IZ++2zBKcz6g50bc+e5s3FZWxJLZzAJ4drpqa0Eqm2AMC9COnD67AzMD
qzE6tcmylBRyb1d+K/YFea/PIUjjcksV0BH2k9eBXKk+9h5cp00eRZX4+G6bBYCua7zclAcY7/G/
Jt7NXCwg7NhxnYRlR2mTOkeGEpnUYz60m1QG6VWHrZGtWiVbkLIOpwqeu9i6LSvDdTZCO/RmnglJ
WkQqPA+2y9aIj0+8W0nPoRxi46bcLPzSPNb4G9lqY9D20MegASXJNfIvdhc0F+l4+SUdEaAh2wsj
rICiYPWCW4ZN1zi3JRxK3UtxVeHS0GRGRiZIULtpxxa06N6SMESjqVj2hgeiLtx+U8/J+CZmu36Q
BR8lKgsTY8c0pbBwtLTJpyR3+y0Plf3NtUL14obj8D2t/foaOHFPbwhGDtFMIyM8BSg8inXNZSor
n/QHZFACykrgQ7RmD8T+DQxmVxJyGbZYp3FCGTKngY9ZOZksSQ1GCm/5eNfY2TmoAE1PuC7A9vJV
FDUwXTsm5q2Jt7BTpljsOKnecbvdm9al7HGuePMrbnYUAuXc3c4JxyVsB6GMdSdyl/Ih/0Ax+Oyx
PV6j4MLqXV/VRLE+6RtLdXsnn6+j1qww/VNkWC9Z+5VUw129+EDjL7uGcxuab7GGlgXsh23mVXfL
j5hbJg6OVm+Y68GW+yBq3+qUuIaCmmKY9o1d33PQrxw8dSuJ2b/Op/XCIRjcE4EeNUOCEXOV2OWN
iBBURXuSjy6zh3xJEKhrdX69TQI/RuvaiSfE0vLRyebyMzHboxx55rxhHDeRmxlo76T1FPQuRACC
WfrBdB9TFUPdqNizYIthhrrtrcl4c2zYrXatf4q0uXG85E55XnUuFCIUJu7DU0si5BKFrQN9isK+
uXV7hMmhuwr7+tj5l0ZgyRyaB6J6t7GcNzPLDd96N6fbCTRCCg2GMJLBfEWHvQV58YqDY5s3fJDY
cERwB24bq7m5kp5P+Si6Rwdvt6FzPEWs4U0yXebvjt3fB3P3KF22jIlDCCkBpRVjjXzEZnibOWrn
sXo03fDaspDgnNzYiLPSrt6BsCYRFDUudQIq1TPTidVMGEidqAs6m42/5EKZxUFJOPY2Xws9x6Hs
ykdtPEfZp9DBWRJVFE5vwklm4F6fxBWwWDvHQbZjbrf2xwOTms/IoUwK4WoQ/1AgNe2/RTYCJQY5
bvRIcNdTPRYlZFn/wwCEwaN27vOJNwK8sYIEvTEIYUIRto6b+smts35tspVnfC/Xrlfd55gGIZNG
q9oZOKiKN6frLj3YaypPH298siNVRxzZs256HH3oXsbNGGPOadWVNhh+yfAFyDcqOViFuI8bIuuF
nBbkaHoX2942GDISC6Ob2ZTBPlBpBtQrzXfMS1LIlnp8AJPACrD/5jKUoMjtb6bEuZVz+soYdF8S
tLJ2hbFvU31Us/eYz9MaCvZO+Dgz56sZxycfl1eZGbDbeHr7Nrs1s/jDj6AnWSROMZAjuEzWGWEE
nOn+rsbDmvaNs5sDXtf2jR79e52PeKbz5HGJcESVvLFzeV+58dXMLwrQaZh6+6rPnsbSvaU7tBXi
ExqjdQWCBUDrgzCGo+11W6u9w6Y849l8GJYatU5PRffe90RS+K1uHjMXEReHvhGGL5NsHsRw8gd0
WQ3jhIraCM4aflcAvPtxgNsSV8N4DueLy765MchJtZL4yv70MifmJVPTwQYHVw7IKmskACDlHOOi
wMD7DH3JhJLNZYjI/0pLolHbAoYxQsiNi5sOXaJLWpg5Q+UYfJ+5EAtwVuWVt5EVPMYC7ep6TiTE
quBnO6pj4qWHeHCDc1H4zXuunHRj9t7BrRgH9zjLZwMJaNr3zMNyn9YKEAQBIGG6JTyHvnzYjwk7
yg68IGI/hSSPe3Xursy5Lm3w2WQmcH+skkW56/qcRLkFRTtuG52v40iw9NUfdawu5uTc0SXAvMDX
N4w7hbdLqI9ZHP25uLojwyAc2+2diTd+MM82K3lHthsLjYBf5miHHcMGfjF3uJLw+pS0w+01Dega
MsaNkzm843i4EHf+NkNEtmf9hr70rAkEW0lgBBNas6mLd2wAOVvHZufmFO8wBELnabAzEvUGa1G3
XgywMXFaXZlVcdiWMn/WjfrmzbDiauezdg3GC93H3Ojd0BrlB2KwTeu+9Ajy9wqBoUfP2wYe6llY
3jJjmB405Rsd0LBpY/NumkPyYec73zrm9H6IoXjJyo3BVKYzUZW6+UHi5OfwfUeY8y6ARK/M9jp7
4kZ046HmMCfuaN50DjQbrJahbzBeH/wDQajIGX3kwfFbY7h8XuklHGrr3sj446cX0+zYPo/otole
QbLImhxBcQf91scEbS+DdMWbCquon7PDJN9ahjTnZkY1M6ib0W1+Kq611IK6O9YAehgdqGk4lMtd
mtJkeFerebXxDHM/vgA1PYVlzv558u+74M4L3dcxSY81grA8yFbj+OFZMZaIcjzXZrVNlF4bYbSv
ZXxCcfGU6CpZiRHk25zstE17TOGH0bAYtk1ivuLf+WyY38dJdWia9lZ3SyYxb1LZHdMJ38FMdJj0
9Y+Q1Gb4vfENHoHTUKV3wHWQSBckOA+T9aQcKE0EuU5H2dmYJVt1CSXaWJf7gP55bg6UW9Ftwvfm
mBtmkHtt9eYdO21im0lUtrZz8qOE4M5l7WzCRbKWID7uxvfcAUTXL56PxywJiflQ6zr9LhOPv6X4
VqEh7f3pwXOgI03fZQcIC8SBM/f3MdbAxC7XRfqN2BLqNdARY8xShDUyEgsGQrFTgOQlQ8L6oZ3w
IDjg095CfUFBm4f8TBJuOuzKwkMITOByXOwUSCxrca0a452vSethOirTJSbA4V4uXxwydZL421y9
Rkk7MRuO82uMV91lnj44Ntk3zBeQ5WUZIzFa4FswIy4UAnL9+Mickxchmsb1Fx5iAUWQEOCp5xud
zuC93ppaPQ7CDF4VfDsvSg5UJYzmyeMUCLod0iTnaRvSENjthFOP+LvwRy/sDZodhI0dEWPterlc
RzntmAegmi63C9zadBweT3LhJnN+ZhmIEjS0d15DaqFs7mPyOAC1L9bSCpstC6lVV8ubKhUvPdRG
O9xP5bU3z3nVQc8uNn4G1iOxd1n14Y0jRtSL27+PwNF9LDotpEnD2ufYWoqvQPVHQnfaCvZCV55b
Il/e+iLat/1I0COTXpb3iLcCDn2BGcZ+zHyKrS48Ol27t7JBf7Ge59zpWHtn3bZUNNDIKxXkxhAE
BR1GSj+D7HaRYGVvsraogYu7OMHtXovuBZ1pfUQHtvbFwhYjdTRihrspLA0etpOPS0AlmXxFWh8G
F1PvaJAEz9dXJurdJcWAfE4oaMU4oQ12f7SMaifDfFIM9P25ouWoo45bPCPuwe2YOTKuA4vffgCx
WY9C/kAOOdwXzOElSqApsNnz4TR3v2xv+l43J0LH1wFAD0hViRfdTJY6xJNW9wXgdXM+s1n5yl0q
GIKlxgaJbEApVPi0EKbgJecNCmC2CRtspVlva1wRS70jUPEs4lUdid1QYzoe+aBUfozGjyEbD1ki
bxKQHm4FvDBT+775Cs1iq2IsPsEnA7Brh0EixI6VZGR5a7BgZXEO3WznMDlNItRr/UPrHvL8ga/V
X1Emr/NIvThcOvSq9wIHstDWuhTFTZKLlfbcgx2mu7n/KQFL9qA+m9a56UPz4nFY3iLO3zOx2eih
ubOIykjyBBuExNEOvGbTWsb95ETvlibsg8n6RjVWSmpCH4OpAIwx+SiX5gBqMDO/ylUXFLDfx6nP
D2HiHsa6Co6pE3Yszoyr72pKH4aMVvKWuQ+Z12+yyFxbqdq4BkB1U2XNuyzwAbreXREyZUxPVtLc
BYHpbvvZleYqy0Pg+lmz8cLiBpcS2iQNM8OZ6MQbosSslcEEHC9BriDbR6l5G1D+FO1mAGAsySFk
s3MTzoTRjCxRmBfv+2iRVGL2XCV6+B55nOcC3MlMqZjTFofmO9tDjgGZsfITS/aApvyRxZPgTSc4
DfeShejPIhwkivtThlAEfI5/YWto7bsY0oPS7cFXEDoahSB8SoJ66xi8wAS02Wsb9Nuckz+ONYbx
tj/9cJdcqbIKmhNz9u6Mg0WuM3QaX4bvNdvYMi4s1D/rNtizYFF8/OPeH3AmO140beo6PCcS/zYb
Lcas6LWxW9YjkVj1wgAq9j2zzsWjoUd5VrN5tIHgpK13o+3mtZimw8J3nzxMyjMRWNxyxGr47Xse
9nu3FkRXWDXMvhm1XMIwuoDbGSbpXS0TZyUE1fqwcl2QA3jgQVdM3qXDfUeUBXnC1Kl2YTrHuLqv
WgwTlbNl9bLyy6Mz6Z/khS2fnd7NXsUfkkAO4UVqEkjwlDzjS+T7QbvuMq/9Ftd4HlaxDrqfgbAD
cUD4hqLb9s0m2IGF9NCukWDkscSsTHiDoya8ReMVwdsJiYh6mvHtVZc5vVQGXYLvH8n8Agwp/VtT
dwhDOcXGGy08HR9zata3ILCILQ/VGJh7p3Qswh7qurr2+ViR+UV0+yUoam6fjrcV2oxlVcZ2tCb3
zvc9+gJRhfxARZ37b8NMZ7FvOmUgliw99gEJajuwRcjZl8pPIyRsHVEiHow8cVcwQePLgfJk8m2m
+sf/n1B20+86m2Wo+K+VOY/vxX+5eW/i4hecPfjRf59Rit+U5aH0spkFMoNaJpF/zCgFPHtbmfyP
2TLWa6aD/5hRyt98pMKIcMQyhuSffxbnoBpjrIjH9w9Jz9+IPP/d+/fnSTqcVID6S/S6snEO/pVK
2hFnJxyoK7xtvCEFBp69v5gHFPbSTTmBxRWR3KKY668Glgqrjo920lU7U6RPWSK2RCM8UmrRto9R
fWlK9SJzto8yJyHP8NpsG/lkMDW9bI4O/p1VZgfAVuq+3EVpQqVmBF+ZGMin6WXCKhgt+Wi6P13Q
9XHvk+DgF68ue7hNP3oUitp67B2TNO6Qox0Vx6rP+TWqpbLUx6L+rstwWFmdwwDBDp7y/o+9w/8x
5RlG2s+ympo4jLp/+0+E5WXR8h+9BC/vXfzJi0A41fSLRm35bX+M6nnYlcd+3Tc9AL1iMaf/8zWw
FQI2oZBHohT751tg/eazgfV+97LjY1v2L/+QqC3/iZdgWcpYLnbbvwXntX8ViLrM/H30ccpjTyBd
h9fx1zl9VxkYAEaKEGRWq0bfx/Z90L0HMH/cjmg8bP17d3zkDkj8wxUoyIMfX4UE7wpoh1HZysir
nQy5InwKnkU38yKrFzU9R8OzOd9G9R3im02y95n5JyPjJ3CY90756bm34XhxgwdlPf798/h/gwz9
L5dK/zdKJN3/UCJ5UxbdV/EVNr8exMtv+kMlaf4mF/uzaS4gDkzaPGh/PIEekSMAJH1yhJBKIl79
5yMof1M8Fouu1cS2ZS8P9D8fQU8R3g4wgONTsP35O8sifj3P2C8nMcsYNNSuxUpTSeevKklDGQLd
VpauM9kjKGjLBnenxjIDgz4aUY+NXTV+p7brOHX7CbAeeAu472OBfPzAKjJxthVZyts+r5g9F6Hn
XNqWPN1tgkSBNLRsMp9sMaP2wsbm/kilN/jrNicU8qJEN2wGWoscCC4SCbuzmy/XHoFF24bv7vKp
UxsPoRTs4SDKcG2FQ3+1CzvhvJ6CHP4rWdrP2agQbsX1HLAnqmcokNr2dmU/M120h0o+57nBNgJ/
OXQlc54ptiYsTTRLzo0tQ4+xU+u2z9Ku/RgOYtkwvA7sAHJshbqYfHLgs6YCl7xCRlAtzEvDpJ42
JOBI2/5yapJ81+i/ypNdGzR7RlTGObT52PvWoYRjgys7xAJB4rqIIAeDkfSgFOGRvpmePLOq9G02
dcKjQl0iH5qM0aY/sx2G3yPwgdJpn8hAY2TRZpmbrt1U5rfI2NlggWZ0vhlZp15RLwnCM/RUonQd
+2lV6bIEP+UnVb0lkHdrDYJQ6jqZ0GxWZr5MTwbR35leVatVadf9c41ORawixg8h8OJgdFfUrCiM
GD7wTVRY+X+mWtk3oxrTK2J/+aEKJH/7PGdFiItC+86m1Lnf3Exhbp1E3NMyD5m2Dn5OkgiK3/G+
tHuYoMU85keRWg37vSHCoYEplNTectzVvob7W4dReiHUKX6trcp/QUZlqq0OTHnCDs9kkZRsg+8l
6zCO5conP8HIXnjAyaHXvUPKtWeQcIuBv2Ag2AZYAzddkzbNbToWzd3cNfNZVDMwPz8uIfixcai9
I3wX6yUX+OV1ryxyKocB12eo6jphYNKG1To0wnfTCdAUGu1gPduO0b/Hps+4sx1BqJGuQST2KmVQ
Q86tClmtVLSXtHGV23wzzTlD49Pp8QYeOwuPsEBsBwkq7R7SsCP8MJlM/g4YFQWgwYg0SVHG2TEv
HCauKJUgc0Yk1iN193R61/oFmQJYkhBu8gyV9tqDxZusOtHY43qg32rY4rb8DcrgKFnl3I23XmG4
ydZCUHO10eHBMByHHpUZFgTIyjMkw9ms+hvfaMOT4gQ6sE4AreyUXZFviBdv8lNpy+rYonqolzlX
UhBqF5JLaJFxzhhby5spQGEcYsS/d9mvKdiQ6FwR8do5LruoNe9xlZvFEc/SeIEnxyg7Kkx21aL2
LfupQ3dCJLJgUr76+3fTv7x4fqmQ/rPFXtHb/0dl0uNX8/EXEf/yG/64nuRv3EyLNcS3nEWRj43o
368nRKu+R+Xk+47ykD/8o02AKwVk2XVhLTtgd/6s4Re/CWnZ9BB8UVx21Ft/o03AMUAD8+v1xEct
pcf6c5EyEAz9a4kUg9/x3ZALAERkDwM+NbZ9VqoTtXj5LktLvwr0fiv2YMxXJwIcfc7iSHTNFU9q
cIENYn8ENfQHP4m9YxZNEUPXed4pjcWZPHHWYBE38xuDo3ZfZUERnZXrF3e+6LLLULbxzyEEZAyJ
U7E46YxbFQCC4fWvb62EGWEaD/oORAI2SEdXLy1xiOuCjDdcVFptxEiQctrFpGL7wngmqNbeVJ0Z
HjuwdbiJ44ZpnznW956a7Ee7qRCfGWnyUboeYOkoHo5SQp0AUdTdD9MAb6pz1GHsInGZI2velu2c
75TDYVm2ww121buQOPNwZDZlBfEaOMEjhyaiVkgtrGMYCvoMV959L4LAXRLNBQYXyClk77kSPwJk
A8UQMmjCa1tl7qnJ3XqvUCokFlegdKKTkNnVCZ+HqXwwGHYdolANd5qreAedPvTJshmG16Lpp0tR
eCFfPaJTb6jsfZxlORJYgXqJOgG+yjB9oD0xH20NttSY7KdyLoZvaeBDCAxtY896aDNE8haZLU5G
/Mr3QV6Km7n0qucBH+6WoYxzcEujf8IoS5iRQzMGrSIDLlsPzpp0c/3SyZGTZYgyrE7c7ldfR58a
r5+V5KR2UeLDfmS5azAtXBVux1Q86qN9XsvuXiKYYLcXGqA9NXjByr4qI7DJE+ju3LZ7M3pQkVEt
1yB1qCpG+1iwDhhtkihVpG9rPb6EFUf2NJqkH+kPV8YP5KPHcAbTGwyL1cmbSIft8jnaSTspmUzP
565nQWOgq+GsJMj6IxINiW6a3WCR98896ciYyUI8nAbG1YoRe8UX0VoNuTSFQzpk6h292tUv2k3S
sxV5wznw+OkAN5qZ6OY1Bqlc7sye+VaYINyNi+1Q/xA1Iyftz8NKinA8uvUpsG2+6pY093osjX0D
yN/rlkFQFASnUkfbsejTm8aHLhr7kJGd1tt7iUS5Hhrep0WJs0O1GTB4Bmyz6XEr3E1027YT7h2v
wKPukgVmIjtUE0t2pLK4MQlhgq+RMaSWnUDMjvNA1yU7OBHXJ9H7X01DUAYuAdYT3dli57liR4FV
oXPHmwifPj7DcNejrkRnkZx7oXGlUK5sKkni+2CnZ1nF1qnP6giMm8kmzmIgJwvJRE/K27asbtve
s+8RcOChdOvP1mieEeKXV8tjoC7Ig81YPIP8hdvZWhCBXdd4HytCwFqCTh7QVSJunyTRQSyUhD3G
a8yTVMqug3bDtNnF8iI073Nns0mJPJtIXNOF7oo5twvCa9fxHRHi/E1kuUmokQXGF7bSTpe1ftRC
3XTEbEMKAj1VFSe3HdZZIX+C9jw2KHBvEJXaL2kxC0iY164lEdWb2B03CzVFDsNnMUFTCmtTvqiR
1FvdePHZr8najRm7dLbx5tcxfKIGUL7ZRE8BmdlOF5f7YiL6z+Jt2jBUdS9xHFcv9sSND8vmM4uS
ezzL+g4HzYq15g3cwSNl/0vpChDeIZxYthqPQRT/QOL87ur6FmdEdevGiPadLAOaT85qlMXwOSoC
sUPtNEcjS3vQyXl+IzzQFZGLlEPMNdqLMUs/Ze83lzgEYDmM2fwTwzZR3ZIAEYBz4TmN2bno1OG4
a02TbM0iIU7MItu6q6wMftRIeBzkBtRLwOxtgUyjWVw7WOvVbox8TkNyUNheR6Q0TaTGpiyQt2Yu
P+YB8ns2wGFZ8IAQTIV3RpYwn/3eiB7Qb4vvcWmrdONGnXXbO3lzbYP4xOLiPhB1VWyzDLldaKO/
T8HH+16BMddyoh+OgUDK6n1Imyqebt2mbb78NFdfIx/bKZ39e6tPqO4QFX2Qie29TxUSpUYFZ76R
mTB65AFhHR49rqJtXyvr2Hghc3o3/kHsq7tBP41Gp7OKl5IkwIdK5NlLO+VQzqGVRo2JwTwURACX
PWPhKfEF/ubZeTPGBUbDqmhp/5D5Pwc5O9sBxJuEqBPc9nX6OSyrhzZe7BUGEiczykIiN5izv1dR
3LLNMkT7gkAYlXJhBdECNgjlbkyzJae6qOuHYnYcA8kDmrh9Oxn20TNG45vEOX2h/Eg98noK98k2
0UlB86o0whdDHOiNirvO0P3R99PyIkq2W62doGcQEP4JLgx7dHlJGw5rK2jEc1VwSfV45ntQKrr/
0KY3QKsoQAASF129CNNTT7ZVsn9LEa/TMWSF4x+6MjDeax3rhx7GxKMhveKBsNz2kVIEqfVQOOxT
Nb6RPATva8kaoRSHVumr8Qqsbr7Bl4xYK81wWQVz+lza1ktZxzximsx5vxrlKZ6b8Z2fB1LK2alx
Lc9VuaqnCL4Cvwin2SJKd6cxhJcQCk5IEG/4NRp5lxb7EkfsemwLJDUsmWtPNWT/mPFiantMErxE
iXlbN8GDkbrcxDg89NKjaD97duAJ/QRI4+zAGRzadiIg7YfnFRvDdPc4szYY8z5MAbjWRWUexShn
Up+cpDgrg4uX4nfvE0Q8Vv/u9cZIKCYHBQsSo/pYysWzpBO8QwzfMTyY2Xpg+Ufersv3ug/YwITE
RvD43qha732Xd3SIub/8rt9jPVHPtqWHDWWEvDEzjmMzHcPdwh1nZj1vUYu3931iOc8Nr9MiwBvr
xwRR7dZLbP8uCov2PW40bnPNNRNkot7qGUlKDjnjGCkHxbmk+gu7qtl1/uB8OexaJ6RGoCA0oXM+
Gr/KBEmjJhVtqb1wKHgNCOGGIq2trbNiW/KoUjBCcVA3G8BA+6Gc9d6NrA83IVtGdnhmWoWtjegC
dogYsQDwjd/g1B3Mqd4L3ktlFJfQK/cicDklfTB1s7DNl5jPmMhBev4zl1Dx1ScTVco8sJ9kA7MH
hzcQmYnA4Ufdpu+u4TVXgdQgqUZ1kTItHlRFmoZti+gOT7b4Vjd9fy4M6GChk8nroLv2APKj2LQO
hkr0UuCvsiXiHFPZtm8ZH8yplM/D75YPPEzeT4ypQI+EqglerShnyzLcKBvgjpXho++vU3gyU1y1
Rb5Xg0vDajvEXDnxFjZUdgcHKQKpKJrD2HYeqq4kvJq/O07iGcKxK7SxscIAGwQ37LEQ8b2eJ/dV
yci/HeaacY8qJ7BkvVU+ux4miXX5u5lFRZOPKvF3kwvBOLx2sIcZiRrJ92FKD9Lotq4VPDJgir25
xl2CbHgTdnMNkwwPEjonLzgmWW/9THFyHqo8Orux7E4N2K1zViFRrZt4guM/5cemWXBD2hWvtWfB
ZqYQRpImSh8yYOwsm/e69bADxfFWs5+c1vRGGHczFVxC3aYJ5X0S+lsRB7DKoey0uEhsCIdu76a8
pbZBcSamsCXBi+c8LqfqezOSylkhfwVPW74NqMB4PqZ4yDc8+EC9TfQrVFHwDvkpg/Rri+CMcYoQ
Cp02tknnweqkYS4wbMUw+HDuXd948knLnplxsNag+i48ZspKHioQWmxH2rFi2DXr16GpkQt7Ej2O
7TTsGl18F09FmLIcxePECnJOMmIgssEM+MGZ3ovVtbDZorLeBpV0nyYnNJepU5g+jInM96RDkLRQ
zOXGnGzwhJNjSD75HHBE5Ul8WnHNTpvRwlM2uC1sTahknP/hLoGxvW07DIxzlsfXgIgUZt0KjVaC
vQQRaVr+FEY7v6flIjYJnWEH7eapZ3wHEcdvBvKIKTTsjmpOJBYhPUEtb0GWqXlyLqjysF3D67q1
G92ckqLKngRtAAcTTR0XiL3OITNthyy0gXbzDODmcTYRk8912RrDrlqkAkGrv1XSVJvM68A9+TpW
B4yC81HnAUce2+LiOulYHPChditZhf66w1q+LaXRnywu51MNGmmPaRBrWlMa0CM9dtYAS3e69cwz
nClji2dVHgtk+oeERDDS1urCWFeuzt/aqUJtWHnzBt6tzw1iTRucSNOBf8WFajY0LfsWIt0rC3OE
ZDSs+Mh9Uk5Fif+TuWQ/TKuuy0OUaTWhQczEaL5q2qJoRPObd/Z0jTysb1E5kFGcGsYZaE/VPs6R
fBga+4R2F3mTY4Hcsr9r/4cc4aYnaBL04B/jPKbGtVipmcNDSce36uXgn/xIknscoBzn+SCRoBu6
N77Qb0FfqHXSla/GEPurtE66dye1v4YkgjoPD3DO2LGRNgCRAOv0aCBSAD7YutFPqXgjDBOzKbpa
Gga/V1s3wVPqVe5ltNHHtWiDUl0RW5oHN03mss7vsuy2kcQOWBiDISmOXrChL1Y3JiLiVcX/K1I1
PncTpPbAYwpamgYP8YifbXGsjQUyD4Oqt0X6ebF1sY+xvZ8ZY69lkwJwK9Rjgy8WU2pJuIelvvVB
5L1xEAI/jNPvtlPIEH9G5fFNo4l4MYtp3laiVMCEkK0FolWHLkifhp4OkaMN5Uvid/QKNPSsLavi
oQwC4PDWHADsU8KFRuebSbKtTXIUQ5PkRCtwkj2/sd7O/vgYJ/Pn5KFkiYwOzdR/5+5KlhtXsuuv
MLxxd0Szm5iJCLsjxFmiqIlSTRsGSKIAkBiIxEAADkd444/w2qteeOeld/Un/hKfJIUqJsgSVUL2
q/KrRcerkjqRuMi89+bNc8/xV0lvlW5md6GG4u061N5JDpodOpoyW13K+iqZr1IBavdCjLZvbJ2+
tMnAnITKeypmzRtNS/UHUceVQZfM2hPQqUE9JZ44a8+9VVC1GaO/Ux0AyK8OVNBvKQoBeyWYanqZ
hNORFOWTWY5Obl1BghnGN3qoL1YJKOPAWwURWDfqQ+8K1Gwh5DHUEPLJ7fApUZpTQlVCxFAJEYKi
j3Gsbkc4VGK9KhR1o+volkjVdBTKVhtviIC0tW5mgiBfpZBhvBUy9xMox0HZCQLIUZziAIrDC8Qy
wM6Ths6NiMa5ywznZW2DMcS2M1SQoYMzhQCeBbW2PkSxho4q9DZKjoSnJbSRgODpaSQYTkwSOFbx
00oJ230fXfIg3CG9TQoWLJAl+H18PQgNNFEDbqceVHXbAHQFbnEPdoZpKISX4QYuqakAUC3hdhyt
FQL0ty35GvEW2jKz6VqcN0WQ8MstJR9EGXHmoDpF/2g0u3Kh0qFF6ThGuh4KgjvcEgRjcFdMESui
WyiVba48LUCZwqeCLVsZbZciSBdn/gg0xaAtk2eDlMR3IWQscpRfgRnJR8k6xa3KVu0QsKMDVe/7
lzbqfd0wVtKh0HKVe6JC9stFB+dA30ImQl1F77e6kkDDGhgp32l/0GV4FT9YDdezpADZ4WyyRj4+
2sxQ0AYyFygsL3raortQIqvrwCPLTRsCpa0AIHQL7zXMM6e4Qvf8B0nwyb0XaY/xDM3+ihsgj93q
8RCyj+mNi3pBt1Cao0QOo0sc0UF2qUGxayaj/ciV0YAbrNSY4rjzfuKJ9zoBfeFKaQpzHN/maPlZ
I5n3xMuNC34IMSp6YE+cQTNMAbx0lfa9NVpTLQttNLggy6AkCrSnnaHRAVS20BayIP2s4j/AqOCM
Rc+6XYOUFxqcuEMhHop/jmP1VlAxmmxcaC8q0uopm0k3rchqjdokgcBGiBIPIOU40oPKvVeknr1w
Wmt0BpNVrBiW5KC1wPanGzEzYgloWtycgWXPh6SHBblN4N5xRwfZt0uHxOQyVDOIx4AIABWK5oOo
hldWqOO4qcrrbiABAuSioteC+lRvha5ukmchmNqhAGYprY8CAs+t7LUnLSTWepr3VjFUFtet9Xjr
++8TIqxGTbXlgD+TONdCG7BzOelv4VFuxBko9uk68SGZhVUOvhB9CA7neyQerb6a6KD3Q2+CJ2i4
cQn1qyyX4EYCHDATbNAOUsDPNpIys53bC8kJVLAX5rgjs9oEbAEgawxa7fw2DKURmEFwOrV0Zxgm
4NWy9fhBQXe5WiQReA+V+AFgYNov+UGCisdlIXoerhxwv0eE61Zzcw/WsCGRmurnNqCGsjMbrjfF
R7JFOgHiESRxnixBLBCkhTjzgKpYlT/Eimh90nU0rGsFQLyie71J7YWGoNhJJNhNQ0r2AX3zlyBu
gqCkC0VtIU3vg2w1FuMILOIugTAl4NZxJqFm4KCVP3N7lub7j/Las4eZnI0jK2ojcOTbQZFLRrhW
r7xZfC3MPmkp1pWUOZC1DRzcKmIFyimKlfGmL5ANJSKGYNRYSVStRyCwMi5s9T5L8bnQJ9EHuwFS
J88bzuKi6NvaBqF2vcJFYgEl+tnAUb1HR9UvIQMowg3h3Oe6K9xtZjGkwTqinktPqi19BoRHuLZz
QQZOVZEGTVslkM0JIEIYfWqF6YcmCAx0CzpjCgmXWkjhxFHsUtIHyDUVKw+qMBtAbNHpPkecBdGI
su5uJYmM1j7YOQvch9px5vdIaBJZ7AtqdoMidEdbu4sEQkniClTF4IyyOtDwlaCDbq0mDqjproVQ
VB4LC869iR6AFFQ4zWRlBEDzjPR0knhFMgo31gLNHAWkMSEluM2jrJesMneA+jfSFnRxaOm14EBa
NkEwyaK8m69J2Ck26o3nqRM7yfu6vS5gvY0N5C7EU0RFbX10cNfQzkRcRm5m0UhCr1oGSaegH2H9
h9kd0B79rYA2sfXnvABR+cc0gPIgYmOxdv2eJ63NXPEH7Y2LBDKGtrxaRJCoXLeijhp7KUpY9vto
5TYvLdATYT2C3UMQHsEsBIiU1HSXdgLcuwcGgStNJMU9yplSbwV23Y7dIhC72jT9K6Sjs+stdpbT
9NFuM7sBPed2mIohOJABX+puouxpC6qYWLHHtgU1WSVpNnvtDLeFuDL4IMreKCkgyoZ+f3sM2ht3
AvNDpzVRRrNExkTRT/hIdPS3wVTJh6T5QdHTgZijAcXVVBDxeBCI92arXi4LZCpDyLW3bYtXllBc
gnDHHiIlWahNpz9bW+MWEbtJki4h1XODzuvZAMejpY57GDEIocrktsbNwBqipwMWK1Z9D5wMEBLp
N10RvIxC0JNBMnelFhDomzmuNADX0zDJoPFlZ0oC6cGN/B4sEEgL2oCLotcGLa82WlWCooXGolnQ
HmWzCIiyFshWZ/ImuhfTVfPSwY1BCKJiH9VbNUbobstmpAAuiuqKkGULYNmsgbaRs49rbHYcQFbd
YjvNLWWkOliEaJRzh4mzvkT3UT9GxFUA1Xe0j5s1CFwI/p+JmlxZkGScFLgpGmxSNAUC3B1DrK6V
o6KCsjj6o3C+85K7RAPhkb6akmRV9IhveZ9ARjxezZqofW0fkliBtvxsi6hMoicqQOfkyJsJCdHG
oWjaVZbi2sJvE5T7HW2RubLaVZFK5K2oOVxpoTImKiIVimBkDBaDvrVNQAwYoIAQatgIeiiPQxRm
JUQ9Jwg6La1AT8Y69HHRTBR/i+7JQkTLQJJqgUDLf5tJVhAyXrfAPyEVWziVFNU5AM6jCQqkn4ON
DxniWQjHi/ZDgHojIbqNweoLlHaz2cllhEmAZaxRDqbwHpK1R5DSSKO46YWjZlNwrM5GQN4jC+CY
zuxt3FFJoE+A6APXRgI2qsHKBxMmbjWo1pKw0p4A41a620TXu0Di+5cp7s+9bhGCtRTc24k/mQkB
HBNikNVvhXEbHJg4OgvhOu/hcWBsQO193gTrFrI7MC6AphNYKy3cosZfBC1DDpLrpqeC2sJ3LvVI
st+LSiz2Uh1uPs3CZJBSpWMxg2DjDP3U/VxIpzHisomPG/ZTvw3SJQ3kkh1vjQYbgKlbSxu5zaYz
m7m2GYS2g9MkKmLtJNl0QT+8XiiR3Lq2Xa0FVGihDlU/3n4ItCx7h+46resGYMhBl6p7hYabXgI5
UQXlUEf6KILTYIKSkDJcESSaCRzhLVpXn7winl1na92/tyNRnaetKCQAnehZT9HBKZYnkv0uXgXo
T1pDzebGBxUQmLvi9UDIorC7EtDkk2+TzYdEK/SrbdObDVCdQkMV9EJ7UjQTJ35GQHha+IYVkjvZ
wf2B3UItKVLCJvjhV9oNFgSg3DruE/DBWsEUad8GNDCe8hG6Nl6KlN7avsv01eoqAd0C6kwz+TYH
qMVCLXLbutKDQh6DxLGYol0OEsMuKFxsz0e3WZyJ1q3mIh92wb4yBOa63WlqpP1+K2dkmSpRAh6o
djAIZmre34KQcQApFrkjSAnC4rboeQCvPMjrdnApipvogy8q+bWutIJx4BSzJRFROkENyLeguGPF
RMaq9vzlVkMhW3Y0qbcpoqe4KUAdLWpaxTJx0JjVdITZEKVSaRxk71bRumloWTzDyUiNR6LXSu4j
S7Z67SLDnZzvuMMMiP2uGulkHM2iDCEMycU62tLNQ7khARDqRlCEDZDjhejedWbpdtQCOngsWIkG
PhTFR4aguYsNDHBVoENxhBJDnEE0D9qLW5QvHwhO+P0/ydjIBGzPARoYwe8DgRR/PCsiBXXNgnbH
QEvBRaMYXIxM7n4cjvEi0IKBZHwXuFEDMfgMv6XsD30f+LX8PjFJ/mBGiRtHJWqB/vQucPz4EW1O
b/mllwd6pp04IwMmUsUjBgy+m9Juvi+N4AIgGydLMFrIQCECPdFSwbq4+wNMqxugBWX/4ybFG8pA
/wkCxYXjzx5RcmCi7xnh5ffbW/Pl33npDb4RT1JkSD0TqH9WRcgtAb7OvPsOIQz4bVt7Ng0QMHjQ
L/Tqet1XV4Q/AzGqA7YMxA79w1pAwOJot9oQQYMa2i/58QUB67Xe18cKB9IbjXry13c82AACRO9U
+oNnC/x6618UqyCvH/UBiv5ncCUDlAU48u4P6wMEGRbCTSeYafY//uX2AVpSaq4CBQ0usgTEM6DV
J0zQRNOM0lJUlND2i6S1f+CrfMErfulrVIHsrbvcxRPHjE6Fne/9QulJj3/+7EV3vUMSCKe/4u52
v0oDzP7pe49K//7XRZD4MY14lhP4O4d38MN/Qvw9+Cvzu9HRLz+//OGzDv+pT0Nn+aon36H8x5Fj
EoMs7Hz3f8mf32pPy9Q1fGNpHHZ6SFij3yb5z//AzPJgrbw06pCYpu8a/rIcippwJ6K5i/cnQ/NX
V/TSwBMzcxZMW4BA20/qzndqIBtp3MFOxGxg2o2JEyYmfFk59J6mmcOTntCYby4b09iIzYgZXUZE
qvseXQxADLdx4ZkEbTzlgLvZa5AFLf/hxAfAZF71Bbo4C83npsGYBhmOBEpe2qDxvQ+8H//UAv6a
FxxvQDbV+fGfP0+Hvj9SNTSQlFvicFNVNyXewMdrHO1H9veCBWxw5neYrfOTNvjF5+pKgMJB9Ts9
v/Irl8AFOGPIgvaJleNQA1Ooc/n3cn394LhRBVItiDVH7Cfg0DDLWe1mCWJbBH12mf7YNG9AAW6f
3GK7GFFr7AvovmADV+yArVvTENMgOT1nSUB5r549bulOYGeMi4U2NDHb6EQF6TxaoGh2XMfmdzgy
gtGg8hR0uioytGllEScNSu549JTkWzB+rYPDmjEqC1FtSyDdBwMhKqZIm1XAD6qv84YHdQwXe+hE
KKD60CqaBCBAoiigftcVHo+boGa+CWLDY42I1FVBtxyttEPyVFLQ1szh3SaGZRNzXo5Edx5aDtCV
jOWgYTXo6I2j5wF2TbzBiF/DUePGjG2T0KSDiattGZEJnddQVMAKQS8G7fs789ifF6VATYp2jNdE
qQNbHUWhw/lTV4ws9fCf+vB39TPHjmETpE2lMXfO9aX998rg0s03JGG+oHLk+w7e/ZWjDo3CwE4j
zoaZLz2LfHctvHLoS1LJhSgtQO1BI2KYrAY9rVfVHpYYYTnK7oPRA3DdQa8CsqyYQORggnECurO4
nN5uthKHYa/NueGziT1CYPmYMnFJvsWNVy6DW8i6lKPsJkuZjOua9h5hj5TD7EY9DqQ/PtWpkSyd
xgUxqi1sL4a1V9phCkoE43DKIqh3axvi+dhE59zoew45Oj2JHKz93oziRsfw1+V8qcURHsu/vn1x
fDQ9k1kdosph490EDSy6f4wa1ZM2YFP15zwMMGxjmsyXDnJSZ8FsRVCe8nDLj4k/b1xGR0GbFtUF
yBnVf4uLedKYJBGzIp9H52Cjf3noT/sP7/q9f23QxWMSGKy6/pFggRpGUgXwvCCrkwFWPvdap4L1
CyGc4ykZooI4HtXNP9iT8i9xCnbh9Vm/xCGWXPjLgBBmbaH+W9fp786A7Fx3HEQ0a8vf7oM6JqR4
E6+c3863cdhg4HGAYXdFs5FJCtMKUsdnTCJycKCYvFFJC49rAz8eCcF9Z6GexUxX4jDdnul7BmHi
CA+Hf0lgBraoqnJYcID8V4/WKJXVXsfdwlzYrG01DrYdOEeVZY1DajwwSGCeikUvnodfmRQNcEZY
mKVJ6dajV691HcXQmaNWVMkQdQ5fbohLez8y83KKdMI6h3A5NAkSFnZYHnbAbQNrXZ3DrgDVHq76
GdcAvsbSJG/3w6PEh89hjEAJh2qvhsvFkXMA8oDDuLHhsrOlF8d11+6VSSoLTBBfKsy8cqNd7Tj8
cjbZhu5A/QlfG3FaWQ2Ue6yuHa6d2E6qqQlU5uqPTAVXjHV1yhxsfO3Ar4OgC/lupfwj87Bzkpne
PEiIVZqAeh9B5uDiJ4G7hE2YcRUObg18ZUblUlLhsEUm1Lczk1U5fL3vlEkFSpRXdzHjZmRrsL6C
R2gG9Xol64EUWv3Z3uEeJ7EMtsrG45L6uxK/NTP470so1R34BebTukNvKjXiHe6u7kKbpgYOdGRZ
LoLdYUbk4I6nW3PJBo8dRqj2fLdOXOwvJ9gpc9jQT2tahmeSS9xTlY95e57yXHIbO761DNhj4/EF
cvLD9dKXiUZrrrqXGCRrDv095q+aw6IIZjaCzyAgZuqEggLZhfrfcn9lPTEW5rJ60oOcGY98bhxE
QcoAc0B+JoOes/7kv/w7df+njmYa1Ngoo2dbkMDfKUrglz33uJ9XWoNgOgA4dUtrh/One/vvc7Vn
uk5R8SjnDIuan2UGL2G30MQPTcCHCmxE4XAA7LuNqeGmBqpx5TRpRNA45HbDBFcNnuEyidgx0OXH
/R8UTJcUaXA4YRSmy7++3W/fwMDEsBJmxpCzrT/yHbCCHjvs+arA4YLtUycJyOJvU8tWT8BDftvt
d+rdD5CpzGRK27zq58+Z+m6RIxgzAz17hRdq8Ed4gRd+92eh1lwLCEZmrXHwExcQI6/s5Pq7ohPE
0RY7oxxpd1w9G4fOu8sO1FKZXIBypps104xOgo60pVMOROcqcRi2axtMLs4j/3wwN8ncBUAKWRGQ
PY0uWmuYBEPmkDz3TC9Y4DYZjzn/PA4rsAstXBKw8IPz94HnFwtYmgISMMFE4XAc+oon3oFI/a82
Olw/PO7Hu8bGbLwzyZJJOl6E872yIAi+TRSTYmbFqxxiYd8Cp/ehGVQOBap+iGwjgN9zG2ho9k3G
p6gcfEqfgDKFHXZHW1zTq/Rj2wk2rLvWOOzOR2z7oeHN2ZHbHJKkoTFnN2Gbw+cb2pUwcP44cn5n
Hy8EgO3Lhff2LLH75b9js7H8x8s0cAiz6wRKV103zoxNP2dW7wkod/LDNYNrZ17NCgQetYhrQGNj
mwkuOLvWtwLmW7ECFe2pa9sJGnYsI0KWX461Szl4hJGJAX3JmF0OL+JlX+mFUco2towPhg5EOfu3
L2IMWxmUwy6eIJAuquV8DltiYiTwvg6LbUWDJA8z0JGPLpF4hLlJUFD/i2aocpq7tcYDdXDjIMVn
RuURMnajsvFC4IE62LthiGZEkZEwsz5un/hxx/bw5W+Jj4ZBdmAOvuIBJxO2vU9scUhjp2a+sE3X
NZmME52u5Qu8fU8/d6ocdS2JPO7Ip1RWiL3x2an31HXJU9o5aDSuzaBSiBc4ZEHTAPUndkmLPDDm
06QC294JVdQ1xWPAntKgesdhUXz5z6ABEawvf9sBze7Il//yFw7b2SVKHGwNQCrUL5jMBWXl+i/w
aPhF1UGjYbr+wE/W0QbnAUtAnWANGF9jYERMWgRhiPpzRuexU8npRS5lYNRh0LvJpAQijwD76egM
IvK4iv/keHNjvmVCq8ijbWDvQ4/3N487/o5DGo9I5phrc8Cb6y+Li3luMt9OE6EIKEHrCTQigE8D
fXV2w5yquP421WaRnnB+h4XYzxZOtegAYO8lObjaC1yIzw1nxQ7Mwb1cEDRbsD6cw7EAfSGWayzN
yC5XOs2EeWDWJrlB0cLMsDwmDP5r1rY8AhkkM312l0oc5oqy6DxYst+MRxibEqdxjYYeJqDzqBiA
P4Ct+POIi7gStBpj+j/Ti4fD5SDwyNkv0azgm5XkRqDiX3VTPozMfjoIvNYf9crYsMtX4NFINs6J
lRdVd4YoU3/Ce5DFOKgUWAWJg4n3Ef3E2Bxy0zF6Y9f2sUk47Otrg72TAE6jvp0BYzGCoy2icLAy
YEO4IKysZR6ZKQpVSydlT8uCyiHW0cJaXt3TPK4ibswNe06GOG79T3cHZAJg6qewPDth9Lqe6A6A
56OFzKMj4g7kUs5mgzuZqLTCLvy/yGHwyuLoFAg7YwO3wYwscFgdj7bhVKGzIqXqq2vnR2PlHFsa
6TqPoR3UrMpx9jkWjxnjQEvTwurqEHl4pKdibp4wBw/M+jvHjIG6YezBw9Xdoqc3SBuXMQABm8Zf
GiBOJkGcPO/Mw8cJYLDj8AGeHzhOfCMC0zseWf6nc+qhmszjhD3d4G7fzU/5G1Cs8Mh9Js5yCeRm
34iY2+A9j8f39xm8yKvYtp6tNrWdNahbfFjt63/u26YPvxQImMDgcvaMfP7OcRdVDHwg4rj/+2//
AeGr3GhAtA8XT5jBCHennlF+NcYfAuII+UQOtYBHB3iGJu7l2MsoDSyLUotDcolC8NpYl8s9+kvP
MYIc5yWncQ98jMHUvHRNoYK5paXfXtqGmvMygAEfjTWOkQ4LpdM1Clc7+/F+XoFjx+/1OyxwnCQz
U84jMX/el6BI4t9lrSk5QX4mcLg+wMnsc+CuT8QZFfh6EBfqqgq0ersNArezoe7nffevLIt1d+Hh
K1B39hIgl3lW/yuA93wQuSDJnKm7cDiggXnQAbJ5dwnUMcgcN1ilW95liuVf3u6jARFNoJvNDMsj
FaezBT6diZY8+i4oRApMXMBlM0PzKJV0jRzd2qdyJx6JbbeyOnjgQXqBh+sflpaSRxpZjnsaAMnj
HA/C3CoPL48WR3QvLEFjm7A3pTwQCyNwczGXNQKPtOwK67jy/QQezE4Tg9CLwSqMhQdElraaRfT2
n8n/BR6o2DvQMMQB7Zhh8lGRB7vTnvF47MRxtPOmN2bqsB6Ex6Fv/5TrZMHW1EQuno/giy6N5W76
j8Ec/KCl+9/FAh5N/4+oGuzt08W6DKJTzlDkQUSzN9Q7BywhIKKm7W4U8r73CkdFJx4gwg7FokV2
450DBd6TTh60VaU93x5On6YvPoFDbtdB830FwSryaPyC/DStM5cm2C0pHofAqcFmRaLGoYSPEmLc
6CN9Bv4hYbcxD/DbfnUihYntL39zTS8/tIrCg2Rk9wITA09gu69x+8+jmr1/gX0UaPxhz8bzx8OX
kMANe7ZscZg2f8uET/3rq5q4ztG2PVeP6MrbszQzqfhz3o48/Fsx9/+d+sAFsejs2atUHmU5yCs6
FboWHn3UHWIULPKFB7qti8sFpvjPo4LWDdyg2jnBo3DcXyCnZPtseSgwDJAAL2za9lLpoeCBWRoY
7vq7PeRnS27nj7rDBBAO9sjI5WII9VfU/pmlIfCgI6PXcDhGM25caHO4cLozSXLoVoXz5ZTz1n0i
SXWyIo8d8g5g4AIqH8yHA1F4+QLfy3pOOfzfBmN2ilb/dxgU9uIloFI1vID5ODwyjQ446KplIw6J
7pS62+BkIs0DW9IN6OnjD2MTzAy+9cdT5xAep4IdhIWy2CJVoo741HN4MGZ1g6CsxjLZKg/arIGz
csotTHMnHriFAViBKOd0KdyzY2pxFuQYUPWiBs4rL/2eYyFor/IjwBYPHofn8XeYIvqx6XHzq6YL
xcstmY/CIzCgEMXcYfOgMR+ZYIB6XqG7d5gsejgMuuW/MS8BYuNyUXzPr5+PRGMH2kc4YpUj0eUl
8Gg76NoEyATUcJ9fh30Ah5nfmNtG13BP0P/wYHq9cSr9YTyait8ZPrqh2XSCx1n5Bn147Kg89iw1
8CcTaCyWnhf0ROW3fPuyu3PiBWocJ4ML1Gg4PMDY4FKFvsKJbmOqlPntiPk2Pbg7GIa1uc5hUSNI
RbbhnoaT8eDo2ZcNRqaL4vyfGhcRinMRuvT2FUe6Y3E9AkhEN/FtJk+BSFB9mz0Ga+SmjNVEHqnE
I0CO7Gx5AFQfE1DyVSbLYWW+x+d19hXYQRIDO1TadVeP43FndJRkiudBGOcjRZeiBWn1vty0h/NW
UGzSNKgSQRQUlE8ylOPLH7/dSTwdCgtCv9APSOM2AfgJ+eLJNE6jgJMWpAnauP+mQsW/8sHnhABX
3YPP4TGOmv3vcgk+NAPU15lV2+YAknxIogroV+Rx/fb45X/Q9peb5WrcbbLzfPiHlvxt66KnlNJ+
23Vx6t15V39PSbT9Dt/yhD7c7+8tT8nR/WJveWZJP/vJhYvj11//DwAA//8=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a:endParaRPr>
        </a:p>
      </cx:txPr>
    </cx:legend>
  </cx:chart>
  <cx:spPr>
    <a:solidFill>
      <a:schemeClr val="tx1">
        <a:alpha val="70000"/>
      </a:schemeClr>
    </a:solidFill>
    <a:ln w="12700">
      <a:solidFill>
        <a:schemeClr val="accent2">
          <a:lumMod val="75000"/>
        </a:schemeClr>
      </a:solidFill>
    </a:ln>
    <a:effectLst>
      <a:glow rad="63500">
        <a:schemeClr val="accent2">
          <a:satMod val="175000"/>
          <a:alpha val="40000"/>
        </a:schemeClr>
      </a:glo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eg"/><Relationship Id="rId6" Type="http://schemas.microsoft.com/office/2014/relationships/chartEx" Target="../charts/chartEx2.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171450</xdr:rowOff>
    </xdr:from>
    <xdr:to>
      <xdr:col>7</xdr:col>
      <xdr:colOff>0</xdr:colOff>
      <xdr:row>16</xdr:row>
      <xdr:rowOff>28575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1460F575-C47B-54D2-B5C5-D624CDC5CDC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413375" y="552450"/>
              <a:ext cx="18097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590550</xdr:colOff>
      <xdr:row>4</xdr:row>
      <xdr:rowOff>0</xdr:rowOff>
    </xdr:from>
    <xdr:to>
      <xdr:col>10</xdr:col>
      <xdr:colOff>590550</xdr:colOff>
      <xdr:row>17</xdr:row>
      <xdr:rowOff>47625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9C27AB57-9C7D-68FD-3926-42406E18EEA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813675" y="762000"/>
              <a:ext cx="18097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571500</xdr:colOff>
      <xdr:row>20</xdr:row>
      <xdr:rowOff>61912</xdr:rowOff>
    </xdr:from>
    <xdr:to>
      <xdr:col>9</xdr:col>
      <xdr:colOff>219075</xdr:colOff>
      <xdr:row>31</xdr:row>
      <xdr:rowOff>0</xdr:rowOff>
    </xdr:to>
    <xdr:graphicFrame macro="">
      <xdr:nvGraphicFramePr>
        <xdr:cNvPr id="4" name="Chart 3">
          <a:extLst>
            <a:ext uri="{FF2B5EF4-FFF2-40B4-BE49-F238E27FC236}">
              <a16:creationId xmlns:a16="http://schemas.microsoft.com/office/drawing/2014/main" id="{A70D02B7-0836-F241-DF1C-C1F565267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31</xdr:row>
      <xdr:rowOff>52387</xdr:rowOff>
    </xdr:from>
    <xdr:to>
      <xdr:col>10</xdr:col>
      <xdr:colOff>352425</xdr:colOff>
      <xdr:row>45</xdr:row>
      <xdr:rowOff>128587</xdr:rowOff>
    </xdr:to>
    <xdr:graphicFrame macro="">
      <xdr:nvGraphicFramePr>
        <xdr:cNvPr id="5" name="Chart 4">
          <a:extLst>
            <a:ext uri="{FF2B5EF4-FFF2-40B4-BE49-F238E27FC236}">
              <a16:creationId xmlns:a16="http://schemas.microsoft.com/office/drawing/2014/main" id="{A8E5D3BC-2181-1AD7-9BCA-17BF6E865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1733550</xdr:colOff>
      <xdr:row>46</xdr:row>
      <xdr:rowOff>80962</xdr:rowOff>
    </xdr:from>
    <xdr:to>
      <xdr:col>9</xdr:col>
      <xdr:colOff>9525</xdr:colOff>
      <xdr:row>60</xdr:row>
      <xdr:rowOff>157162</xdr:rowOff>
    </xdr:to>
    <xdr:graphicFrame macro="">
      <xdr:nvGraphicFramePr>
        <xdr:cNvPr id="6" name="Chart 5">
          <a:extLst>
            <a:ext uri="{FF2B5EF4-FFF2-40B4-BE49-F238E27FC236}">
              <a16:creationId xmlns:a16="http://schemas.microsoft.com/office/drawing/2014/main" id="{170719CF-3C09-E45C-6F73-268C7F4CF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804333</xdr:colOff>
      <xdr:row>84</xdr:row>
      <xdr:rowOff>184150</xdr:rowOff>
    </xdr:from>
    <xdr:to>
      <xdr:col>8</xdr:col>
      <xdr:colOff>275166</xdr:colOff>
      <xdr:row>99</xdr:row>
      <xdr:rowOff>69850</xdr:rowOff>
    </xdr:to>
    <xdr:graphicFrame macro="">
      <xdr:nvGraphicFramePr>
        <xdr:cNvPr id="7" name="Chart 6">
          <a:extLst>
            <a:ext uri="{FF2B5EF4-FFF2-40B4-BE49-F238E27FC236}">
              <a16:creationId xmlns:a16="http://schemas.microsoft.com/office/drawing/2014/main" id="{C65A8A61-709F-8544-42E1-4E9D315D9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243417</xdr:colOff>
      <xdr:row>2</xdr:row>
      <xdr:rowOff>78316</xdr:rowOff>
    </xdr:from>
    <xdr:to>
      <xdr:col>7</xdr:col>
      <xdr:colOff>328083</xdr:colOff>
      <xdr:row>16</xdr:row>
      <xdr:rowOff>154516</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FB898C7E-3310-2D88-07D3-32E2444727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205692" y="459316"/>
              <a:ext cx="4551891"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0</xdr:colOff>
      <xdr:row>32</xdr:row>
      <xdr:rowOff>68036</xdr:rowOff>
    </xdr:to>
    <xdr:pic>
      <xdr:nvPicPr>
        <xdr:cNvPr id="11" name="Picture 10">
          <a:extLst>
            <a:ext uri="{FF2B5EF4-FFF2-40B4-BE49-F238E27FC236}">
              <a16:creationId xmlns:a16="http://schemas.microsoft.com/office/drawing/2014/main" id="{0714988C-BEB8-A03C-F03C-FD41404749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759545" cy="6071672"/>
        </a:xfrm>
        <a:prstGeom prst="rect">
          <a:avLst/>
        </a:prstGeom>
      </xdr:spPr>
    </xdr:pic>
    <xdr:clientData/>
  </xdr:twoCellAnchor>
  <xdr:twoCellAnchor editAs="oneCell">
    <xdr:from>
      <xdr:col>19</xdr:col>
      <xdr:colOff>453118</xdr:colOff>
      <xdr:row>1</xdr:row>
      <xdr:rowOff>186418</xdr:rowOff>
    </xdr:from>
    <xdr:to>
      <xdr:col>22</xdr:col>
      <xdr:colOff>449036</xdr:colOff>
      <xdr:row>16</xdr:row>
      <xdr:rowOff>81643</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08F17C14-CC51-440F-9A21-A1E5BEE1542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087225" y="376918"/>
              <a:ext cx="1832882" cy="2752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495299</xdr:colOff>
      <xdr:row>2</xdr:row>
      <xdr:rowOff>1360</xdr:rowOff>
    </xdr:from>
    <xdr:to>
      <xdr:col>25</xdr:col>
      <xdr:colOff>557893</xdr:colOff>
      <xdr:row>16</xdr:row>
      <xdr:rowOff>81644</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AD6A28DF-036C-4ED4-82AE-67D18B7F3EF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883216" y="371777"/>
              <a:ext cx="1833789" cy="267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40818</xdr:colOff>
      <xdr:row>2</xdr:row>
      <xdr:rowOff>1</xdr:rowOff>
    </xdr:from>
    <xdr:to>
      <xdr:col>9</xdr:col>
      <xdr:colOff>272142</xdr:colOff>
      <xdr:row>16</xdr:row>
      <xdr:rowOff>95251</xdr:rowOff>
    </xdr:to>
    <xdr:graphicFrame macro="">
      <xdr:nvGraphicFramePr>
        <xdr:cNvPr id="4" name="Chart 3">
          <a:extLst>
            <a:ext uri="{FF2B5EF4-FFF2-40B4-BE49-F238E27FC236}">
              <a16:creationId xmlns:a16="http://schemas.microsoft.com/office/drawing/2014/main" id="{F8444874-8633-4FF4-95BF-D25CBE88F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40821</xdr:colOff>
      <xdr:row>16</xdr:row>
      <xdr:rowOff>166174</xdr:rowOff>
    </xdr:from>
    <xdr:to>
      <xdr:col>7</xdr:col>
      <xdr:colOff>421821</xdr:colOff>
      <xdr:row>32</xdr:row>
      <xdr:rowOff>2</xdr:rowOff>
    </xdr:to>
    <xdr:graphicFrame macro="">
      <xdr:nvGraphicFramePr>
        <xdr:cNvPr id="5" name="Chart 4">
          <a:extLst>
            <a:ext uri="{FF2B5EF4-FFF2-40B4-BE49-F238E27FC236}">
              <a16:creationId xmlns:a16="http://schemas.microsoft.com/office/drawing/2014/main" id="{450B7EC2-04C9-422C-9F30-D929A48EE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217714</xdr:colOff>
      <xdr:row>16</xdr:row>
      <xdr:rowOff>148029</xdr:rowOff>
    </xdr:from>
    <xdr:to>
      <xdr:col>25</xdr:col>
      <xdr:colOff>557893</xdr:colOff>
      <xdr:row>32</xdr:row>
      <xdr:rowOff>14432</xdr:rowOff>
    </xdr:to>
    <xdr:graphicFrame macro="">
      <xdr:nvGraphicFramePr>
        <xdr:cNvPr id="6" name="Chart 5">
          <a:extLst>
            <a:ext uri="{FF2B5EF4-FFF2-40B4-BE49-F238E27FC236}">
              <a16:creationId xmlns:a16="http://schemas.microsoft.com/office/drawing/2014/main" id="{6B1C941E-BF44-4997-BFA2-265F08255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517071</xdr:colOff>
      <xdr:row>16</xdr:row>
      <xdr:rowOff>158749</xdr:rowOff>
    </xdr:from>
    <xdr:to>
      <xdr:col>19</xdr:col>
      <xdr:colOff>122464</xdr:colOff>
      <xdr:row>32</xdr:row>
      <xdr:rowOff>14432</xdr:rowOff>
    </xdr:to>
    <xdr:graphicFrame macro="">
      <xdr:nvGraphicFramePr>
        <xdr:cNvPr id="7" name="Chart 6">
          <a:extLst>
            <a:ext uri="{FF2B5EF4-FFF2-40B4-BE49-F238E27FC236}">
              <a16:creationId xmlns:a16="http://schemas.microsoft.com/office/drawing/2014/main" id="{C29DC3FD-50C0-4CA8-BE56-82B6B9DCE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0</xdr:row>
      <xdr:rowOff>27214</xdr:rowOff>
    </xdr:from>
    <xdr:to>
      <xdr:col>25</xdr:col>
      <xdr:colOff>489857</xdr:colOff>
      <xdr:row>1</xdr:row>
      <xdr:rowOff>149679</xdr:rowOff>
    </xdr:to>
    <xdr:sp macro="" textlink="">
      <xdr:nvSpPr>
        <xdr:cNvPr id="9" name="Rectangle: Rounded Corners 8">
          <a:extLst>
            <a:ext uri="{FF2B5EF4-FFF2-40B4-BE49-F238E27FC236}">
              <a16:creationId xmlns:a16="http://schemas.microsoft.com/office/drawing/2014/main" id="{1B0B486E-2B29-DF8B-BA91-E040EE0AB896}"/>
            </a:ext>
          </a:extLst>
        </xdr:cNvPr>
        <xdr:cNvSpPr/>
      </xdr:nvSpPr>
      <xdr:spPr>
        <a:xfrm>
          <a:off x="95250" y="27214"/>
          <a:ext cx="15702643" cy="31296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EUROPE</a:t>
          </a:r>
          <a:r>
            <a:rPr lang="en-IN" sz="1800" b="1" baseline="0"/>
            <a:t> ELECTRIC VEHICLE MARKET</a:t>
          </a:r>
          <a:endParaRPr lang="en-IN" sz="1800" b="1"/>
        </a:p>
      </xdr:txBody>
    </xdr:sp>
    <xdr:clientData/>
  </xdr:twoCellAnchor>
  <xdr:twoCellAnchor>
    <xdr:from>
      <xdr:col>9</xdr:col>
      <xdr:colOff>381000</xdr:colOff>
      <xdr:row>2</xdr:row>
      <xdr:rowOff>13608</xdr:rowOff>
    </xdr:from>
    <xdr:to>
      <xdr:col>19</xdr:col>
      <xdr:colOff>380999</xdr:colOff>
      <xdr:row>16</xdr:row>
      <xdr:rowOff>89808</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28321F57-4A0E-4009-8902-629D04D0FA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867400" y="394608"/>
              <a:ext cx="6095999"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19.7238119213" createdVersion="8" refreshedVersion="8" minRefreshableVersion="3" recordCount="1512" xr:uid="{BB2304EC-306C-4529-8368-86C4EB613433}">
  <cacheSource type="worksheet">
    <worksheetSource ref="A1:G1513" sheet="DATA"/>
  </cacheSource>
  <cacheFields count="7">
    <cacheField name="Year" numFmtId="0">
      <sharedItems containsSemiMixedTypes="0" containsString="0" containsNumber="1" containsInteger="1" minValue="2024" maxValue="2032" count="9">
        <n v="2024"/>
        <n v="2025"/>
        <n v="2026"/>
        <n v="2027"/>
        <n v="2028"/>
        <n v="2029"/>
        <n v="2030"/>
        <n v="2031"/>
        <n v="2032"/>
      </sharedItems>
    </cacheField>
    <cacheField name="Country" numFmtId="0">
      <sharedItems count="7">
        <s v="Germany"/>
        <s v="France"/>
        <s v="U.K."/>
        <s v="Italy"/>
        <s v="Spain"/>
        <s v="Sweden"/>
        <s v="Rest of Europe"/>
      </sharedItems>
    </cacheField>
    <cacheField name="Vehicle Type" numFmtId="0">
      <sharedItems count="4">
        <s v="Two-wheeler"/>
        <s v="Three-wheeler"/>
        <s v="Passenger cars"/>
        <s v="Commercial vehicles"/>
      </sharedItems>
    </cacheField>
    <cacheField name="Propulsion Type" numFmtId="0">
      <sharedItems count="3">
        <s v="Battery electric vehicle (BEV)"/>
        <s v="Plug-in hybrid electric vehicle (HEV)"/>
        <s v="Fuel cell electric vehicle"/>
      </sharedItems>
    </cacheField>
    <cacheField name="Power Output" numFmtId="0">
      <sharedItems count="2">
        <s v="Less Than 100 kW"/>
        <s v="100 kW to 250 kW"/>
      </sharedItems>
    </cacheField>
    <cacheField name="Market Size (USD Billion)" numFmtId="0">
      <sharedItems containsSemiMixedTypes="0" containsString="0" containsNumber="1" minValue="3.4000000000000002E-2" maxValue="24.9297" count="629">
        <n v="1.6575"/>
        <n v="1.3260000000000001"/>
        <n v="0.99450000000000005"/>
        <n v="0.66300000000000003"/>
        <n v="0.33150000000000002"/>
        <n v="2.4862000000000002"/>
        <n v="1.9890000000000001"/>
        <n v="1.4917"/>
        <n v="0.49719999999999998"/>
        <n v="0.63749999999999996"/>
        <n v="0.51"/>
        <n v="0.38250000000000001"/>
        <n v="0.255"/>
        <n v="0.1275"/>
        <n v="0.95620000000000005"/>
        <n v="0.76500000000000001"/>
        <n v="0.57369999999999999"/>
        <n v="0.1913"/>
        <n v="0.20399999999999999"/>
        <n v="0.153"/>
        <n v="0.10199999999999999"/>
        <n v="5.0999999999999997E-2"/>
        <n v="0.30599999999999999"/>
        <n v="0.22950000000000001"/>
        <n v="7.6499999999999999E-2"/>
        <n v="1.105"/>
        <n v="0.88400000000000001"/>
        <n v="0.442"/>
        <n v="0.221"/>
        <n v="0.42499999999999999"/>
        <n v="0.34"/>
        <n v="0.17"/>
        <n v="8.5000000000000006E-2"/>
        <n v="0.13600000000000001"/>
        <n v="6.8000000000000005E-2"/>
        <n v="3.4000000000000002E-2"/>
        <n v="6.0774999999999997"/>
        <n v="4.8620000000000001"/>
        <n v="3.6465000000000001"/>
        <n v="2.431"/>
        <n v="1.2155"/>
        <n v="9.1163000000000007"/>
        <n v="7.2930000000000001"/>
        <n v="5.4698000000000002"/>
        <n v="1.8232999999999999"/>
        <n v="2.3374999999999999"/>
        <n v="1.87"/>
        <n v="1.4025000000000001"/>
        <n v="0.93500000000000005"/>
        <n v="0.46750000000000003"/>
        <n v="3.5063"/>
        <n v="2.8050000000000002"/>
        <n v="2.1038000000000001"/>
        <n v="0.70130000000000003"/>
        <n v="0.748"/>
        <n v="0.56100000000000005"/>
        <n v="0.374"/>
        <n v="0.187"/>
        <n v="1.1220000000000001"/>
        <n v="0.84150000000000003"/>
        <n v="0.28050000000000003"/>
        <n v="2.21"/>
        <n v="1.768"/>
        <n v="3.3149999999999999"/>
        <n v="2.6520000000000001"/>
        <n v="0.85"/>
        <n v="0.68"/>
        <n v="1.2749999999999999"/>
        <n v="1.02"/>
        <n v="0.27200000000000002"/>
        <n v="0.40799999999999997"/>
        <n v="1.8795999999999999"/>
        <n v="1.5037"/>
        <n v="1.1277999999999999"/>
        <n v="0.75180000000000002"/>
        <n v="0.37590000000000001"/>
        <n v="2.8193999999999999"/>
        <n v="2.2555000000000001"/>
        <n v="1.6916"/>
        <n v="0.56389999999999996"/>
        <n v="0.72289999999999999"/>
        <n v="0.57830000000000004"/>
        <n v="0.43380000000000002"/>
        <n v="0.28920000000000001"/>
        <n v="0.14460000000000001"/>
        <n v="1.0844"/>
        <n v="0.86750000000000005"/>
        <n v="0.65059999999999996"/>
        <n v="0.21690000000000001"/>
        <n v="0.23130000000000001"/>
        <n v="0.17349999999999999"/>
        <n v="0.1157"/>
        <n v="5.7799999999999997E-2"/>
        <n v="0.34699999999999998"/>
        <n v="0.26029999999999998"/>
        <n v="8.6800000000000002E-2"/>
        <n v="1.2531000000000001"/>
        <n v="1.0024999999999999"/>
        <n v="0.50119999999999998"/>
        <n v="0.25059999999999999"/>
        <n v="0.48199999999999998"/>
        <n v="0.3856"/>
        <n v="0.1928"/>
        <n v="9.64E-2"/>
        <n v="0.1542"/>
        <n v="7.7100000000000002E-2"/>
        <n v="3.8600000000000002E-2"/>
        <n v="6.8918999999999997"/>
        <n v="5.5134999999999996"/>
        <n v="4.1351000000000004"/>
        <n v="2.7568000000000001"/>
        <n v="1.3784000000000001"/>
        <n v="10.3378"/>
        <n v="8.2703000000000007"/>
        <n v="6.2027000000000001"/>
        <n v="2.0676000000000001"/>
        <n v="2.6507000000000001"/>
        <n v="2.1206"/>
        <n v="1.5904"/>
        <n v="1.0603"/>
        <n v="0.53010000000000002"/>
        <n v="3.9761000000000002"/>
        <n v="3.1808999999999998"/>
        <n v="2.3856999999999999"/>
        <n v="0.79520000000000002"/>
        <n v="0.84819999999999995"/>
        <n v="0.63619999999999999"/>
        <n v="0.42409999999999998"/>
        <n v="0.21210000000000001"/>
        <n v="1.2723"/>
        <n v="0.95430000000000004"/>
        <n v="0.31809999999999999"/>
        <n v="2.5061"/>
        <n v="2.0049000000000001"/>
        <n v="3.7591999999999999"/>
        <n v="3.0074000000000001"/>
        <n v="0.96389999999999998"/>
        <n v="0.77110000000000001"/>
        <n v="1.4459"/>
        <n v="1.1567000000000001"/>
        <n v="0.30840000000000001"/>
        <n v="0.4627"/>
        <n v="2.1314000000000002"/>
        <n v="1.7052"/>
        <n v="1.2788999999999999"/>
        <n v="0.85260000000000002"/>
        <n v="0.42630000000000001"/>
        <n v="3.1972"/>
        <n v="2.5577000000000001"/>
        <n v="1.9182999999999999"/>
        <n v="0.63939999999999997"/>
        <n v="0.81979999999999997"/>
        <n v="0.65580000000000005"/>
        <n v="0.4919"/>
        <n v="0.32790000000000002"/>
        <n v="0.16400000000000001"/>
        <n v="1.2297"/>
        <n v="0.98370000000000002"/>
        <n v="0.73780000000000001"/>
        <n v="0.24590000000000001"/>
        <n v="0.26229999999999998"/>
        <n v="0.19670000000000001"/>
        <n v="0.13120000000000001"/>
        <n v="6.5600000000000006E-2"/>
        <n v="0.39350000000000002"/>
        <n v="0.29509999999999997"/>
        <n v="9.8400000000000001E-2"/>
        <n v="1.421"/>
        <n v="1.1368"/>
        <n v="0.56840000000000002"/>
        <n v="0.28420000000000001"/>
        <n v="0.54649999999999999"/>
        <n v="0.43719999999999998"/>
        <n v="0.21859999999999999"/>
        <n v="0.10929999999999999"/>
        <n v="0.1749"/>
        <n v="8.7400000000000005E-2"/>
        <n v="4.3700000000000003E-2"/>
        <n v="7.8152999999999997"/>
        <n v="6.2522000000000002"/>
        <n v="4.6891999999999996"/>
        <n v="3.1261000000000001"/>
        <n v="1.5630999999999999"/>
        <n v="11.723000000000001"/>
        <n v="9.3783999999999992"/>
        <n v="7.0338000000000003"/>
        <n v="2.3445999999999998"/>
        <n v="3.0059"/>
        <n v="2.4047000000000001"/>
        <n v="1.8035000000000001"/>
        <n v="1.2023999999999999"/>
        <n v="0.60119999999999996"/>
        <n v="4.5087999999999999"/>
        <n v="3.6071"/>
        <n v="2.7052999999999998"/>
        <n v="0.90180000000000005"/>
        <n v="0.96189999999999998"/>
        <n v="0.72140000000000004"/>
        <n v="0.48089999999999999"/>
        <n v="0.24049999999999999"/>
        <n v="1.4428000000000001"/>
        <n v="1.0821000000000001"/>
        <n v="0.36070000000000002"/>
        <n v="2.8418999999999999"/>
        <n v="2.2734999999999999"/>
        <n v="4.2629000000000001"/>
        <n v="3.4102999999999999"/>
        <n v="1.0931"/>
        <n v="0.87439999999999996"/>
        <n v="1.6395999999999999"/>
        <n v="1.3117000000000001"/>
        <n v="0.3498"/>
        <n v="0.52470000000000006"/>
        <n v="2.4171"/>
        <n v="1.9337"/>
        <n v="1.4502999999999999"/>
        <n v="0.96679999999999999"/>
        <n v="0.4834"/>
        <n v="3.6257000000000001"/>
        <n v="2.9005000000000001"/>
        <n v="2.1753999999999998"/>
        <n v="0.72509999999999997"/>
        <n v="0.92969999999999997"/>
        <n v="0.74370000000000003"/>
        <n v="0.55779999999999996"/>
        <n v="0.37190000000000001"/>
        <n v="0.18590000000000001"/>
        <n v="1.3945000000000001"/>
        <n v="1.1155999999999999"/>
        <n v="0.8367"/>
        <n v="0.27889999999999998"/>
        <n v="0.29749999999999999"/>
        <n v="0.22309999999999999"/>
        <n v="0.1487"/>
        <n v="7.4399999999999994E-2"/>
        <n v="0.44619999999999999"/>
        <n v="0.3347"/>
        <n v="0.1116"/>
        <n v="1.6113999999999999"/>
        <n v="1.2890999999999999"/>
        <n v="0.64459999999999995"/>
        <n v="0.32229999999999998"/>
        <n v="0.61980000000000002"/>
        <n v="0.49580000000000002"/>
        <n v="0.24790000000000001"/>
        <n v="0.124"/>
        <n v="0.1983"/>
        <n v="9.9199999999999997E-2"/>
        <n v="4.9599999999999998E-2"/>
        <n v="8.8628"/>
        <n v="7.0902000000000003"/>
        <n v="5.3177000000000003"/>
        <n v="3.5451000000000001"/>
        <n v="1.7726"/>
        <n v="13.2942"/>
        <n v="10.635300000000001"/>
        <n v="7.9764999999999997"/>
        <n v="2.6587999999999998"/>
        <n v="3.4087999999999998"/>
        <n v="2.7269999999999999"/>
        <n v="2.0453000000000001"/>
        <n v="1.3634999999999999"/>
        <n v="0.68179999999999996"/>
        <n v="5.1131000000000002"/>
        <n v="4.0904999999999996"/>
        <n v="3.0678999999999998"/>
        <n v="1.0226"/>
        <n v="1.0908"/>
        <n v="0.81810000000000005"/>
        <n v="0.5454"/>
        <n v="0.2727"/>
        <n v="1.6362000000000001"/>
        <n v="1.2272000000000001"/>
        <n v="0.40910000000000002"/>
        <n v="3.2227999999999999"/>
        <n v="2.5783"/>
        <n v="4.8342000000000001"/>
        <n v="3.8673999999999999"/>
        <n v="1.2396"/>
        <n v="0.99160000000000004"/>
        <n v="1.8593"/>
        <n v="1.4875"/>
        <n v="0.3967"/>
        <n v="0.59499999999999997"/>
        <n v="2.7410000000000001"/>
        <n v="2.1928000000000001"/>
        <n v="1.6446000000000001"/>
        <n v="1.0964"/>
        <n v="0.54820000000000002"/>
        <n v="4.1115000000000004"/>
        <n v="3.2892000000000001"/>
        <n v="2.4668999999999999"/>
        <n v="0.82230000000000003"/>
        <n v="1.0542"/>
        <n v="0.84340000000000004"/>
        <n v="0.63249999999999995"/>
        <n v="0.42170000000000002"/>
        <n v="0.21079999999999999"/>
        <n v="1.5813999999999999"/>
        <n v="1.2650999999999999"/>
        <n v="0.94879999999999998"/>
        <n v="0.31630000000000003"/>
        <n v="0.33739999999999998"/>
        <n v="0.253"/>
        <n v="0.16869999999999999"/>
        <n v="8.43E-2"/>
        <n v="0.50600000000000001"/>
        <n v="0.3795"/>
        <n v="0.1265"/>
        <n v="1.8272999999999999"/>
        <n v="1.4619"/>
        <n v="0.73089999999999999"/>
        <n v="0.36549999999999999"/>
        <n v="0.70279999999999998"/>
        <n v="0.56230000000000002"/>
        <n v="0.28110000000000002"/>
        <n v="0.1406"/>
        <n v="0.22489999999999999"/>
        <n v="0.1125"/>
        <n v="5.62E-2"/>
        <n v="10.0504"/>
        <n v="8.0403000000000002"/>
        <n v="6.0301999999999998"/>
        <n v="4.0202"/>
        <n v="2.0101"/>
        <n v="15.0756"/>
        <n v="12.060499999999999"/>
        <n v="9.0454000000000008"/>
        <n v="3.0150999999999999"/>
        <n v="3.8654999999999999"/>
        <n v="3.0924"/>
        <n v="2.3193000000000001"/>
        <n v="1.5462"/>
        <n v="0.77310000000000001"/>
        <n v="5.7983000000000002"/>
        <n v="4.6386000000000003"/>
        <n v="3.4790000000000001"/>
        <n v="1.1597"/>
        <n v="1.2370000000000001"/>
        <n v="0.92769999999999997"/>
        <n v="0.61850000000000005"/>
        <n v="0.30919999999999997"/>
        <n v="1.8554999999999999"/>
        <n v="1.3915999999999999"/>
        <n v="0.46389999999999998"/>
        <n v="3.6547000000000001"/>
        <n v="2.9238"/>
        <n v="5.4820000000000002"/>
        <n v="4.3856000000000002"/>
        <n v="1.4056999999999999"/>
        <n v="1.1245000000000001"/>
        <n v="2.1084999999999998"/>
        <n v="1.6868000000000001"/>
        <n v="0.44979999999999998"/>
        <n v="0.67469999999999997"/>
        <n v="3.1082999999999998"/>
        <n v="2.4866000000000001"/>
        <n v="1.865"/>
        <n v="1.2433000000000001"/>
        <n v="0.62170000000000003"/>
        <n v="4.6623999999999999"/>
        <n v="3.73"/>
        <n v="2.7974999999999999"/>
        <n v="0.9325"/>
        <n v="1.1955"/>
        <n v="0.95640000000000003"/>
        <n v="0.71730000000000005"/>
        <n v="0.47820000000000001"/>
        <n v="0.23910000000000001"/>
        <n v="1.7932999999999999"/>
        <n v="1.4346000000000001"/>
        <n v="1.0759000000000001"/>
        <n v="0.35870000000000002"/>
        <n v="0.3826"/>
        <n v="0.28689999999999999"/>
        <n v="9.5600000000000004E-2"/>
        <n v="0.57379999999999998"/>
        <n v="0.4304"/>
        <n v="0.14349999999999999"/>
        <n v="2.0722"/>
        <n v="1.6577999999999999"/>
        <n v="0.82889999999999997"/>
        <n v="0.41439999999999999"/>
        <n v="0.79700000000000004"/>
        <n v="0.63759999999999994"/>
        <n v="0.31879999999999997"/>
        <n v="0.15939999999999999"/>
        <n v="6.3799999999999996E-2"/>
        <n v="11.3971"/>
        <n v="9.1176999999999992"/>
        <n v="6.8383000000000003"/>
        <n v="4.5587999999999997"/>
        <n v="2.2793999999999999"/>
        <n v="17.095700000000001"/>
        <n v="13.676500000000001"/>
        <n v="10.257400000000001"/>
        <n v="3.4190999999999998"/>
        <n v="4.3834999999999997"/>
        <n v="3.5068000000000001"/>
        <n v="2.6301000000000001"/>
        <n v="1.7534000000000001"/>
        <n v="0.87670000000000003"/>
        <n v="6.5753000000000004"/>
        <n v="5.2602000000000002"/>
        <n v="3.9451999999999998"/>
        <n v="1.3150999999999999"/>
        <n v="1.4027000000000001"/>
        <n v="1.052"/>
        <n v="0.70140000000000002"/>
        <n v="0.35070000000000001"/>
        <n v="2.1040999999999999"/>
        <n v="1.5781000000000001"/>
        <n v="0.52600000000000002"/>
        <n v="4.1444000000000001"/>
        <n v="3.3155000000000001"/>
        <n v="6.2165999999999997"/>
        <n v="4.9733000000000001"/>
        <n v="1.5940000000000001"/>
        <n v="1.2751999999999999"/>
        <n v="2.391"/>
        <n v="1.9128000000000001"/>
        <n v="0.5101"/>
        <n v="0.7651"/>
        <n v="3.5247999999999999"/>
        <n v="2.8199000000000001"/>
        <n v="2.1149"/>
        <n v="1.4098999999999999"/>
        <n v="0.70499999999999996"/>
        <n v="5.2872000000000003"/>
        <n v="4.2298"/>
        <n v="3.1722999999999999"/>
        <n v="1.0573999999999999"/>
        <n v="1.3556999999999999"/>
        <n v="1.0846"/>
        <n v="0.81340000000000001"/>
        <n v="0.5423"/>
        <n v="0.27110000000000001"/>
        <n v="2.0335000000000001"/>
        <n v="1.6268"/>
        <n v="1.2201"/>
        <n v="0.40670000000000001"/>
        <n v="0.32540000000000002"/>
        <n v="0.1085"/>
        <n v="0.65069999999999995"/>
        <n v="0.48809999999999998"/>
        <n v="0.16270000000000001"/>
        <n v="2.3498999999999999"/>
        <n v="1.8798999999999999"/>
        <n v="0.94"/>
        <n v="0.47"/>
        <n v="0.90380000000000005"/>
        <n v="0.72299999999999998"/>
        <n v="0.36149999999999999"/>
        <n v="0.18079999999999999"/>
        <n v="7.2300000000000003E-2"/>
        <n v="12.924300000000001"/>
        <n v="10.339499999999999"/>
        <n v="7.7545999999999999"/>
        <n v="5.1696999999999997"/>
        <n v="2.5849000000000002"/>
        <n v="19.386500000000002"/>
        <n v="15.5092"/>
        <n v="11.6319"/>
        <n v="3.8773"/>
        <n v="4.9709000000000003"/>
        <n v="3.9767000000000001"/>
        <n v="2.9824999999999999"/>
        <n v="1.9883999999999999"/>
        <n v="0.99419999999999997"/>
        <n v="7.4564000000000004"/>
        <n v="5.9650999999999996"/>
        <n v="4.4737999999999998"/>
        <n v="1.4913000000000001"/>
        <n v="1.5907"/>
        <n v="1.1930000000000001"/>
        <n v="0.79530000000000001"/>
        <n v="0.3977"/>
        <n v="2.3860000000000001"/>
        <n v="1.7895000000000001"/>
        <n v="0.59650000000000003"/>
        <n v="4.6997999999999998"/>
        <n v="3.7597999999999998"/>
        <n v="7.0495999999999999"/>
        <n v="5.6397000000000004"/>
        <n v="1.8076000000000001"/>
        <n v="1.4460999999999999"/>
        <n v="2.7113999999999998"/>
        <n v="2.1690999999999998"/>
        <n v="0.57840000000000003"/>
        <n v="0.86760000000000004"/>
        <n v="3.9971000000000001"/>
        <n v="3.1977000000000002"/>
        <n v="2.3982999999999999"/>
        <n v="1.5988"/>
        <n v="0.7994"/>
        <n v="5.9957000000000003"/>
        <n v="4.7965"/>
        <n v="3.5973999999999999"/>
        <n v="1.1991000000000001"/>
        <n v="1.5373000000000001"/>
        <n v="1.2299"/>
        <n v="0.9224"/>
        <n v="0.6149"/>
        <n v="0.3075"/>
        <n v="2.306"/>
        <n v="1.8448"/>
        <n v="1.3835999999999999"/>
        <n v="0.4612"/>
        <n v="0.49199999999999999"/>
        <n v="0.36899999999999999"/>
        <n v="0.246"/>
        <n v="0.123"/>
        <n v="0.7379"/>
        <n v="0.5534"/>
        <n v="0.1845"/>
        <n v="2.6646999999999998"/>
        <n v="2.1318000000000001"/>
        <n v="1.0659000000000001"/>
        <n v="0.53290000000000004"/>
        <n v="1.0248999999999999"/>
        <n v="0.81989999999999996"/>
        <n v="0.41"/>
        <n v="0.20499999999999999"/>
        <n v="0.32800000000000001"/>
        <n v="8.2000000000000003E-2"/>
        <n v="14.6561"/>
        <n v="11.7249"/>
        <n v="8.7935999999999996"/>
        <n v="5.8624000000000001"/>
        <n v="2.9312"/>
        <n v="21.984100000000002"/>
        <n v="17.587299999999999"/>
        <n v="13.1905"/>
        <n v="4.3967999999999998"/>
        <n v="5.6369999999999996"/>
        <n v="4.5095999999999998"/>
        <n v="3.3822000000000001"/>
        <n v="2.2547999999999999"/>
        <n v="1.1274"/>
        <n v="8.4553999999999991"/>
        <n v="6.7643000000000004"/>
        <n v="5.0732999999999997"/>
        <n v="1.6911"/>
        <n v="1.8038000000000001"/>
        <n v="1.3529"/>
        <n v="0.90190000000000003"/>
        <n v="0.45100000000000001"/>
        <n v="2.7057000000000002"/>
        <n v="2.0293000000000001"/>
        <n v="0.6764"/>
        <n v="5.3295000000000003"/>
        <n v="4.2636000000000003"/>
        <n v="7.9942000000000002"/>
        <n v="6.3954000000000004"/>
        <n v="2.0497999999999998"/>
        <n v="1.6397999999999999"/>
        <n v="3.0747"/>
        <n v="2.4598"/>
        <n v="0.65590000000000004"/>
        <n v="0.9839"/>
        <n v="4.5327000000000002"/>
        <n v="3.6261000000000001"/>
        <n v="2.7195999999999998"/>
        <n v="1.8130999999999999"/>
        <n v="0.90649999999999997"/>
        <n v="6.7990000000000004"/>
        <n v="5.4391999999999996"/>
        <n v="4.0793999999999997"/>
        <n v="1.3597999999999999"/>
        <n v="1.7433000000000001"/>
        <n v="1.3947000000000001"/>
        <n v="1.046"/>
        <n v="0.69730000000000003"/>
        <n v="0.34870000000000001"/>
        <n v="2.6150000000000002"/>
        <n v="2.0920000000000001"/>
        <n v="1.569"/>
        <n v="0.52300000000000002"/>
        <n v="0.55789999999999995"/>
        <n v="0.41839999999999999"/>
        <n v="0.13950000000000001"/>
        <n v="0.83679999999999999"/>
        <n v="0.62760000000000005"/>
        <n v="0.2092"/>
        <n v="3.0217999999999998"/>
        <n v="2.4174000000000002"/>
        <n v="1.2087000000000001"/>
        <n v="0.60440000000000005"/>
        <n v="1.1621999999999999"/>
        <n v="0.92979999999999996"/>
        <n v="0.46489999999999998"/>
        <n v="0.2324"/>
        <n v="0.186"/>
        <n v="9.2999999999999999E-2"/>
        <n v="16.619800000000001"/>
        <n v="13.2959"/>
        <n v="9.9718999999999998"/>
        <n v="6.6478999999999999"/>
        <n v="3.3239999999999998"/>
        <n v="24.9297"/>
        <n v="19.9438"/>
        <n v="14.957800000000001"/>
        <n v="4.9859"/>
        <n v="6.3921999999999999"/>
        <n v="5.1138000000000003"/>
        <n v="3.8353000000000002"/>
        <n v="2.5569000000000002"/>
        <n v="1.2784"/>
        <n v="9.5884"/>
        <n v="7.6707000000000001"/>
        <n v="5.7530000000000001"/>
        <n v="1.9177"/>
        <n v="2.0455000000000001"/>
        <n v="1.5341"/>
        <n v="1.0227999999999999"/>
        <n v="0.51139999999999997"/>
        <n v="3.0682999999999998"/>
        <n v="2.3012000000000001"/>
        <n v="0.7671"/>
        <n v="6.0435999999999996"/>
        <n v="4.8349000000000002"/>
        <n v="9.0654000000000003"/>
        <n v="7.2523"/>
        <n v="2.3245"/>
        <n v="1.8595999999999999"/>
        <n v="3.4866999999999999"/>
        <n v="2.7892999999999999"/>
        <n v="0.74380000000000002"/>
        <n v="1.1156999999999999"/>
      </sharedItems>
    </cacheField>
    <cacheField name="Unit Sales" numFmtId="0">
      <sharedItems containsSemiMixedTypes="0" containsString="0" containsNumber="1" containsInteger="1" minValue="2000" maxValue="1466465"/>
    </cacheField>
  </cacheFields>
  <extLst>
    <ext xmlns:x14="http://schemas.microsoft.com/office/spreadsheetml/2009/9/main" uri="{725AE2AE-9491-48be-B2B4-4EB974FC3084}">
      <x14:pivotCacheDefinition pivotCacheId="1647359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2">
  <r>
    <x v="0"/>
    <x v="0"/>
    <x v="0"/>
    <x v="0"/>
    <x v="0"/>
    <x v="0"/>
    <n v="97500"/>
  </r>
  <r>
    <x v="0"/>
    <x v="1"/>
    <x v="0"/>
    <x v="0"/>
    <x v="0"/>
    <x v="1"/>
    <n v="78000"/>
  </r>
  <r>
    <x v="0"/>
    <x v="2"/>
    <x v="0"/>
    <x v="0"/>
    <x v="0"/>
    <x v="2"/>
    <n v="58500"/>
  </r>
  <r>
    <x v="0"/>
    <x v="3"/>
    <x v="0"/>
    <x v="0"/>
    <x v="0"/>
    <x v="3"/>
    <n v="39000"/>
  </r>
  <r>
    <x v="0"/>
    <x v="4"/>
    <x v="0"/>
    <x v="0"/>
    <x v="0"/>
    <x v="3"/>
    <n v="39000"/>
  </r>
  <r>
    <x v="0"/>
    <x v="5"/>
    <x v="0"/>
    <x v="0"/>
    <x v="0"/>
    <x v="4"/>
    <n v="19500"/>
  </r>
  <r>
    <x v="0"/>
    <x v="6"/>
    <x v="0"/>
    <x v="0"/>
    <x v="0"/>
    <x v="2"/>
    <n v="58500"/>
  </r>
  <r>
    <x v="0"/>
    <x v="0"/>
    <x v="0"/>
    <x v="0"/>
    <x v="1"/>
    <x v="5"/>
    <n v="146250"/>
  </r>
  <r>
    <x v="0"/>
    <x v="1"/>
    <x v="0"/>
    <x v="0"/>
    <x v="1"/>
    <x v="6"/>
    <n v="117000"/>
  </r>
  <r>
    <x v="0"/>
    <x v="2"/>
    <x v="0"/>
    <x v="0"/>
    <x v="1"/>
    <x v="7"/>
    <n v="87750"/>
  </r>
  <r>
    <x v="0"/>
    <x v="3"/>
    <x v="0"/>
    <x v="0"/>
    <x v="1"/>
    <x v="2"/>
    <n v="58500"/>
  </r>
  <r>
    <x v="0"/>
    <x v="4"/>
    <x v="0"/>
    <x v="0"/>
    <x v="1"/>
    <x v="2"/>
    <n v="58500"/>
  </r>
  <r>
    <x v="0"/>
    <x v="5"/>
    <x v="0"/>
    <x v="0"/>
    <x v="1"/>
    <x v="8"/>
    <n v="29250"/>
  </r>
  <r>
    <x v="0"/>
    <x v="6"/>
    <x v="0"/>
    <x v="0"/>
    <x v="1"/>
    <x v="7"/>
    <n v="87750"/>
  </r>
  <r>
    <x v="0"/>
    <x v="0"/>
    <x v="0"/>
    <x v="1"/>
    <x v="0"/>
    <x v="9"/>
    <n v="37500"/>
  </r>
  <r>
    <x v="0"/>
    <x v="1"/>
    <x v="0"/>
    <x v="1"/>
    <x v="0"/>
    <x v="10"/>
    <n v="30000"/>
  </r>
  <r>
    <x v="0"/>
    <x v="2"/>
    <x v="0"/>
    <x v="1"/>
    <x v="0"/>
    <x v="11"/>
    <n v="22500"/>
  </r>
  <r>
    <x v="0"/>
    <x v="3"/>
    <x v="0"/>
    <x v="1"/>
    <x v="0"/>
    <x v="12"/>
    <n v="15000"/>
  </r>
  <r>
    <x v="0"/>
    <x v="4"/>
    <x v="0"/>
    <x v="1"/>
    <x v="0"/>
    <x v="12"/>
    <n v="15000"/>
  </r>
  <r>
    <x v="0"/>
    <x v="5"/>
    <x v="0"/>
    <x v="1"/>
    <x v="0"/>
    <x v="13"/>
    <n v="7500"/>
  </r>
  <r>
    <x v="0"/>
    <x v="6"/>
    <x v="0"/>
    <x v="1"/>
    <x v="0"/>
    <x v="11"/>
    <n v="22500"/>
  </r>
  <r>
    <x v="0"/>
    <x v="0"/>
    <x v="0"/>
    <x v="1"/>
    <x v="1"/>
    <x v="14"/>
    <n v="56250"/>
  </r>
  <r>
    <x v="0"/>
    <x v="1"/>
    <x v="0"/>
    <x v="1"/>
    <x v="1"/>
    <x v="15"/>
    <n v="45000"/>
  </r>
  <r>
    <x v="0"/>
    <x v="2"/>
    <x v="0"/>
    <x v="1"/>
    <x v="1"/>
    <x v="16"/>
    <n v="33750"/>
  </r>
  <r>
    <x v="0"/>
    <x v="3"/>
    <x v="0"/>
    <x v="1"/>
    <x v="1"/>
    <x v="11"/>
    <n v="22500"/>
  </r>
  <r>
    <x v="0"/>
    <x v="4"/>
    <x v="0"/>
    <x v="1"/>
    <x v="1"/>
    <x v="11"/>
    <n v="22500"/>
  </r>
  <r>
    <x v="0"/>
    <x v="5"/>
    <x v="0"/>
    <x v="1"/>
    <x v="1"/>
    <x v="17"/>
    <n v="11250"/>
  </r>
  <r>
    <x v="0"/>
    <x v="6"/>
    <x v="0"/>
    <x v="1"/>
    <x v="1"/>
    <x v="16"/>
    <n v="33750"/>
  </r>
  <r>
    <x v="0"/>
    <x v="0"/>
    <x v="0"/>
    <x v="2"/>
    <x v="0"/>
    <x v="12"/>
    <n v="15000"/>
  </r>
  <r>
    <x v="0"/>
    <x v="1"/>
    <x v="0"/>
    <x v="2"/>
    <x v="0"/>
    <x v="18"/>
    <n v="12000"/>
  </r>
  <r>
    <x v="0"/>
    <x v="2"/>
    <x v="0"/>
    <x v="2"/>
    <x v="0"/>
    <x v="19"/>
    <n v="9000"/>
  </r>
  <r>
    <x v="0"/>
    <x v="3"/>
    <x v="0"/>
    <x v="2"/>
    <x v="0"/>
    <x v="20"/>
    <n v="6000"/>
  </r>
  <r>
    <x v="0"/>
    <x v="4"/>
    <x v="0"/>
    <x v="2"/>
    <x v="0"/>
    <x v="20"/>
    <n v="6000"/>
  </r>
  <r>
    <x v="0"/>
    <x v="5"/>
    <x v="0"/>
    <x v="2"/>
    <x v="0"/>
    <x v="21"/>
    <n v="3000"/>
  </r>
  <r>
    <x v="0"/>
    <x v="6"/>
    <x v="0"/>
    <x v="2"/>
    <x v="0"/>
    <x v="19"/>
    <n v="9000"/>
  </r>
  <r>
    <x v="0"/>
    <x v="0"/>
    <x v="0"/>
    <x v="2"/>
    <x v="1"/>
    <x v="11"/>
    <n v="22500"/>
  </r>
  <r>
    <x v="0"/>
    <x v="1"/>
    <x v="0"/>
    <x v="2"/>
    <x v="1"/>
    <x v="22"/>
    <n v="18000"/>
  </r>
  <r>
    <x v="0"/>
    <x v="2"/>
    <x v="0"/>
    <x v="2"/>
    <x v="1"/>
    <x v="23"/>
    <n v="13500"/>
  </r>
  <r>
    <x v="0"/>
    <x v="3"/>
    <x v="0"/>
    <x v="2"/>
    <x v="1"/>
    <x v="19"/>
    <n v="9000"/>
  </r>
  <r>
    <x v="0"/>
    <x v="4"/>
    <x v="0"/>
    <x v="2"/>
    <x v="1"/>
    <x v="19"/>
    <n v="9000"/>
  </r>
  <r>
    <x v="0"/>
    <x v="5"/>
    <x v="0"/>
    <x v="2"/>
    <x v="1"/>
    <x v="24"/>
    <n v="4500"/>
  </r>
  <r>
    <x v="0"/>
    <x v="6"/>
    <x v="0"/>
    <x v="2"/>
    <x v="1"/>
    <x v="23"/>
    <n v="13500"/>
  </r>
  <r>
    <x v="0"/>
    <x v="0"/>
    <x v="1"/>
    <x v="0"/>
    <x v="0"/>
    <x v="25"/>
    <n v="65000"/>
  </r>
  <r>
    <x v="0"/>
    <x v="1"/>
    <x v="1"/>
    <x v="0"/>
    <x v="0"/>
    <x v="26"/>
    <n v="52000"/>
  </r>
  <r>
    <x v="0"/>
    <x v="2"/>
    <x v="1"/>
    <x v="0"/>
    <x v="0"/>
    <x v="3"/>
    <n v="39000"/>
  </r>
  <r>
    <x v="0"/>
    <x v="3"/>
    <x v="1"/>
    <x v="0"/>
    <x v="0"/>
    <x v="27"/>
    <n v="26000"/>
  </r>
  <r>
    <x v="0"/>
    <x v="4"/>
    <x v="1"/>
    <x v="0"/>
    <x v="0"/>
    <x v="27"/>
    <n v="26000"/>
  </r>
  <r>
    <x v="0"/>
    <x v="5"/>
    <x v="1"/>
    <x v="0"/>
    <x v="0"/>
    <x v="28"/>
    <n v="13000"/>
  </r>
  <r>
    <x v="0"/>
    <x v="6"/>
    <x v="1"/>
    <x v="0"/>
    <x v="0"/>
    <x v="3"/>
    <n v="39000"/>
  </r>
  <r>
    <x v="0"/>
    <x v="0"/>
    <x v="1"/>
    <x v="0"/>
    <x v="1"/>
    <x v="0"/>
    <n v="97500"/>
  </r>
  <r>
    <x v="0"/>
    <x v="1"/>
    <x v="1"/>
    <x v="0"/>
    <x v="1"/>
    <x v="1"/>
    <n v="78000"/>
  </r>
  <r>
    <x v="0"/>
    <x v="2"/>
    <x v="1"/>
    <x v="0"/>
    <x v="1"/>
    <x v="2"/>
    <n v="58500"/>
  </r>
  <r>
    <x v="0"/>
    <x v="3"/>
    <x v="1"/>
    <x v="0"/>
    <x v="1"/>
    <x v="3"/>
    <n v="39000"/>
  </r>
  <r>
    <x v="0"/>
    <x v="4"/>
    <x v="1"/>
    <x v="0"/>
    <x v="1"/>
    <x v="3"/>
    <n v="39000"/>
  </r>
  <r>
    <x v="0"/>
    <x v="5"/>
    <x v="1"/>
    <x v="0"/>
    <x v="1"/>
    <x v="4"/>
    <n v="19500"/>
  </r>
  <r>
    <x v="0"/>
    <x v="6"/>
    <x v="1"/>
    <x v="0"/>
    <x v="1"/>
    <x v="2"/>
    <n v="58500"/>
  </r>
  <r>
    <x v="0"/>
    <x v="0"/>
    <x v="1"/>
    <x v="1"/>
    <x v="0"/>
    <x v="29"/>
    <n v="25000"/>
  </r>
  <r>
    <x v="0"/>
    <x v="1"/>
    <x v="1"/>
    <x v="1"/>
    <x v="0"/>
    <x v="30"/>
    <n v="20000"/>
  </r>
  <r>
    <x v="0"/>
    <x v="2"/>
    <x v="1"/>
    <x v="1"/>
    <x v="0"/>
    <x v="12"/>
    <n v="15000"/>
  </r>
  <r>
    <x v="0"/>
    <x v="3"/>
    <x v="1"/>
    <x v="1"/>
    <x v="0"/>
    <x v="31"/>
    <n v="10000"/>
  </r>
  <r>
    <x v="0"/>
    <x v="4"/>
    <x v="1"/>
    <x v="1"/>
    <x v="0"/>
    <x v="31"/>
    <n v="10000"/>
  </r>
  <r>
    <x v="0"/>
    <x v="5"/>
    <x v="1"/>
    <x v="1"/>
    <x v="0"/>
    <x v="32"/>
    <n v="5000"/>
  </r>
  <r>
    <x v="0"/>
    <x v="6"/>
    <x v="1"/>
    <x v="1"/>
    <x v="0"/>
    <x v="12"/>
    <n v="15000"/>
  </r>
  <r>
    <x v="0"/>
    <x v="0"/>
    <x v="1"/>
    <x v="1"/>
    <x v="1"/>
    <x v="9"/>
    <n v="37500"/>
  </r>
  <r>
    <x v="0"/>
    <x v="1"/>
    <x v="1"/>
    <x v="1"/>
    <x v="1"/>
    <x v="10"/>
    <n v="30000"/>
  </r>
  <r>
    <x v="0"/>
    <x v="2"/>
    <x v="1"/>
    <x v="1"/>
    <x v="1"/>
    <x v="11"/>
    <n v="22500"/>
  </r>
  <r>
    <x v="0"/>
    <x v="3"/>
    <x v="1"/>
    <x v="1"/>
    <x v="1"/>
    <x v="12"/>
    <n v="15000"/>
  </r>
  <r>
    <x v="0"/>
    <x v="4"/>
    <x v="1"/>
    <x v="1"/>
    <x v="1"/>
    <x v="12"/>
    <n v="15000"/>
  </r>
  <r>
    <x v="0"/>
    <x v="5"/>
    <x v="1"/>
    <x v="1"/>
    <x v="1"/>
    <x v="13"/>
    <n v="7500"/>
  </r>
  <r>
    <x v="0"/>
    <x v="6"/>
    <x v="1"/>
    <x v="1"/>
    <x v="1"/>
    <x v="11"/>
    <n v="22500"/>
  </r>
  <r>
    <x v="0"/>
    <x v="0"/>
    <x v="1"/>
    <x v="2"/>
    <x v="0"/>
    <x v="31"/>
    <n v="10000"/>
  </r>
  <r>
    <x v="0"/>
    <x v="1"/>
    <x v="1"/>
    <x v="2"/>
    <x v="0"/>
    <x v="33"/>
    <n v="8000"/>
  </r>
  <r>
    <x v="0"/>
    <x v="2"/>
    <x v="1"/>
    <x v="2"/>
    <x v="0"/>
    <x v="20"/>
    <n v="6000"/>
  </r>
  <r>
    <x v="0"/>
    <x v="3"/>
    <x v="1"/>
    <x v="2"/>
    <x v="0"/>
    <x v="34"/>
    <n v="4000"/>
  </r>
  <r>
    <x v="0"/>
    <x v="4"/>
    <x v="1"/>
    <x v="2"/>
    <x v="0"/>
    <x v="34"/>
    <n v="4000"/>
  </r>
  <r>
    <x v="0"/>
    <x v="5"/>
    <x v="1"/>
    <x v="2"/>
    <x v="0"/>
    <x v="35"/>
    <n v="2000"/>
  </r>
  <r>
    <x v="0"/>
    <x v="6"/>
    <x v="1"/>
    <x v="2"/>
    <x v="0"/>
    <x v="20"/>
    <n v="6000"/>
  </r>
  <r>
    <x v="0"/>
    <x v="0"/>
    <x v="1"/>
    <x v="2"/>
    <x v="1"/>
    <x v="12"/>
    <n v="15000"/>
  </r>
  <r>
    <x v="0"/>
    <x v="1"/>
    <x v="1"/>
    <x v="2"/>
    <x v="1"/>
    <x v="18"/>
    <n v="12000"/>
  </r>
  <r>
    <x v="0"/>
    <x v="2"/>
    <x v="1"/>
    <x v="2"/>
    <x v="1"/>
    <x v="19"/>
    <n v="9000"/>
  </r>
  <r>
    <x v="0"/>
    <x v="3"/>
    <x v="1"/>
    <x v="2"/>
    <x v="1"/>
    <x v="20"/>
    <n v="6000"/>
  </r>
  <r>
    <x v="0"/>
    <x v="4"/>
    <x v="1"/>
    <x v="2"/>
    <x v="1"/>
    <x v="20"/>
    <n v="6000"/>
  </r>
  <r>
    <x v="0"/>
    <x v="5"/>
    <x v="1"/>
    <x v="2"/>
    <x v="1"/>
    <x v="21"/>
    <n v="3000"/>
  </r>
  <r>
    <x v="0"/>
    <x v="6"/>
    <x v="1"/>
    <x v="2"/>
    <x v="1"/>
    <x v="19"/>
    <n v="9000"/>
  </r>
  <r>
    <x v="0"/>
    <x v="0"/>
    <x v="2"/>
    <x v="0"/>
    <x v="0"/>
    <x v="36"/>
    <n v="357500"/>
  </r>
  <r>
    <x v="0"/>
    <x v="1"/>
    <x v="2"/>
    <x v="0"/>
    <x v="0"/>
    <x v="37"/>
    <n v="286000"/>
  </r>
  <r>
    <x v="0"/>
    <x v="2"/>
    <x v="2"/>
    <x v="0"/>
    <x v="0"/>
    <x v="38"/>
    <n v="214500"/>
  </r>
  <r>
    <x v="0"/>
    <x v="3"/>
    <x v="2"/>
    <x v="0"/>
    <x v="0"/>
    <x v="39"/>
    <n v="143000"/>
  </r>
  <r>
    <x v="0"/>
    <x v="4"/>
    <x v="2"/>
    <x v="0"/>
    <x v="0"/>
    <x v="39"/>
    <n v="143000"/>
  </r>
  <r>
    <x v="0"/>
    <x v="5"/>
    <x v="2"/>
    <x v="0"/>
    <x v="0"/>
    <x v="40"/>
    <n v="71500"/>
  </r>
  <r>
    <x v="0"/>
    <x v="6"/>
    <x v="2"/>
    <x v="0"/>
    <x v="0"/>
    <x v="38"/>
    <n v="214500"/>
  </r>
  <r>
    <x v="0"/>
    <x v="0"/>
    <x v="2"/>
    <x v="0"/>
    <x v="1"/>
    <x v="41"/>
    <n v="536250"/>
  </r>
  <r>
    <x v="0"/>
    <x v="1"/>
    <x v="2"/>
    <x v="0"/>
    <x v="1"/>
    <x v="42"/>
    <n v="429000"/>
  </r>
  <r>
    <x v="0"/>
    <x v="2"/>
    <x v="2"/>
    <x v="0"/>
    <x v="1"/>
    <x v="43"/>
    <n v="321750"/>
  </r>
  <r>
    <x v="0"/>
    <x v="3"/>
    <x v="2"/>
    <x v="0"/>
    <x v="1"/>
    <x v="38"/>
    <n v="214500"/>
  </r>
  <r>
    <x v="0"/>
    <x v="4"/>
    <x v="2"/>
    <x v="0"/>
    <x v="1"/>
    <x v="38"/>
    <n v="214500"/>
  </r>
  <r>
    <x v="0"/>
    <x v="5"/>
    <x v="2"/>
    <x v="0"/>
    <x v="1"/>
    <x v="44"/>
    <n v="107250"/>
  </r>
  <r>
    <x v="0"/>
    <x v="6"/>
    <x v="2"/>
    <x v="0"/>
    <x v="1"/>
    <x v="43"/>
    <n v="321750"/>
  </r>
  <r>
    <x v="0"/>
    <x v="0"/>
    <x v="2"/>
    <x v="1"/>
    <x v="0"/>
    <x v="45"/>
    <n v="137500"/>
  </r>
  <r>
    <x v="0"/>
    <x v="1"/>
    <x v="2"/>
    <x v="1"/>
    <x v="0"/>
    <x v="46"/>
    <n v="110000"/>
  </r>
  <r>
    <x v="0"/>
    <x v="2"/>
    <x v="2"/>
    <x v="1"/>
    <x v="0"/>
    <x v="47"/>
    <n v="82500"/>
  </r>
  <r>
    <x v="0"/>
    <x v="3"/>
    <x v="2"/>
    <x v="1"/>
    <x v="0"/>
    <x v="48"/>
    <n v="55000"/>
  </r>
  <r>
    <x v="0"/>
    <x v="4"/>
    <x v="2"/>
    <x v="1"/>
    <x v="0"/>
    <x v="48"/>
    <n v="55000"/>
  </r>
  <r>
    <x v="0"/>
    <x v="5"/>
    <x v="2"/>
    <x v="1"/>
    <x v="0"/>
    <x v="49"/>
    <n v="27500"/>
  </r>
  <r>
    <x v="0"/>
    <x v="6"/>
    <x v="2"/>
    <x v="1"/>
    <x v="0"/>
    <x v="47"/>
    <n v="82500"/>
  </r>
  <r>
    <x v="0"/>
    <x v="0"/>
    <x v="2"/>
    <x v="1"/>
    <x v="1"/>
    <x v="50"/>
    <n v="206250"/>
  </r>
  <r>
    <x v="0"/>
    <x v="1"/>
    <x v="2"/>
    <x v="1"/>
    <x v="1"/>
    <x v="51"/>
    <n v="165000"/>
  </r>
  <r>
    <x v="0"/>
    <x v="2"/>
    <x v="2"/>
    <x v="1"/>
    <x v="1"/>
    <x v="52"/>
    <n v="123750"/>
  </r>
  <r>
    <x v="0"/>
    <x v="3"/>
    <x v="2"/>
    <x v="1"/>
    <x v="1"/>
    <x v="47"/>
    <n v="82500"/>
  </r>
  <r>
    <x v="0"/>
    <x v="4"/>
    <x v="2"/>
    <x v="1"/>
    <x v="1"/>
    <x v="47"/>
    <n v="82500"/>
  </r>
  <r>
    <x v="0"/>
    <x v="5"/>
    <x v="2"/>
    <x v="1"/>
    <x v="1"/>
    <x v="53"/>
    <n v="41250"/>
  </r>
  <r>
    <x v="0"/>
    <x v="6"/>
    <x v="2"/>
    <x v="1"/>
    <x v="1"/>
    <x v="52"/>
    <n v="123750"/>
  </r>
  <r>
    <x v="0"/>
    <x v="0"/>
    <x v="2"/>
    <x v="2"/>
    <x v="0"/>
    <x v="48"/>
    <n v="55000"/>
  </r>
  <r>
    <x v="0"/>
    <x v="1"/>
    <x v="2"/>
    <x v="2"/>
    <x v="0"/>
    <x v="54"/>
    <n v="44000"/>
  </r>
  <r>
    <x v="0"/>
    <x v="2"/>
    <x v="2"/>
    <x v="2"/>
    <x v="0"/>
    <x v="55"/>
    <n v="33000"/>
  </r>
  <r>
    <x v="0"/>
    <x v="3"/>
    <x v="2"/>
    <x v="2"/>
    <x v="0"/>
    <x v="56"/>
    <n v="22000"/>
  </r>
  <r>
    <x v="0"/>
    <x v="4"/>
    <x v="2"/>
    <x v="2"/>
    <x v="0"/>
    <x v="56"/>
    <n v="22000"/>
  </r>
  <r>
    <x v="0"/>
    <x v="5"/>
    <x v="2"/>
    <x v="2"/>
    <x v="0"/>
    <x v="57"/>
    <n v="11000"/>
  </r>
  <r>
    <x v="0"/>
    <x v="6"/>
    <x v="2"/>
    <x v="2"/>
    <x v="0"/>
    <x v="55"/>
    <n v="33000"/>
  </r>
  <r>
    <x v="0"/>
    <x v="0"/>
    <x v="2"/>
    <x v="2"/>
    <x v="1"/>
    <x v="47"/>
    <n v="82500"/>
  </r>
  <r>
    <x v="0"/>
    <x v="1"/>
    <x v="2"/>
    <x v="2"/>
    <x v="1"/>
    <x v="58"/>
    <n v="66000"/>
  </r>
  <r>
    <x v="0"/>
    <x v="2"/>
    <x v="2"/>
    <x v="2"/>
    <x v="1"/>
    <x v="59"/>
    <n v="49500"/>
  </r>
  <r>
    <x v="0"/>
    <x v="3"/>
    <x v="2"/>
    <x v="2"/>
    <x v="1"/>
    <x v="55"/>
    <n v="33000"/>
  </r>
  <r>
    <x v="0"/>
    <x v="4"/>
    <x v="2"/>
    <x v="2"/>
    <x v="1"/>
    <x v="55"/>
    <n v="33000"/>
  </r>
  <r>
    <x v="0"/>
    <x v="5"/>
    <x v="2"/>
    <x v="2"/>
    <x v="1"/>
    <x v="60"/>
    <n v="16500"/>
  </r>
  <r>
    <x v="0"/>
    <x v="6"/>
    <x v="2"/>
    <x v="2"/>
    <x v="1"/>
    <x v="59"/>
    <n v="49500"/>
  </r>
  <r>
    <x v="0"/>
    <x v="0"/>
    <x v="3"/>
    <x v="0"/>
    <x v="0"/>
    <x v="61"/>
    <n v="130000"/>
  </r>
  <r>
    <x v="0"/>
    <x v="1"/>
    <x v="3"/>
    <x v="0"/>
    <x v="0"/>
    <x v="62"/>
    <n v="104000"/>
  </r>
  <r>
    <x v="0"/>
    <x v="2"/>
    <x v="3"/>
    <x v="0"/>
    <x v="0"/>
    <x v="1"/>
    <n v="78000"/>
  </r>
  <r>
    <x v="0"/>
    <x v="3"/>
    <x v="3"/>
    <x v="0"/>
    <x v="0"/>
    <x v="26"/>
    <n v="52000"/>
  </r>
  <r>
    <x v="0"/>
    <x v="4"/>
    <x v="3"/>
    <x v="0"/>
    <x v="0"/>
    <x v="26"/>
    <n v="52000"/>
  </r>
  <r>
    <x v="0"/>
    <x v="5"/>
    <x v="3"/>
    <x v="0"/>
    <x v="0"/>
    <x v="27"/>
    <n v="26000"/>
  </r>
  <r>
    <x v="0"/>
    <x v="6"/>
    <x v="3"/>
    <x v="0"/>
    <x v="0"/>
    <x v="1"/>
    <n v="78000"/>
  </r>
  <r>
    <x v="0"/>
    <x v="0"/>
    <x v="3"/>
    <x v="0"/>
    <x v="1"/>
    <x v="63"/>
    <n v="195000"/>
  </r>
  <r>
    <x v="0"/>
    <x v="1"/>
    <x v="3"/>
    <x v="0"/>
    <x v="1"/>
    <x v="64"/>
    <n v="156000"/>
  </r>
  <r>
    <x v="0"/>
    <x v="2"/>
    <x v="3"/>
    <x v="0"/>
    <x v="1"/>
    <x v="6"/>
    <n v="117000"/>
  </r>
  <r>
    <x v="0"/>
    <x v="3"/>
    <x v="3"/>
    <x v="0"/>
    <x v="1"/>
    <x v="1"/>
    <n v="78000"/>
  </r>
  <r>
    <x v="0"/>
    <x v="4"/>
    <x v="3"/>
    <x v="0"/>
    <x v="1"/>
    <x v="1"/>
    <n v="78000"/>
  </r>
  <r>
    <x v="0"/>
    <x v="5"/>
    <x v="3"/>
    <x v="0"/>
    <x v="1"/>
    <x v="3"/>
    <n v="39000"/>
  </r>
  <r>
    <x v="0"/>
    <x v="6"/>
    <x v="3"/>
    <x v="0"/>
    <x v="1"/>
    <x v="6"/>
    <n v="117000"/>
  </r>
  <r>
    <x v="0"/>
    <x v="0"/>
    <x v="3"/>
    <x v="1"/>
    <x v="0"/>
    <x v="65"/>
    <n v="50000"/>
  </r>
  <r>
    <x v="0"/>
    <x v="1"/>
    <x v="3"/>
    <x v="1"/>
    <x v="0"/>
    <x v="66"/>
    <n v="40000"/>
  </r>
  <r>
    <x v="0"/>
    <x v="2"/>
    <x v="3"/>
    <x v="1"/>
    <x v="0"/>
    <x v="10"/>
    <n v="30000"/>
  </r>
  <r>
    <x v="0"/>
    <x v="3"/>
    <x v="3"/>
    <x v="1"/>
    <x v="0"/>
    <x v="30"/>
    <n v="20000"/>
  </r>
  <r>
    <x v="0"/>
    <x v="4"/>
    <x v="3"/>
    <x v="1"/>
    <x v="0"/>
    <x v="30"/>
    <n v="20000"/>
  </r>
  <r>
    <x v="0"/>
    <x v="5"/>
    <x v="3"/>
    <x v="1"/>
    <x v="0"/>
    <x v="31"/>
    <n v="10000"/>
  </r>
  <r>
    <x v="0"/>
    <x v="6"/>
    <x v="3"/>
    <x v="1"/>
    <x v="0"/>
    <x v="10"/>
    <n v="30000"/>
  </r>
  <r>
    <x v="0"/>
    <x v="0"/>
    <x v="3"/>
    <x v="1"/>
    <x v="1"/>
    <x v="67"/>
    <n v="75000"/>
  </r>
  <r>
    <x v="0"/>
    <x v="1"/>
    <x v="3"/>
    <x v="1"/>
    <x v="1"/>
    <x v="68"/>
    <n v="60000"/>
  </r>
  <r>
    <x v="0"/>
    <x v="2"/>
    <x v="3"/>
    <x v="1"/>
    <x v="1"/>
    <x v="15"/>
    <n v="45000"/>
  </r>
  <r>
    <x v="0"/>
    <x v="3"/>
    <x v="3"/>
    <x v="1"/>
    <x v="1"/>
    <x v="10"/>
    <n v="30000"/>
  </r>
  <r>
    <x v="0"/>
    <x v="4"/>
    <x v="3"/>
    <x v="1"/>
    <x v="1"/>
    <x v="10"/>
    <n v="30000"/>
  </r>
  <r>
    <x v="0"/>
    <x v="5"/>
    <x v="3"/>
    <x v="1"/>
    <x v="1"/>
    <x v="12"/>
    <n v="15000"/>
  </r>
  <r>
    <x v="0"/>
    <x v="6"/>
    <x v="3"/>
    <x v="1"/>
    <x v="1"/>
    <x v="15"/>
    <n v="45000"/>
  </r>
  <r>
    <x v="0"/>
    <x v="0"/>
    <x v="3"/>
    <x v="2"/>
    <x v="0"/>
    <x v="30"/>
    <n v="20000"/>
  </r>
  <r>
    <x v="0"/>
    <x v="1"/>
    <x v="3"/>
    <x v="2"/>
    <x v="0"/>
    <x v="69"/>
    <n v="16000"/>
  </r>
  <r>
    <x v="0"/>
    <x v="2"/>
    <x v="3"/>
    <x v="2"/>
    <x v="0"/>
    <x v="18"/>
    <n v="12000"/>
  </r>
  <r>
    <x v="0"/>
    <x v="3"/>
    <x v="3"/>
    <x v="2"/>
    <x v="0"/>
    <x v="33"/>
    <n v="8000"/>
  </r>
  <r>
    <x v="0"/>
    <x v="4"/>
    <x v="3"/>
    <x v="2"/>
    <x v="0"/>
    <x v="33"/>
    <n v="8000"/>
  </r>
  <r>
    <x v="0"/>
    <x v="5"/>
    <x v="3"/>
    <x v="2"/>
    <x v="0"/>
    <x v="34"/>
    <n v="4000"/>
  </r>
  <r>
    <x v="0"/>
    <x v="6"/>
    <x v="3"/>
    <x v="2"/>
    <x v="0"/>
    <x v="18"/>
    <n v="12000"/>
  </r>
  <r>
    <x v="0"/>
    <x v="0"/>
    <x v="3"/>
    <x v="2"/>
    <x v="1"/>
    <x v="10"/>
    <n v="30000"/>
  </r>
  <r>
    <x v="0"/>
    <x v="1"/>
    <x v="3"/>
    <x v="2"/>
    <x v="1"/>
    <x v="70"/>
    <n v="24000"/>
  </r>
  <r>
    <x v="0"/>
    <x v="2"/>
    <x v="3"/>
    <x v="2"/>
    <x v="1"/>
    <x v="22"/>
    <n v="18000"/>
  </r>
  <r>
    <x v="0"/>
    <x v="3"/>
    <x v="3"/>
    <x v="2"/>
    <x v="1"/>
    <x v="18"/>
    <n v="12000"/>
  </r>
  <r>
    <x v="0"/>
    <x v="4"/>
    <x v="3"/>
    <x v="2"/>
    <x v="1"/>
    <x v="18"/>
    <n v="12000"/>
  </r>
  <r>
    <x v="0"/>
    <x v="5"/>
    <x v="3"/>
    <x v="2"/>
    <x v="1"/>
    <x v="20"/>
    <n v="6000"/>
  </r>
  <r>
    <x v="0"/>
    <x v="6"/>
    <x v="3"/>
    <x v="2"/>
    <x v="1"/>
    <x v="22"/>
    <n v="18000"/>
  </r>
  <r>
    <x v="1"/>
    <x v="0"/>
    <x v="0"/>
    <x v="0"/>
    <x v="0"/>
    <x v="71"/>
    <n v="110565"/>
  </r>
  <r>
    <x v="1"/>
    <x v="1"/>
    <x v="0"/>
    <x v="0"/>
    <x v="0"/>
    <x v="72"/>
    <n v="88452"/>
  </r>
  <r>
    <x v="1"/>
    <x v="2"/>
    <x v="0"/>
    <x v="0"/>
    <x v="0"/>
    <x v="73"/>
    <n v="66339"/>
  </r>
  <r>
    <x v="1"/>
    <x v="3"/>
    <x v="0"/>
    <x v="0"/>
    <x v="0"/>
    <x v="74"/>
    <n v="44226"/>
  </r>
  <r>
    <x v="1"/>
    <x v="4"/>
    <x v="0"/>
    <x v="0"/>
    <x v="0"/>
    <x v="74"/>
    <n v="44226"/>
  </r>
  <r>
    <x v="1"/>
    <x v="5"/>
    <x v="0"/>
    <x v="0"/>
    <x v="0"/>
    <x v="75"/>
    <n v="22113"/>
  </r>
  <r>
    <x v="1"/>
    <x v="6"/>
    <x v="0"/>
    <x v="0"/>
    <x v="0"/>
    <x v="73"/>
    <n v="66339"/>
  </r>
  <r>
    <x v="1"/>
    <x v="0"/>
    <x v="0"/>
    <x v="0"/>
    <x v="1"/>
    <x v="76"/>
    <n v="165847"/>
  </r>
  <r>
    <x v="1"/>
    <x v="1"/>
    <x v="0"/>
    <x v="0"/>
    <x v="1"/>
    <x v="77"/>
    <n v="132678"/>
  </r>
  <r>
    <x v="1"/>
    <x v="2"/>
    <x v="0"/>
    <x v="0"/>
    <x v="1"/>
    <x v="78"/>
    <n v="99508"/>
  </r>
  <r>
    <x v="1"/>
    <x v="3"/>
    <x v="0"/>
    <x v="0"/>
    <x v="1"/>
    <x v="73"/>
    <n v="66339"/>
  </r>
  <r>
    <x v="1"/>
    <x v="4"/>
    <x v="0"/>
    <x v="0"/>
    <x v="1"/>
    <x v="73"/>
    <n v="66339"/>
  </r>
  <r>
    <x v="1"/>
    <x v="5"/>
    <x v="0"/>
    <x v="0"/>
    <x v="1"/>
    <x v="79"/>
    <n v="33169"/>
  </r>
  <r>
    <x v="1"/>
    <x v="6"/>
    <x v="0"/>
    <x v="0"/>
    <x v="1"/>
    <x v="78"/>
    <n v="99508"/>
  </r>
  <r>
    <x v="1"/>
    <x v="0"/>
    <x v="0"/>
    <x v="1"/>
    <x v="0"/>
    <x v="80"/>
    <n v="42525"/>
  </r>
  <r>
    <x v="1"/>
    <x v="1"/>
    <x v="0"/>
    <x v="1"/>
    <x v="0"/>
    <x v="81"/>
    <n v="34020"/>
  </r>
  <r>
    <x v="1"/>
    <x v="2"/>
    <x v="0"/>
    <x v="1"/>
    <x v="0"/>
    <x v="82"/>
    <n v="25515"/>
  </r>
  <r>
    <x v="1"/>
    <x v="3"/>
    <x v="0"/>
    <x v="1"/>
    <x v="0"/>
    <x v="83"/>
    <n v="17010"/>
  </r>
  <r>
    <x v="1"/>
    <x v="4"/>
    <x v="0"/>
    <x v="1"/>
    <x v="0"/>
    <x v="83"/>
    <n v="17010"/>
  </r>
  <r>
    <x v="1"/>
    <x v="5"/>
    <x v="0"/>
    <x v="1"/>
    <x v="0"/>
    <x v="84"/>
    <n v="8505"/>
  </r>
  <r>
    <x v="1"/>
    <x v="6"/>
    <x v="0"/>
    <x v="1"/>
    <x v="0"/>
    <x v="82"/>
    <n v="25515"/>
  </r>
  <r>
    <x v="1"/>
    <x v="0"/>
    <x v="0"/>
    <x v="1"/>
    <x v="1"/>
    <x v="85"/>
    <n v="63787"/>
  </r>
  <r>
    <x v="1"/>
    <x v="1"/>
    <x v="0"/>
    <x v="1"/>
    <x v="1"/>
    <x v="86"/>
    <n v="51030"/>
  </r>
  <r>
    <x v="1"/>
    <x v="2"/>
    <x v="0"/>
    <x v="1"/>
    <x v="1"/>
    <x v="87"/>
    <n v="38272"/>
  </r>
  <r>
    <x v="1"/>
    <x v="3"/>
    <x v="0"/>
    <x v="1"/>
    <x v="1"/>
    <x v="82"/>
    <n v="25515"/>
  </r>
  <r>
    <x v="1"/>
    <x v="4"/>
    <x v="0"/>
    <x v="1"/>
    <x v="1"/>
    <x v="82"/>
    <n v="25515"/>
  </r>
  <r>
    <x v="1"/>
    <x v="5"/>
    <x v="0"/>
    <x v="1"/>
    <x v="1"/>
    <x v="88"/>
    <n v="12757"/>
  </r>
  <r>
    <x v="1"/>
    <x v="6"/>
    <x v="0"/>
    <x v="1"/>
    <x v="1"/>
    <x v="87"/>
    <n v="38272"/>
  </r>
  <r>
    <x v="1"/>
    <x v="0"/>
    <x v="0"/>
    <x v="2"/>
    <x v="0"/>
    <x v="83"/>
    <n v="17010"/>
  </r>
  <r>
    <x v="1"/>
    <x v="1"/>
    <x v="0"/>
    <x v="2"/>
    <x v="0"/>
    <x v="89"/>
    <n v="13608"/>
  </r>
  <r>
    <x v="1"/>
    <x v="2"/>
    <x v="0"/>
    <x v="2"/>
    <x v="0"/>
    <x v="90"/>
    <n v="10206"/>
  </r>
  <r>
    <x v="1"/>
    <x v="3"/>
    <x v="0"/>
    <x v="2"/>
    <x v="0"/>
    <x v="91"/>
    <n v="6804"/>
  </r>
  <r>
    <x v="1"/>
    <x v="4"/>
    <x v="0"/>
    <x v="2"/>
    <x v="0"/>
    <x v="91"/>
    <n v="6804"/>
  </r>
  <r>
    <x v="1"/>
    <x v="5"/>
    <x v="0"/>
    <x v="2"/>
    <x v="0"/>
    <x v="92"/>
    <n v="3402"/>
  </r>
  <r>
    <x v="1"/>
    <x v="6"/>
    <x v="0"/>
    <x v="2"/>
    <x v="0"/>
    <x v="90"/>
    <n v="10206"/>
  </r>
  <r>
    <x v="1"/>
    <x v="0"/>
    <x v="0"/>
    <x v="2"/>
    <x v="1"/>
    <x v="82"/>
    <n v="25515"/>
  </r>
  <r>
    <x v="1"/>
    <x v="1"/>
    <x v="0"/>
    <x v="2"/>
    <x v="1"/>
    <x v="93"/>
    <n v="20412"/>
  </r>
  <r>
    <x v="1"/>
    <x v="2"/>
    <x v="0"/>
    <x v="2"/>
    <x v="1"/>
    <x v="94"/>
    <n v="15309"/>
  </r>
  <r>
    <x v="1"/>
    <x v="3"/>
    <x v="0"/>
    <x v="2"/>
    <x v="1"/>
    <x v="90"/>
    <n v="10206"/>
  </r>
  <r>
    <x v="1"/>
    <x v="4"/>
    <x v="0"/>
    <x v="2"/>
    <x v="1"/>
    <x v="90"/>
    <n v="10206"/>
  </r>
  <r>
    <x v="1"/>
    <x v="5"/>
    <x v="0"/>
    <x v="2"/>
    <x v="1"/>
    <x v="95"/>
    <n v="5103"/>
  </r>
  <r>
    <x v="1"/>
    <x v="6"/>
    <x v="0"/>
    <x v="2"/>
    <x v="1"/>
    <x v="94"/>
    <n v="15309"/>
  </r>
  <r>
    <x v="1"/>
    <x v="0"/>
    <x v="1"/>
    <x v="0"/>
    <x v="0"/>
    <x v="96"/>
    <n v="73710"/>
  </r>
  <r>
    <x v="1"/>
    <x v="1"/>
    <x v="1"/>
    <x v="0"/>
    <x v="0"/>
    <x v="97"/>
    <n v="58968"/>
  </r>
  <r>
    <x v="1"/>
    <x v="2"/>
    <x v="1"/>
    <x v="0"/>
    <x v="0"/>
    <x v="74"/>
    <n v="44226"/>
  </r>
  <r>
    <x v="1"/>
    <x v="3"/>
    <x v="1"/>
    <x v="0"/>
    <x v="0"/>
    <x v="98"/>
    <n v="29484"/>
  </r>
  <r>
    <x v="1"/>
    <x v="4"/>
    <x v="1"/>
    <x v="0"/>
    <x v="0"/>
    <x v="98"/>
    <n v="29484"/>
  </r>
  <r>
    <x v="1"/>
    <x v="5"/>
    <x v="1"/>
    <x v="0"/>
    <x v="0"/>
    <x v="99"/>
    <n v="14742"/>
  </r>
  <r>
    <x v="1"/>
    <x v="6"/>
    <x v="1"/>
    <x v="0"/>
    <x v="0"/>
    <x v="74"/>
    <n v="44226"/>
  </r>
  <r>
    <x v="1"/>
    <x v="0"/>
    <x v="1"/>
    <x v="0"/>
    <x v="1"/>
    <x v="71"/>
    <n v="110565"/>
  </r>
  <r>
    <x v="1"/>
    <x v="1"/>
    <x v="1"/>
    <x v="0"/>
    <x v="1"/>
    <x v="72"/>
    <n v="88452"/>
  </r>
  <r>
    <x v="1"/>
    <x v="2"/>
    <x v="1"/>
    <x v="0"/>
    <x v="1"/>
    <x v="73"/>
    <n v="66339"/>
  </r>
  <r>
    <x v="1"/>
    <x v="3"/>
    <x v="1"/>
    <x v="0"/>
    <x v="1"/>
    <x v="74"/>
    <n v="44226"/>
  </r>
  <r>
    <x v="1"/>
    <x v="4"/>
    <x v="1"/>
    <x v="0"/>
    <x v="1"/>
    <x v="74"/>
    <n v="44226"/>
  </r>
  <r>
    <x v="1"/>
    <x v="5"/>
    <x v="1"/>
    <x v="0"/>
    <x v="1"/>
    <x v="75"/>
    <n v="22113"/>
  </r>
  <r>
    <x v="1"/>
    <x v="6"/>
    <x v="1"/>
    <x v="0"/>
    <x v="1"/>
    <x v="73"/>
    <n v="66339"/>
  </r>
  <r>
    <x v="1"/>
    <x v="0"/>
    <x v="1"/>
    <x v="1"/>
    <x v="0"/>
    <x v="100"/>
    <n v="28350"/>
  </r>
  <r>
    <x v="1"/>
    <x v="1"/>
    <x v="1"/>
    <x v="1"/>
    <x v="0"/>
    <x v="101"/>
    <n v="22680"/>
  </r>
  <r>
    <x v="1"/>
    <x v="2"/>
    <x v="1"/>
    <x v="1"/>
    <x v="0"/>
    <x v="83"/>
    <n v="17010"/>
  </r>
  <r>
    <x v="1"/>
    <x v="3"/>
    <x v="1"/>
    <x v="1"/>
    <x v="0"/>
    <x v="102"/>
    <n v="11340"/>
  </r>
  <r>
    <x v="1"/>
    <x v="4"/>
    <x v="1"/>
    <x v="1"/>
    <x v="0"/>
    <x v="102"/>
    <n v="11340"/>
  </r>
  <r>
    <x v="1"/>
    <x v="5"/>
    <x v="1"/>
    <x v="1"/>
    <x v="0"/>
    <x v="103"/>
    <n v="5670"/>
  </r>
  <r>
    <x v="1"/>
    <x v="6"/>
    <x v="1"/>
    <x v="1"/>
    <x v="0"/>
    <x v="83"/>
    <n v="17010"/>
  </r>
  <r>
    <x v="1"/>
    <x v="0"/>
    <x v="1"/>
    <x v="1"/>
    <x v="1"/>
    <x v="80"/>
    <n v="42525"/>
  </r>
  <r>
    <x v="1"/>
    <x v="1"/>
    <x v="1"/>
    <x v="1"/>
    <x v="1"/>
    <x v="81"/>
    <n v="34020"/>
  </r>
  <r>
    <x v="1"/>
    <x v="2"/>
    <x v="1"/>
    <x v="1"/>
    <x v="1"/>
    <x v="82"/>
    <n v="25515"/>
  </r>
  <r>
    <x v="1"/>
    <x v="3"/>
    <x v="1"/>
    <x v="1"/>
    <x v="1"/>
    <x v="83"/>
    <n v="17010"/>
  </r>
  <r>
    <x v="1"/>
    <x v="4"/>
    <x v="1"/>
    <x v="1"/>
    <x v="1"/>
    <x v="83"/>
    <n v="17010"/>
  </r>
  <r>
    <x v="1"/>
    <x v="5"/>
    <x v="1"/>
    <x v="1"/>
    <x v="1"/>
    <x v="84"/>
    <n v="8505"/>
  </r>
  <r>
    <x v="1"/>
    <x v="6"/>
    <x v="1"/>
    <x v="1"/>
    <x v="1"/>
    <x v="82"/>
    <n v="25515"/>
  </r>
  <r>
    <x v="1"/>
    <x v="0"/>
    <x v="1"/>
    <x v="2"/>
    <x v="0"/>
    <x v="102"/>
    <n v="11340"/>
  </r>
  <r>
    <x v="1"/>
    <x v="1"/>
    <x v="1"/>
    <x v="2"/>
    <x v="0"/>
    <x v="104"/>
    <n v="9072"/>
  </r>
  <r>
    <x v="1"/>
    <x v="2"/>
    <x v="1"/>
    <x v="2"/>
    <x v="0"/>
    <x v="91"/>
    <n v="6804"/>
  </r>
  <r>
    <x v="1"/>
    <x v="3"/>
    <x v="1"/>
    <x v="2"/>
    <x v="0"/>
    <x v="105"/>
    <n v="4536"/>
  </r>
  <r>
    <x v="1"/>
    <x v="4"/>
    <x v="1"/>
    <x v="2"/>
    <x v="0"/>
    <x v="105"/>
    <n v="4536"/>
  </r>
  <r>
    <x v="1"/>
    <x v="5"/>
    <x v="1"/>
    <x v="2"/>
    <x v="0"/>
    <x v="106"/>
    <n v="2268"/>
  </r>
  <r>
    <x v="1"/>
    <x v="6"/>
    <x v="1"/>
    <x v="2"/>
    <x v="0"/>
    <x v="91"/>
    <n v="6804"/>
  </r>
  <r>
    <x v="1"/>
    <x v="0"/>
    <x v="1"/>
    <x v="2"/>
    <x v="1"/>
    <x v="83"/>
    <n v="17010"/>
  </r>
  <r>
    <x v="1"/>
    <x v="1"/>
    <x v="1"/>
    <x v="2"/>
    <x v="1"/>
    <x v="89"/>
    <n v="13608"/>
  </r>
  <r>
    <x v="1"/>
    <x v="2"/>
    <x v="1"/>
    <x v="2"/>
    <x v="1"/>
    <x v="90"/>
    <n v="10206"/>
  </r>
  <r>
    <x v="1"/>
    <x v="3"/>
    <x v="1"/>
    <x v="2"/>
    <x v="1"/>
    <x v="91"/>
    <n v="6804"/>
  </r>
  <r>
    <x v="1"/>
    <x v="4"/>
    <x v="1"/>
    <x v="2"/>
    <x v="1"/>
    <x v="91"/>
    <n v="6804"/>
  </r>
  <r>
    <x v="1"/>
    <x v="5"/>
    <x v="1"/>
    <x v="2"/>
    <x v="1"/>
    <x v="92"/>
    <n v="3402"/>
  </r>
  <r>
    <x v="1"/>
    <x v="6"/>
    <x v="1"/>
    <x v="2"/>
    <x v="1"/>
    <x v="90"/>
    <n v="10206"/>
  </r>
  <r>
    <x v="1"/>
    <x v="0"/>
    <x v="2"/>
    <x v="0"/>
    <x v="0"/>
    <x v="107"/>
    <n v="405405"/>
  </r>
  <r>
    <x v="1"/>
    <x v="1"/>
    <x v="2"/>
    <x v="0"/>
    <x v="0"/>
    <x v="108"/>
    <n v="324324"/>
  </r>
  <r>
    <x v="1"/>
    <x v="2"/>
    <x v="2"/>
    <x v="0"/>
    <x v="0"/>
    <x v="109"/>
    <n v="243243"/>
  </r>
  <r>
    <x v="1"/>
    <x v="3"/>
    <x v="2"/>
    <x v="0"/>
    <x v="0"/>
    <x v="110"/>
    <n v="162162"/>
  </r>
  <r>
    <x v="1"/>
    <x v="4"/>
    <x v="2"/>
    <x v="0"/>
    <x v="0"/>
    <x v="110"/>
    <n v="162162"/>
  </r>
  <r>
    <x v="1"/>
    <x v="5"/>
    <x v="2"/>
    <x v="0"/>
    <x v="0"/>
    <x v="111"/>
    <n v="81081"/>
  </r>
  <r>
    <x v="1"/>
    <x v="6"/>
    <x v="2"/>
    <x v="0"/>
    <x v="0"/>
    <x v="109"/>
    <n v="243243"/>
  </r>
  <r>
    <x v="1"/>
    <x v="0"/>
    <x v="2"/>
    <x v="0"/>
    <x v="1"/>
    <x v="112"/>
    <n v="608107"/>
  </r>
  <r>
    <x v="1"/>
    <x v="1"/>
    <x v="2"/>
    <x v="0"/>
    <x v="1"/>
    <x v="113"/>
    <n v="486486"/>
  </r>
  <r>
    <x v="1"/>
    <x v="2"/>
    <x v="2"/>
    <x v="0"/>
    <x v="1"/>
    <x v="114"/>
    <n v="364864"/>
  </r>
  <r>
    <x v="1"/>
    <x v="3"/>
    <x v="2"/>
    <x v="0"/>
    <x v="1"/>
    <x v="109"/>
    <n v="243243"/>
  </r>
  <r>
    <x v="1"/>
    <x v="4"/>
    <x v="2"/>
    <x v="0"/>
    <x v="1"/>
    <x v="109"/>
    <n v="243243"/>
  </r>
  <r>
    <x v="1"/>
    <x v="5"/>
    <x v="2"/>
    <x v="0"/>
    <x v="1"/>
    <x v="115"/>
    <n v="121621"/>
  </r>
  <r>
    <x v="1"/>
    <x v="6"/>
    <x v="2"/>
    <x v="0"/>
    <x v="1"/>
    <x v="114"/>
    <n v="364864"/>
  </r>
  <r>
    <x v="1"/>
    <x v="0"/>
    <x v="2"/>
    <x v="1"/>
    <x v="0"/>
    <x v="116"/>
    <n v="155925"/>
  </r>
  <r>
    <x v="1"/>
    <x v="1"/>
    <x v="2"/>
    <x v="1"/>
    <x v="0"/>
    <x v="117"/>
    <n v="124740"/>
  </r>
  <r>
    <x v="1"/>
    <x v="2"/>
    <x v="2"/>
    <x v="1"/>
    <x v="0"/>
    <x v="118"/>
    <n v="93555"/>
  </r>
  <r>
    <x v="1"/>
    <x v="3"/>
    <x v="2"/>
    <x v="1"/>
    <x v="0"/>
    <x v="119"/>
    <n v="62370"/>
  </r>
  <r>
    <x v="1"/>
    <x v="4"/>
    <x v="2"/>
    <x v="1"/>
    <x v="0"/>
    <x v="119"/>
    <n v="62370"/>
  </r>
  <r>
    <x v="1"/>
    <x v="5"/>
    <x v="2"/>
    <x v="1"/>
    <x v="0"/>
    <x v="120"/>
    <n v="31185"/>
  </r>
  <r>
    <x v="1"/>
    <x v="6"/>
    <x v="2"/>
    <x v="1"/>
    <x v="0"/>
    <x v="118"/>
    <n v="93555"/>
  </r>
  <r>
    <x v="1"/>
    <x v="0"/>
    <x v="2"/>
    <x v="1"/>
    <x v="1"/>
    <x v="121"/>
    <n v="233887"/>
  </r>
  <r>
    <x v="1"/>
    <x v="1"/>
    <x v="2"/>
    <x v="1"/>
    <x v="1"/>
    <x v="122"/>
    <n v="187110"/>
  </r>
  <r>
    <x v="1"/>
    <x v="2"/>
    <x v="2"/>
    <x v="1"/>
    <x v="1"/>
    <x v="123"/>
    <n v="140332"/>
  </r>
  <r>
    <x v="1"/>
    <x v="3"/>
    <x v="2"/>
    <x v="1"/>
    <x v="1"/>
    <x v="118"/>
    <n v="93555"/>
  </r>
  <r>
    <x v="1"/>
    <x v="4"/>
    <x v="2"/>
    <x v="1"/>
    <x v="1"/>
    <x v="118"/>
    <n v="93555"/>
  </r>
  <r>
    <x v="1"/>
    <x v="5"/>
    <x v="2"/>
    <x v="1"/>
    <x v="1"/>
    <x v="124"/>
    <n v="46777"/>
  </r>
  <r>
    <x v="1"/>
    <x v="6"/>
    <x v="2"/>
    <x v="1"/>
    <x v="1"/>
    <x v="123"/>
    <n v="140332"/>
  </r>
  <r>
    <x v="1"/>
    <x v="0"/>
    <x v="2"/>
    <x v="2"/>
    <x v="0"/>
    <x v="119"/>
    <n v="62370"/>
  </r>
  <r>
    <x v="1"/>
    <x v="1"/>
    <x v="2"/>
    <x v="2"/>
    <x v="0"/>
    <x v="125"/>
    <n v="49896"/>
  </r>
  <r>
    <x v="1"/>
    <x v="2"/>
    <x v="2"/>
    <x v="2"/>
    <x v="0"/>
    <x v="126"/>
    <n v="37422"/>
  </r>
  <r>
    <x v="1"/>
    <x v="3"/>
    <x v="2"/>
    <x v="2"/>
    <x v="0"/>
    <x v="127"/>
    <n v="24948"/>
  </r>
  <r>
    <x v="1"/>
    <x v="4"/>
    <x v="2"/>
    <x v="2"/>
    <x v="0"/>
    <x v="127"/>
    <n v="24948"/>
  </r>
  <r>
    <x v="1"/>
    <x v="5"/>
    <x v="2"/>
    <x v="2"/>
    <x v="0"/>
    <x v="128"/>
    <n v="12474"/>
  </r>
  <r>
    <x v="1"/>
    <x v="6"/>
    <x v="2"/>
    <x v="2"/>
    <x v="0"/>
    <x v="126"/>
    <n v="37422"/>
  </r>
  <r>
    <x v="1"/>
    <x v="0"/>
    <x v="2"/>
    <x v="2"/>
    <x v="1"/>
    <x v="118"/>
    <n v="93555"/>
  </r>
  <r>
    <x v="1"/>
    <x v="1"/>
    <x v="2"/>
    <x v="2"/>
    <x v="1"/>
    <x v="129"/>
    <n v="74844"/>
  </r>
  <r>
    <x v="1"/>
    <x v="2"/>
    <x v="2"/>
    <x v="2"/>
    <x v="1"/>
    <x v="130"/>
    <n v="56133"/>
  </r>
  <r>
    <x v="1"/>
    <x v="3"/>
    <x v="2"/>
    <x v="2"/>
    <x v="1"/>
    <x v="126"/>
    <n v="37422"/>
  </r>
  <r>
    <x v="1"/>
    <x v="4"/>
    <x v="2"/>
    <x v="2"/>
    <x v="1"/>
    <x v="126"/>
    <n v="37422"/>
  </r>
  <r>
    <x v="1"/>
    <x v="5"/>
    <x v="2"/>
    <x v="2"/>
    <x v="1"/>
    <x v="131"/>
    <n v="18711"/>
  </r>
  <r>
    <x v="1"/>
    <x v="6"/>
    <x v="2"/>
    <x v="2"/>
    <x v="1"/>
    <x v="130"/>
    <n v="56133"/>
  </r>
  <r>
    <x v="1"/>
    <x v="0"/>
    <x v="3"/>
    <x v="0"/>
    <x v="0"/>
    <x v="132"/>
    <n v="147420"/>
  </r>
  <r>
    <x v="1"/>
    <x v="1"/>
    <x v="3"/>
    <x v="0"/>
    <x v="0"/>
    <x v="133"/>
    <n v="117936"/>
  </r>
  <r>
    <x v="1"/>
    <x v="2"/>
    <x v="3"/>
    <x v="0"/>
    <x v="0"/>
    <x v="72"/>
    <n v="88452"/>
  </r>
  <r>
    <x v="1"/>
    <x v="3"/>
    <x v="3"/>
    <x v="0"/>
    <x v="0"/>
    <x v="97"/>
    <n v="58968"/>
  </r>
  <r>
    <x v="1"/>
    <x v="4"/>
    <x v="3"/>
    <x v="0"/>
    <x v="0"/>
    <x v="97"/>
    <n v="58968"/>
  </r>
  <r>
    <x v="1"/>
    <x v="5"/>
    <x v="3"/>
    <x v="0"/>
    <x v="0"/>
    <x v="98"/>
    <n v="29484"/>
  </r>
  <r>
    <x v="1"/>
    <x v="6"/>
    <x v="3"/>
    <x v="0"/>
    <x v="0"/>
    <x v="72"/>
    <n v="88452"/>
  </r>
  <r>
    <x v="1"/>
    <x v="0"/>
    <x v="3"/>
    <x v="0"/>
    <x v="1"/>
    <x v="134"/>
    <n v="221130"/>
  </r>
  <r>
    <x v="1"/>
    <x v="1"/>
    <x v="3"/>
    <x v="0"/>
    <x v="1"/>
    <x v="135"/>
    <n v="176904"/>
  </r>
  <r>
    <x v="1"/>
    <x v="2"/>
    <x v="3"/>
    <x v="0"/>
    <x v="1"/>
    <x v="77"/>
    <n v="132678"/>
  </r>
  <r>
    <x v="1"/>
    <x v="3"/>
    <x v="3"/>
    <x v="0"/>
    <x v="1"/>
    <x v="72"/>
    <n v="88452"/>
  </r>
  <r>
    <x v="1"/>
    <x v="4"/>
    <x v="3"/>
    <x v="0"/>
    <x v="1"/>
    <x v="72"/>
    <n v="88452"/>
  </r>
  <r>
    <x v="1"/>
    <x v="5"/>
    <x v="3"/>
    <x v="0"/>
    <x v="1"/>
    <x v="74"/>
    <n v="44226"/>
  </r>
  <r>
    <x v="1"/>
    <x v="6"/>
    <x v="3"/>
    <x v="0"/>
    <x v="1"/>
    <x v="77"/>
    <n v="132678"/>
  </r>
  <r>
    <x v="1"/>
    <x v="0"/>
    <x v="3"/>
    <x v="1"/>
    <x v="0"/>
    <x v="136"/>
    <n v="56700"/>
  </r>
  <r>
    <x v="1"/>
    <x v="1"/>
    <x v="3"/>
    <x v="1"/>
    <x v="0"/>
    <x v="137"/>
    <n v="45360"/>
  </r>
  <r>
    <x v="1"/>
    <x v="2"/>
    <x v="3"/>
    <x v="1"/>
    <x v="0"/>
    <x v="81"/>
    <n v="34020"/>
  </r>
  <r>
    <x v="1"/>
    <x v="3"/>
    <x v="3"/>
    <x v="1"/>
    <x v="0"/>
    <x v="101"/>
    <n v="22680"/>
  </r>
  <r>
    <x v="1"/>
    <x v="4"/>
    <x v="3"/>
    <x v="1"/>
    <x v="0"/>
    <x v="101"/>
    <n v="22680"/>
  </r>
  <r>
    <x v="1"/>
    <x v="5"/>
    <x v="3"/>
    <x v="1"/>
    <x v="0"/>
    <x v="102"/>
    <n v="11340"/>
  </r>
  <r>
    <x v="1"/>
    <x v="6"/>
    <x v="3"/>
    <x v="1"/>
    <x v="0"/>
    <x v="81"/>
    <n v="34020"/>
  </r>
  <r>
    <x v="1"/>
    <x v="0"/>
    <x v="3"/>
    <x v="1"/>
    <x v="1"/>
    <x v="138"/>
    <n v="85050"/>
  </r>
  <r>
    <x v="1"/>
    <x v="1"/>
    <x v="3"/>
    <x v="1"/>
    <x v="1"/>
    <x v="139"/>
    <n v="68040"/>
  </r>
  <r>
    <x v="1"/>
    <x v="2"/>
    <x v="3"/>
    <x v="1"/>
    <x v="1"/>
    <x v="86"/>
    <n v="51030"/>
  </r>
  <r>
    <x v="1"/>
    <x v="3"/>
    <x v="3"/>
    <x v="1"/>
    <x v="1"/>
    <x v="81"/>
    <n v="34020"/>
  </r>
  <r>
    <x v="1"/>
    <x v="4"/>
    <x v="3"/>
    <x v="1"/>
    <x v="1"/>
    <x v="81"/>
    <n v="34020"/>
  </r>
  <r>
    <x v="1"/>
    <x v="5"/>
    <x v="3"/>
    <x v="1"/>
    <x v="1"/>
    <x v="83"/>
    <n v="17010"/>
  </r>
  <r>
    <x v="1"/>
    <x v="6"/>
    <x v="3"/>
    <x v="1"/>
    <x v="1"/>
    <x v="86"/>
    <n v="51030"/>
  </r>
  <r>
    <x v="1"/>
    <x v="0"/>
    <x v="3"/>
    <x v="2"/>
    <x v="0"/>
    <x v="101"/>
    <n v="22680"/>
  </r>
  <r>
    <x v="1"/>
    <x v="1"/>
    <x v="3"/>
    <x v="2"/>
    <x v="0"/>
    <x v="140"/>
    <n v="18144"/>
  </r>
  <r>
    <x v="1"/>
    <x v="2"/>
    <x v="3"/>
    <x v="2"/>
    <x v="0"/>
    <x v="89"/>
    <n v="13608"/>
  </r>
  <r>
    <x v="1"/>
    <x v="3"/>
    <x v="3"/>
    <x v="2"/>
    <x v="0"/>
    <x v="104"/>
    <n v="9072"/>
  </r>
  <r>
    <x v="1"/>
    <x v="4"/>
    <x v="3"/>
    <x v="2"/>
    <x v="0"/>
    <x v="104"/>
    <n v="9072"/>
  </r>
  <r>
    <x v="1"/>
    <x v="5"/>
    <x v="3"/>
    <x v="2"/>
    <x v="0"/>
    <x v="105"/>
    <n v="4536"/>
  </r>
  <r>
    <x v="1"/>
    <x v="6"/>
    <x v="3"/>
    <x v="2"/>
    <x v="0"/>
    <x v="89"/>
    <n v="13608"/>
  </r>
  <r>
    <x v="1"/>
    <x v="0"/>
    <x v="3"/>
    <x v="2"/>
    <x v="1"/>
    <x v="81"/>
    <n v="34020"/>
  </r>
  <r>
    <x v="1"/>
    <x v="1"/>
    <x v="3"/>
    <x v="2"/>
    <x v="1"/>
    <x v="141"/>
    <n v="27216"/>
  </r>
  <r>
    <x v="1"/>
    <x v="2"/>
    <x v="3"/>
    <x v="2"/>
    <x v="1"/>
    <x v="93"/>
    <n v="20412"/>
  </r>
  <r>
    <x v="1"/>
    <x v="3"/>
    <x v="3"/>
    <x v="2"/>
    <x v="1"/>
    <x v="89"/>
    <n v="13608"/>
  </r>
  <r>
    <x v="1"/>
    <x v="4"/>
    <x v="3"/>
    <x v="2"/>
    <x v="1"/>
    <x v="89"/>
    <n v="13608"/>
  </r>
  <r>
    <x v="1"/>
    <x v="5"/>
    <x v="3"/>
    <x v="2"/>
    <x v="1"/>
    <x v="91"/>
    <n v="6804"/>
  </r>
  <r>
    <x v="1"/>
    <x v="6"/>
    <x v="3"/>
    <x v="2"/>
    <x v="1"/>
    <x v="93"/>
    <n v="20412"/>
  </r>
  <r>
    <x v="2"/>
    <x v="0"/>
    <x v="0"/>
    <x v="0"/>
    <x v="0"/>
    <x v="142"/>
    <n v="125380"/>
  </r>
  <r>
    <x v="2"/>
    <x v="1"/>
    <x v="0"/>
    <x v="0"/>
    <x v="0"/>
    <x v="143"/>
    <n v="100304"/>
  </r>
  <r>
    <x v="2"/>
    <x v="2"/>
    <x v="0"/>
    <x v="0"/>
    <x v="0"/>
    <x v="144"/>
    <n v="75228"/>
  </r>
  <r>
    <x v="2"/>
    <x v="3"/>
    <x v="0"/>
    <x v="0"/>
    <x v="0"/>
    <x v="145"/>
    <n v="50152"/>
  </r>
  <r>
    <x v="2"/>
    <x v="4"/>
    <x v="0"/>
    <x v="0"/>
    <x v="0"/>
    <x v="145"/>
    <n v="50152"/>
  </r>
  <r>
    <x v="2"/>
    <x v="5"/>
    <x v="0"/>
    <x v="0"/>
    <x v="0"/>
    <x v="146"/>
    <n v="25076"/>
  </r>
  <r>
    <x v="2"/>
    <x v="6"/>
    <x v="0"/>
    <x v="0"/>
    <x v="0"/>
    <x v="144"/>
    <n v="75228"/>
  </r>
  <r>
    <x v="2"/>
    <x v="0"/>
    <x v="0"/>
    <x v="0"/>
    <x v="1"/>
    <x v="147"/>
    <n v="188071"/>
  </r>
  <r>
    <x v="2"/>
    <x v="1"/>
    <x v="0"/>
    <x v="0"/>
    <x v="1"/>
    <x v="148"/>
    <n v="150456"/>
  </r>
  <r>
    <x v="2"/>
    <x v="2"/>
    <x v="0"/>
    <x v="0"/>
    <x v="1"/>
    <x v="149"/>
    <n v="112842"/>
  </r>
  <r>
    <x v="2"/>
    <x v="3"/>
    <x v="0"/>
    <x v="0"/>
    <x v="1"/>
    <x v="144"/>
    <n v="75228"/>
  </r>
  <r>
    <x v="2"/>
    <x v="4"/>
    <x v="0"/>
    <x v="0"/>
    <x v="1"/>
    <x v="144"/>
    <n v="75228"/>
  </r>
  <r>
    <x v="2"/>
    <x v="5"/>
    <x v="0"/>
    <x v="0"/>
    <x v="1"/>
    <x v="150"/>
    <n v="37614"/>
  </r>
  <r>
    <x v="2"/>
    <x v="6"/>
    <x v="0"/>
    <x v="0"/>
    <x v="1"/>
    <x v="149"/>
    <n v="112842"/>
  </r>
  <r>
    <x v="2"/>
    <x v="0"/>
    <x v="0"/>
    <x v="1"/>
    <x v="0"/>
    <x v="151"/>
    <n v="48223"/>
  </r>
  <r>
    <x v="2"/>
    <x v="1"/>
    <x v="0"/>
    <x v="1"/>
    <x v="0"/>
    <x v="152"/>
    <n v="38578"/>
  </r>
  <r>
    <x v="2"/>
    <x v="2"/>
    <x v="0"/>
    <x v="1"/>
    <x v="0"/>
    <x v="153"/>
    <n v="28934"/>
  </r>
  <r>
    <x v="2"/>
    <x v="3"/>
    <x v="0"/>
    <x v="1"/>
    <x v="0"/>
    <x v="154"/>
    <n v="19289"/>
  </r>
  <r>
    <x v="2"/>
    <x v="4"/>
    <x v="0"/>
    <x v="1"/>
    <x v="0"/>
    <x v="154"/>
    <n v="19289"/>
  </r>
  <r>
    <x v="2"/>
    <x v="5"/>
    <x v="0"/>
    <x v="1"/>
    <x v="0"/>
    <x v="155"/>
    <n v="9644"/>
  </r>
  <r>
    <x v="2"/>
    <x v="6"/>
    <x v="0"/>
    <x v="1"/>
    <x v="0"/>
    <x v="153"/>
    <n v="28934"/>
  </r>
  <r>
    <x v="2"/>
    <x v="0"/>
    <x v="0"/>
    <x v="1"/>
    <x v="1"/>
    <x v="156"/>
    <n v="72335"/>
  </r>
  <r>
    <x v="2"/>
    <x v="1"/>
    <x v="0"/>
    <x v="1"/>
    <x v="1"/>
    <x v="157"/>
    <n v="57868"/>
  </r>
  <r>
    <x v="2"/>
    <x v="2"/>
    <x v="0"/>
    <x v="1"/>
    <x v="1"/>
    <x v="158"/>
    <n v="43401"/>
  </r>
  <r>
    <x v="2"/>
    <x v="3"/>
    <x v="0"/>
    <x v="1"/>
    <x v="1"/>
    <x v="153"/>
    <n v="28934"/>
  </r>
  <r>
    <x v="2"/>
    <x v="4"/>
    <x v="0"/>
    <x v="1"/>
    <x v="1"/>
    <x v="153"/>
    <n v="28934"/>
  </r>
  <r>
    <x v="2"/>
    <x v="5"/>
    <x v="0"/>
    <x v="1"/>
    <x v="1"/>
    <x v="159"/>
    <n v="14467"/>
  </r>
  <r>
    <x v="2"/>
    <x v="6"/>
    <x v="0"/>
    <x v="1"/>
    <x v="1"/>
    <x v="158"/>
    <n v="43401"/>
  </r>
  <r>
    <x v="2"/>
    <x v="0"/>
    <x v="0"/>
    <x v="2"/>
    <x v="0"/>
    <x v="154"/>
    <n v="19289"/>
  </r>
  <r>
    <x v="2"/>
    <x v="1"/>
    <x v="0"/>
    <x v="2"/>
    <x v="0"/>
    <x v="160"/>
    <n v="15431"/>
  </r>
  <r>
    <x v="2"/>
    <x v="2"/>
    <x v="0"/>
    <x v="2"/>
    <x v="0"/>
    <x v="161"/>
    <n v="11573"/>
  </r>
  <r>
    <x v="2"/>
    <x v="3"/>
    <x v="0"/>
    <x v="2"/>
    <x v="0"/>
    <x v="162"/>
    <n v="7715"/>
  </r>
  <r>
    <x v="2"/>
    <x v="4"/>
    <x v="0"/>
    <x v="2"/>
    <x v="0"/>
    <x v="162"/>
    <n v="7715"/>
  </r>
  <r>
    <x v="2"/>
    <x v="5"/>
    <x v="0"/>
    <x v="2"/>
    <x v="0"/>
    <x v="163"/>
    <n v="3857"/>
  </r>
  <r>
    <x v="2"/>
    <x v="6"/>
    <x v="0"/>
    <x v="2"/>
    <x v="0"/>
    <x v="161"/>
    <n v="11573"/>
  </r>
  <r>
    <x v="2"/>
    <x v="0"/>
    <x v="0"/>
    <x v="2"/>
    <x v="1"/>
    <x v="153"/>
    <n v="28934"/>
  </r>
  <r>
    <x v="2"/>
    <x v="1"/>
    <x v="0"/>
    <x v="2"/>
    <x v="1"/>
    <x v="164"/>
    <n v="23147"/>
  </r>
  <r>
    <x v="2"/>
    <x v="2"/>
    <x v="0"/>
    <x v="2"/>
    <x v="1"/>
    <x v="165"/>
    <n v="17360"/>
  </r>
  <r>
    <x v="2"/>
    <x v="3"/>
    <x v="0"/>
    <x v="2"/>
    <x v="1"/>
    <x v="161"/>
    <n v="11573"/>
  </r>
  <r>
    <x v="2"/>
    <x v="4"/>
    <x v="0"/>
    <x v="2"/>
    <x v="1"/>
    <x v="161"/>
    <n v="11573"/>
  </r>
  <r>
    <x v="2"/>
    <x v="5"/>
    <x v="0"/>
    <x v="2"/>
    <x v="1"/>
    <x v="166"/>
    <n v="5786"/>
  </r>
  <r>
    <x v="2"/>
    <x v="6"/>
    <x v="0"/>
    <x v="2"/>
    <x v="1"/>
    <x v="165"/>
    <n v="17360"/>
  </r>
  <r>
    <x v="2"/>
    <x v="0"/>
    <x v="1"/>
    <x v="0"/>
    <x v="0"/>
    <x v="167"/>
    <n v="83587"/>
  </r>
  <r>
    <x v="2"/>
    <x v="1"/>
    <x v="1"/>
    <x v="0"/>
    <x v="0"/>
    <x v="168"/>
    <n v="66869"/>
  </r>
  <r>
    <x v="2"/>
    <x v="2"/>
    <x v="1"/>
    <x v="0"/>
    <x v="0"/>
    <x v="145"/>
    <n v="50152"/>
  </r>
  <r>
    <x v="2"/>
    <x v="3"/>
    <x v="1"/>
    <x v="0"/>
    <x v="0"/>
    <x v="169"/>
    <n v="33434"/>
  </r>
  <r>
    <x v="2"/>
    <x v="4"/>
    <x v="1"/>
    <x v="0"/>
    <x v="0"/>
    <x v="169"/>
    <n v="33434"/>
  </r>
  <r>
    <x v="2"/>
    <x v="5"/>
    <x v="1"/>
    <x v="0"/>
    <x v="0"/>
    <x v="170"/>
    <n v="16717"/>
  </r>
  <r>
    <x v="2"/>
    <x v="6"/>
    <x v="1"/>
    <x v="0"/>
    <x v="0"/>
    <x v="145"/>
    <n v="50152"/>
  </r>
  <r>
    <x v="2"/>
    <x v="0"/>
    <x v="1"/>
    <x v="0"/>
    <x v="1"/>
    <x v="142"/>
    <n v="125380"/>
  </r>
  <r>
    <x v="2"/>
    <x v="1"/>
    <x v="1"/>
    <x v="0"/>
    <x v="1"/>
    <x v="143"/>
    <n v="100304"/>
  </r>
  <r>
    <x v="2"/>
    <x v="2"/>
    <x v="1"/>
    <x v="0"/>
    <x v="1"/>
    <x v="144"/>
    <n v="75228"/>
  </r>
  <r>
    <x v="2"/>
    <x v="3"/>
    <x v="1"/>
    <x v="0"/>
    <x v="1"/>
    <x v="145"/>
    <n v="50152"/>
  </r>
  <r>
    <x v="2"/>
    <x v="4"/>
    <x v="1"/>
    <x v="0"/>
    <x v="1"/>
    <x v="145"/>
    <n v="50152"/>
  </r>
  <r>
    <x v="2"/>
    <x v="5"/>
    <x v="1"/>
    <x v="0"/>
    <x v="1"/>
    <x v="146"/>
    <n v="25076"/>
  </r>
  <r>
    <x v="2"/>
    <x v="6"/>
    <x v="1"/>
    <x v="0"/>
    <x v="1"/>
    <x v="144"/>
    <n v="75228"/>
  </r>
  <r>
    <x v="2"/>
    <x v="0"/>
    <x v="1"/>
    <x v="1"/>
    <x v="0"/>
    <x v="171"/>
    <n v="32148"/>
  </r>
  <r>
    <x v="2"/>
    <x v="1"/>
    <x v="1"/>
    <x v="1"/>
    <x v="0"/>
    <x v="172"/>
    <n v="25719"/>
  </r>
  <r>
    <x v="2"/>
    <x v="2"/>
    <x v="1"/>
    <x v="1"/>
    <x v="0"/>
    <x v="154"/>
    <n v="19289"/>
  </r>
  <r>
    <x v="2"/>
    <x v="3"/>
    <x v="1"/>
    <x v="1"/>
    <x v="0"/>
    <x v="173"/>
    <n v="12859"/>
  </r>
  <r>
    <x v="2"/>
    <x v="4"/>
    <x v="1"/>
    <x v="1"/>
    <x v="0"/>
    <x v="173"/>
    <n v="12859"/>
  </r>
  <r>
    <x v="2"/>
    <x v="5"/>
    <x v="1"/>
    <x v="1"/>
    <x v="0"/>
    <x v="174"/>
    <n v="6429"/>
  </r>
  <r>
    <x v="2"/>
    <x v="6"/>
    <x v="1"/>
    <x v="1"/>
    <x v="0"/>
    <x v="154"/>
    <n v="19289"/>
  </r>
  <r>
    <x v="2"/>
    <x v="0"/>
    <x v="1"/>
    <x v="1"/>
    <x v="1"/>
    <x v="151"/>
    <n v="48223"/>
  </r>
  <r>
    <x v="2"/>
    <x v="1"/>
    <x v="1"/>
    <x v="1"/>
    <x v="1"/>
    <x v="152"/>
    <n v="38578"/>
  </r>
  <r>
    <x v="2"/>
    <x v="2"/>
    <x v="1"/>
    <x v="1"/>
    <x v="1"/>
    <x v="153"/>
    <n v="28934"/>
  </r>
  <r>
    <x v="2"/>
    <x v="3"/>
    <x v="1"/>
    <x v="1"/>
    <x v="1"/>
    <x v="154"/>
    <n v="19289"/>
  </r>
  <r>
    <x v="2"/>
    <x v="4"/>
    <x v="1"/>
    <x v="1"/>
    <x v="1"/>
    <x v="154"/>
    <n v="19289"/>
  </r>
  <r>
    <x v="2"/>
    <x v="5"/>
    <x v="1"/>
    <x v="1"/>
    <x v="1"/>
    <x v="155"/>
    <n v="9644"/>
  </r>
  <r>
    <x v="2"/>
    <x v="6"/>
    <x v="1"/>
    <x v="1"/>
    <x v="1"/>
    <x v="153"/>
    <n v="28934"/>
  </r>
  <r>
    <x v="2"/>
    <x v="0"/>
    <x v="1"/>
    <x v="2"/>
    <x v="0"/>
    <x v="173"/>
    <n v="12859"/>
  </r>
  <r>
    <x v="2"/>
    <x v="1"/>
    <x v="1"/>
    <x v="2"/>
    <x v="0"/>
    <x v="175"/>
    <n v="10287"/>
  </r>
  <r>
    <x v="2"/>
    <x v="2"/>
    <x v="1"/>
    <x v="2"/>
    <x v="0"/>
    <x v="162"/>
    <n v="7715"/>
  </r>
  <r>
    <x v="2"/>
    <x v="3"/>
    <x v="1"/>
    <x v="2"/>
    <x v="0"/>
    <x v="176"/>
    <n v="5143"/>
  </r>
  <r>
    <x v="2"/>
    <x v="4"/>
    <x v="1"/>
    <x v="2"/>
    <x v="0"/>
    <x v="176"/>
    <n v="5143"/>
  </r>
  <r>
    <x v="2"/>
    <x v="5"/>
    <x v="1"/>
    <x v="2"/>
    <x v="0"/>
    <x v="177"/>
    <n v="2571"/>
  </r>
  <r>
    <x v="2"/>
    <x v="6"/>
    <x v="1"/>
    <x v="2"/>
    <x v="0"/>
    <x v="162"/>
    <n v="7715"/>
  </r>
  <r>
    <x v="2"/>
    <x v="0"/>
    <x v="1"/>
    <x v="2"/>
    <x v="1"/>
    <x v="154"/>
    <n v="19289"/>
  </r>
  <r>
    <x v="2"/>
    <x v="1"/>
    <x v="1"/>
    <x v="2"/>
    <x v="1"/>
    <x v="160"/>
    <n v="15431"/>
  </r>
  <r>
    <x v="2"/>
    <x v="2"/>
    <x v="1"/>
    <x v="2"/>
    <x v="1"/>
    <x v="161"/>
    <n v="11573"/>
  </r>
  <r>
    <x v="2"/>
    <x v="3"/>
    <x v="1"/>
    <x v="2"/>
    <x v="1"/>
    <x v="162"/>
    <n v="7715"/>
  </r>
  <r>
    <x v="2"/>
    <x v="4"/>
    <x v="1"/>
    <x v="2"/>
    <x v="1"/>
    <x v="162"/>
    <n v="7715"/>
  </r>
  <r>
    <x v="2"/>
    <x v="5"/>
    <x v="1"/>
    <x v="2"/>
    <x v="1"/>
    <x v="163"/>
    <n v="3857"/>
  </r>
  <r>
    <x v="2"/>
    <x v="6"/>
    <x v="1"/>
    <x v="2"/>
    <x v="1"/>
    <x v="161"/>
    <n v="11573"/>
  </r>
  <r>
    <x v="2"/>
    <x v="0"/>
    <x v="2"/>
    <x v="0"/>
    <x v="0"/>
    <x v="178"/>
    <n v="459729"/>
  </r>
  <r>
    <x v="2"/>
    <x v="1"/>
    <x v="2"/>
    <x v="0"/>
    <x v="0"/>
    <x v="179"/>
    <n v="367783"/>
  </r>
  <r>
    <x v="2"/>
    <x v="2"/>
    <x v="2"/>
    <x v="0"/>
    <x v="0"/>
    <x v="180"/>
    <n v="275837"/>
  </r>
  <r>
    <x v="2"/>
    <x v="3"/>
    <x v="2"/>
    <x v="0"/>
    <x v="0"/>
    <x v="181"/>
    <n v="183891"/>
  </r>
  <r>
    <x v="2"/>
    <x v="4"/>
    <x v="2"/>
    <x v="0"/>
    <x v="0"/>
    <x v="181"/>
    <n v="183891"/>
  </r>
  <r>
    <x v="2"/>
    <x v="5"/>
    <x v="2"/>
    <x v="0"/>
    <x v="0"/>
    <x v="182"/>
    <n v="91945"/>
  </r>
  <r>
    <x v="2"/>
    <x v="6"/>
    <x v="2"/>
    <x v="0"/>
    <x v="0"/>
    <x v="180"/>
    <n v="275837"/>
  </r>
  <r>
    <x v="2"/>
    <x v="0"/>
    <x v="2"/>
    <x v="0"/>
    <x v="1"/>
    <x v="183"/>
    <n v="689593"/>
  </r>
  <r>
    <x v="2"/>
    <x v="1"/>
    <x v="2"/>
    <x v="0"/>
    <x v="1"/>
    <x v="184"/>
    <n v="551675"/>
  </r>
  <r>
    <x v="2"/>
    <x v="2"/>
    <x v="2"/>
    <x v="0"/>
    <x v="1"/>
    <x v="185"/>
    <n v="413756"/>
  </r>
  <r>
    <x v="2"/>
    <x v="3"/>
    <x v="2"/>
    <x v="0"/>
    <x v="1"/>
    <x v="180"/>
    <n v="275837"/>
  </r>
  <r>
    <x v="2"/>
    <x v="4"/>
    <x v="2"/>
    <x v="0"/>
    <x v="1"/>
    <x v="180"/>
    <n v="275837"/>
  </r>
  <r>
    <x v="2"/>
    <x v="5"/>
    <x v="2"/>
    <x v="0"/>
    <x v="1"/>
    <x v="186"/>
    <n v="137918"/>
  </r>
  <r>
    <x v="2"/>
    <x v="6"/>
    <x v="2"/>
    <x v="0"/>
    <x v="1"/>
    <x v="185"/>
    <n v="413756"/>
  </r>
  <r>
    <x v="2"/>
    <x v="0"/>
    <x v="2"/>
    <x v="1"/>
    <x v="0"/>
    <x v="187"/>
    <n v="176818"/>
  </r>
  <r>
    <x v="2"/>
    <x v="1"/>
    <x v="2"/>
    <x v="1"/>
    <x v="0"/>
    <x v="188"/>
    <n v="141455"/>
  </r>
  <r>
    <x v="2"/>
    <x v="2"/>
    <x v="2"/>
    <x v="1"/>
    <x v="0"/>
    <x v="189"/>
    <n v="106091"/>
  </r>
  <r>
    <x v="2"/>
    <x v="3"/>
    <x v="2"/>
    <x v="1"/>
    <x v="0"/>
    <x v="190"/>
    <n v="70727"/>
  </r>
  <r>
    <x v="2"/>
    <x v="4"/>
    <x v="2"/>
    <x v="1"/>
    <x v="0"/>
    <x v="190"/>
    <n v="70727"/>
  </r>
  <r>
    <x v="2"/>
    <x v="5"/>
    <x v="2"/>
    <x v="1"/>
    <x v="0"/>
    <x v="191"/>
    <n v="35363"/>
  </r>
  <r>
    <x v="2"/>
    <x v="6"/>
    <x v="2"/>
    <x v="1"/>
    <x v="0"/>
    <x v="189"/>
    <n v="106091"/>
  </r>
  <r>
    <x v="2"/>
    <x v="0"/>
    <x v="2"/>
    <x v="1"/>
    <x v="1"/>
    <x v="192"/>
    <n v="265228"/>
  </r>
  <r>
    <x v="2"/>
    <x v="1"/>
    <x v="2"/>
    <x v="1"/>
    <x v="1"/>
    <x v="193"/>
    <n v="212182"/>
  </r>
  <r>
    <x v="2"/>
    <x v="2"/>
    <x v="2"/>
    <x v="1"/>
    <x v="1"/>
    <x v="194"/>
    <n v="159137"/>
  </r>
  <r>
    <x v="2"/>
    <x v="3"/>
    <x v="2"/>
    <x v="1"/>
    <x v="1"/>
    <x v="189"/>
    <n v="106091"/>
  </r>
  <r>
    <x v="2"/>
    <x v="4"/>
    <x v="2"/>
    <x v="1"/>
    <x v="1"/>
    <x v="189"/>
    <n v="106091"/>
  </r>
  <r>
    <x v="2"/>
    <x v="5"/>
    <x v="2"/>
    <x v="1"/>
    <x v="1"/>
    <x v="195"/>
    <n v="53045"/>
  </r>
  <r>
    <x v="2"/>
    <x v="6"/>
    <x v="2"/>
    <x v="1"/>
    <x v="1"/>
    <x v="194"/>
    <n v="159137"/>
  </r>
  <r>
    <x v="2"/>
    <x v="0"/>
    <x v="2"/>
    <x v="2"/>
    <x v="0"/>
    <x v="190"/>
    <n v="70727"/>
  </r>
  <r>
    <x v="2"/>
    <x v="1"/>
    <x v="2"/>
    <x v="2"/>
    <x v="0"/>
    <x v="196"/>
    <n v="56582"/>
  </r>
  <r>
    <x v="2"/>
    <x v="2"/>
    <x v="2"/>
    <x v="2"/>
    <x v="0"/>
    <x v="197"/>
    <n v="42436"/>
  </r>
  <r>
    <x v="2"/>
    <x v="3"/>
    <x v="2"/>
    <x v="2"/>
    <x v="0"/>
    <x v="198"/>
    <n v="28291"/>
  </r>
  <r>
    <x v="2"/>
    <x v="4"/>
    <x v="2"/>
    <x v="2"/>
    <x v="0"/>
    <x v="198"/>
    <n v="28291"/>
  </r>
  <r>
    <x v="2"/>
    <x v="5"/>
    <x v="2"/>
    <x v="2"/>
    <x v="0"/>
    <x v="199"/>
    <n v="14145"/>
  </r>
  <r>
    <x v="2"/>
    <x v="6"/>
    <x v="2"/>
    <x v="2"/>
    <x v="0"/>
    <x v="197"/>
    <n v="42436"/>
  </r>
  <r>
    <x v="2"/>
    <x v="0"/>
    <x v="2"/>
    <x v="2"/>
    <x v="1"/>
    <x v="189"/>
    <n v="106091"/>
  </r>
  <r>
    <x v="2"/>
    <x v="1"/>
    <x v="2"/>
    <x v="2"/>
    <x v="1"/>
    <x v="200"/>
    <n v="84873"/>
  </r>
  <r>
    <x v="2"/>
    <x v="2"/>
    <x v="2"/>
    <x v="2"/>
    <x v="1"/>
    <x v="201"/>
    <n v="63654"/>
  </r>
  <r>
    <x v="2"/>
    <x v="3"/>
    <x v="2"/>
    <x v="2"/>
    <x v="1"/>
    <x v="197"/>
    <n v="42436"/>
  </r>
  <r>
    <x v="2"/>
    <x v="4"/>
    <x v="2"/>
    <x v="2"/>
    <x v="1"/>
    <x v="197"/>
    <n v="42436"/>
  </r>
  <r>
    <x v="2"/>
    <x v="5"/>
    <x v="2"/>
    <x v="2"/>
    <x v="1"/>
    <x v="202"/>
    <n v="21218"/>
  </r>
  <r>
    <x v="2"/>
    <x v="6"/>
    <x v="2"/>
    <x v="2"/>
    <x v="1"/>
    <x v="201"/>
    <n v="63654"/>
  </r>
  <r>
    <x v="2"/>
    <x v="0"/>
    <x v="3"/>
    <x v="0"/>
    <x v="0"/>
    <x v="203"/>
    <n v="167174"/>
  </r>
  <r>
    <x v="2"/>
    <x v="1"/>
    <x v="3"/>
    <x v="0"/>
    <x v="0"/>
    <x v="204"/>
    <n v="133739"/>
  </r>
  <r>
    <x v="2"/>
    <x v="2"/>
    <x v="3"/>
    <x v="0"/>
    <x v="0"/>
    <x v="143"/>
    <n v="100304"/>
  </r>
  <r>
    <x v="2"/>
    <x v="3"/>
    <x v="3"/>
    <x v="0"/>
    <x v="0"/>
    <x v="168"/>
    <n v="66869"/>
  </r>
  <r>
    <x v="2"/>
    <x v="4"/>
    <x v="3"/>
    <x v="0"/>
    <x v="0"/>
    <x v="168"/>
    <n v="66869"/>
  </r>
  <r>
    <x v="2"/>
    <x v="5"/>
    <x v="3"/>
    <x v="0"/>
    <x v="0"/>
    <x v="169"/>
    <n v="33434"/>
  </r>
  <r>
    <x v="2"/>
    <x v="6"/>
    <x v="3"/>
    <x v="0"/>
    <x v="0"/>
    <x v="143"/>
    <n v="100304"/>
  </r>
  <r>
    <x v="2"/>
    <x v="0"/>
    <x v="3"/>
    <x v="0"/>
    <x v="1"/>
    <x v="205"/>
    <n v="250761"/>
  </r>
  <r>
    <x v="2"/>
    <x v="1"/>
    <x v="3"/>
    <x v="0"/>
    <x v="1"/>
    <x v="206"/>
    <n v="200609"/>
  </r>
  <r>
    <x v="2"/>
    <x v="2"/>
    <x v="3"/>
    <x v="0"/>
    <x v="1"/>
    <x v="148"/>
    <n v="150456"/>
  </r>
  <r>
    <x v="2"/>
    <x v="3"/>
    <x v="3"/>
    <x v="0"/>
    <x v="1"/>
    <x v="143"/>
    <n v="100304"/>
  </r>
  <r>
    <x v="2"/>
    <x v="4"/>
    <x v="3"/>
    <x v="0"/>
    <x v="1"/>
    <x v="143"/>
    <n v="100304"/>
  </r>
  <r>
    <x v="2"/>
    <x v="5"/>
    <x v="3"/>
    <x v="0"/>
    <x v="1"/>
    <x v="145"/>
    <n v="50152"/>
  </r>
  <r>
    <x v="2"/>
    <x v="6"/>
    <x v="3"/>
    <x v="0"/>
    <x v="1"/>
    <x v="148"/>
    <n v="150456"/>
  </r>
  <r>
    <x v="2"/>
    <x v="0"/>
    <x v="3"/>
    <x v="1"/>
    <x v="0"/>
    <x v="207"/>
    <n v="64297"/>
  </r>
  <r>
    <x v="2"/>
    <x v="1"/>
    <x v="3"/>
    <x v="1"/>
    <x v="0"/>
    <x v="208"/>
    <n v="51438"/>
  </r>
  <r>
    <x v="2"/>
    <x v="2"/>
    <x v="3"/>
    <x v="1"/>
    <x v="0"/>
    <x v="152"/>
    <n v="38578"/>
  </r>
  <r>
    <x v="2"/>
    <x v="3"/>
    <x v="3"/>
    <x v="1"/>
    <x v="0"/>
    <x v="172"/>
    <n v="25719"/>
  </r>
  <r>
    <x v="2"/>
    <x v="4"/>
    <x v="3"/>
    <x v="1"/>
    <x v="0"/>
    <x v="172"/>
    <n v="25719"/>
  </r>
  <r>
    <x v="2"/>
    <x v="5"/>
    <x v="3"/>
    <x v="1"/>
    <x v="0"/>
    <x v="173"/>
    <n v="12859"/>
  </r>
  <r>
    <x v="2"/>
    <x v="6"/>
    <x v="3"/>
    <x v="1"/>
    <x v="0"/>
    <x v="152"/>
    <n v="38578"/>
  </r>
  <r>
    <x v="2"/>
    <x v="0"/>
    <x v="3"/>
    <x v="1"/>
    <x v="1"/>
    <x v="209"/>
    <n v="96446"/>
  </r>
  <r>
    <x v="2"/>
    <x v="1"/>
    <x v="3"/>
    <x v="1"/>
    <x v="1"/>
    <x v="210"/>
    <n v="77157"/>
  </r>
  <r>
    <x v="2"/>
    <x v="2"/>
    <x v="3"/>
    <x v="1"/>
    <x v="1"/>
    <x v="157"/>
    <n v="57868"/>
  </r>
  <r>
    <x v="2"/>
    <x v="3"/>
    <x v="3"/>
    <x v="1"/>
    <x v="1"/>
    <x v="152"/>
    <n v="38578"/>
  </r>
  <r>
    <x v="2"/>
    <x v="4"/>
    <x v="3"/>
    <x v="1"/>
    <x v="1"/>
    <x v="152"/>
    <n v="38578"/>
  </r>
  <r>
    <x v="2"/>
    <x v="5"/>
    <x v="3"/>
    <x v="1"/>
    <x v="1"/>
    <x v="154"/>
    <n v="19289"/>
  </r>
  <r>
    <x v="2"/>
    <x v="6"/>
    <x v="3"/>
    <x v="1"/>
    <x v="1"/>
    <x v="157"/>
    <n v="57868"/>
  </r>
  <r>
    <x v="2"/>
    <x v="0"/>
    <x v="3"/>
    <x v="2"/>
    <x v="0"/>
    <x v="172"/>
    <n v="25719"/>
  </r>
  <r>
    <x v="2"/>
    <x v="1"/>
    <x v="3"/>
    <x v="2"/>
    <x v="0"/>
    <x v="211"/>
    <n v="20575"/>
  </r>
  <r>
    <x v="2"/>
    <x v="2"/>
    <x v="3"/>
    <x v="2"/>
    <x v="0"/>
    <x v="160"/>
    <n v="15431"/>
  </r>
  <r>
    <x v="2"/>
    <x v="3"/>
    <x v="3"/>
    <x v="2"/>
    <x v="0"/>
    <x v="175"/>
    <n v="10287"/>
  </r>
  <r>
    <x v="2"/>
    <x v="4"/>
    <x v="3"/>
    <x v="2"/>
    <x v="0"/>
    <x v="175"/>
    <n v="10287"/>
  </r>
  <r>
    <x v="2"/>
    <x v="5"/>
    <x v="3"/>
    <x v="2"/>
    <x v="0"/>
    <x v="176"/>
    <n v="5143"/>
  </r>
  <r>
    <x v="2"/>
    <x v="6"/>
    <x v="3"/>
    <x v="2"/>
    <x v="0"/>
    <x v="160"/>
    <n v="15431"/>
  </r>
  <r>
    <x v="2"/>
    <x v="0"/>
    <x v="3"/>
    <x v="2"/>
    <x v="1"/>
    <x v="152"/>
    <n v="38578"/>
  </r>
  <r>
    <x v="2"/>
    <x v="1"/>
    <x v="3"/>
    <x v="2"/>
    <x v="1"/>
    <x v="212"/>
    <n v="30862"/>
  </r>
  <r>
    <x v="2"/>
    <x v="2"/>
    <x v="3"/>
    <x v="2"/>
    <x v="1"/>
    <x v="164"/>
    <n v="23147"/>
  </r>
  <r>
    <x v="2"/>
    <x v="3"/>
    <x v="3"/>
    <x v="2"/>
    <x v="1"/>
    <x v="160"/>
    <n v="15431"/>
  </r>
  <r>
    <x v="2"/>
    <x v="4"/>
    <x v="3"/>
    <x v="2"/>
    <x v="1"/>
    <x v="160"/>
    <n v="15431"/>
  </r>
  <r>
    <x v="2"/>
    <x v="5"/>
    <x v="3"/>
    <x v="2"/>
    <x v="1"/>
    <x v="162"/>
    <n v="7715"/>
  </r>
  <r>
    <x v="2"/>
    <x v="6"/>
    <x v="3"/>
    <x v="2"/>
    <x v="1"/>
    <x v="164"/>
    <n v="23147"/>
  </r>
  <r>
    <x v="3"/>
    <x v="0"/>
    <x v="0"/>
    <x v="0"/>
    <x v="0"/>
    <x v="213"/>
    <n v="142181"/>
  </r>
  <r>
    <x v="3"/>
    <x v="1"/>
    <x v="0"/>
    <x v="0"/>
    <x v="0"/>
    <x v="214"/>
    <n v="113745"/>
  </r>
  <r>
    <x v="3"/>
    <x v="2"/>
    <x v="0"/>
    <x v="0"/>
    <x v="0"/>
    <x v="215"/>
    <n v="85309"/>
  </r>
  <r>
    <x v="3"/>
    <x v="3"/>
    <x v="0"/>
    <x v="0"/>
    <x v="0"/>
    <x v="216"/>
    <n v="56872"/>
  </r>
  <r>
    <x v="3"/>
    <x v="4"/>
    <x v="0"/>
    <x v="0"/>
    <x v="0"/>
    <x v="216"/>
    <n v="56872"/>
  </r>
  <r>
    <x v="3"/>
    <x v="5"/>
    <x v="0"/>
    <x v="0"/>
    <x v="0"/>
    <x v="217"/>
    <n v="28436"/>
  </r>
  <r>
    <x v="3"/>
    <x v="6"/>
    <x v="0"/>
    <x v="0"/>
    <x v="0"/>
    <x v="215"/>
    <n v="85309"/>
  </r>
  <r>
    <x v="3"/>
    <x v="0"/>
    <x v="0"/>
    <x v="0"/>
    <x v="1"/>
    <x v="218"/>
    <n v="213272"/>
  </r>
  <r>
    <x v="3"/>
    <x v="1"/>
    <x v="0"/>
    <x v="0"/>
    <x v="1"/>
    <x v="219"/>
    <n v="170618"/>
  </r>
  <r>
    <x v="3"/>
    <x v="2"/>
    <x v="0"/>
    <x v="0"/>
    <x v="1"/>
    <x v="220"/>
    <n v="127963"/>
  </r>
  <r>
    <x v="3"/>
    <x v="3"/>
    <x v="0"/>
    <x v="0"/>
    <x v="1"/>
    <x v="215"/>
    <n v="85309"/>
  </r>
  <r>
    <x v="3"/>
    <x v="4"/>
    <x v="0"/>
    <x v="0"/>
    <x v="1"/>
    <x v="215"/>
    <n v="85309"/>
  </r>
  <r>
    <x v="3"/>
    <x v="5"/>
    <x v="0"/>
    <x v="0"/>
    <x v="1"/>
    <x v="221"/>
    <n v="42654"/>
  </r>
  <r>
    <x v="3"/>
    <x v="6"/>
    <x v="0"/>
    <x v="0"/>
    <x v="1"/>
    <x v="220"/>
    <n v="127963"/>
  </r>
  <r>
    <x v="3"/>
    <x v="0"/>
    <x v="0"/>
    <x v="1"/>
    <x v="0"/>
    <x v="222"/>
    <n v="54685"/>
  </r>
  <r>
    <x v="3"/>
    <x v="1"/>
    <x v="0"/>
    <x v="1"/>
    <x v="0"/>
    <x v="223"/>
    <n v="43748"/>
  </r>
  <r>
    <x v="3"/>
    <x v="2"/>
    <x v="0"/>
    <x v="1"/>
    <x v="0"/>
    <x v="224"/>
    <n v="32811"/>
  </r>
  <r>
    <x v="3"/>
    <x v="3"/>
    <x v="0"/>
    <x v="1"/>
    <x v="0"/>
    <x v="225"/>
    <n v="21874"/>
  </r>
  <r>
    <x v="3"/>
    <x v="4"/>
    <x v="0"/>
    <x v="1"/>
    <x v="0"/>
    <x v="225"/>
    <n v="21874"/>
  </r>
  <r>
    <x v="3"/>
    <x v="5"/>
    <x v="0"/>
    <x v="1"/>
    <x v="0"/>
    <x v="226"/>
    <n v="10937"/>
  </r>
  <r>
    <x v="3"/>
    <x v="6"/>
    <x v="0"/>
    <x v="1"/>
    <x v="0"/>
    <x v="224"/>
    <n v="32811"/>
  </r>
  <r>
    <x v="3"/>
    <x v="0"/>
    <x v="0"/>
    <x v="1"/>
    <x v="1"/>
    <x v="227"/>
    <n v="82027"/>
  </r>
  <r>
    <x v="3"/>
    <x v="1"/>
    <x v="0"/>
    <x v="1"/>
    <x v="1"/>
    <x v="228"/>
    <n v="65622"/>
  </r>
  <r>
    <x v="3"/>
    <x v="2"/>
    <x v="0"/>
    <x v="1"/>
    <x v="1"/>
    <x v="229"/>
    <n v="49216"/>
  </r>
  <r>
    <x v="3"/>
    <x v="3"/>
    <x v="0"/>
    <x v="1"/>
    <x v="1"/>
    <x v="224"/>
    <n v="32811"/>
  </r>
  <r>
    <x v="3"/>
    <x v="4"/>
    <x v="0"/>
    <x v="1"/>
    <x v="1"/>
    <x v="224"/>
    <n v="32811"/>
  </r>
  <r>
    <x v="3"/>
    <x v="5"/>
    <x v="0"/>
    <x v="1"/>
    <x v="1"/>
    <x v="230"/>
    <n v="16405"/>
  </r>
  <r>
    <x v="3"/>
    <x v="6"/>
    <x v="0"/>
    <x v="1"/>
    <x v="1"/>
    <x v="229"/>
    <n v="49216"/>
  </r>
  <r>
    <x v="3"/>
    <x v="0"/>
    <x v="0"/>
    <x v="2"/>
    <x v="0"/>
    <x v="225"/>
    <n v="21874"/>
  </r>
  <r>
    <x v="3"/>
    <x v="1"/>
    <x v="0"/>
    <x v="2"/>
    <x v="0"/>
    <x v="231"/>
    <n v="17499"/>
  </r>
  <r>
    <x v="3"/>
    <x v="2"/>
    <x v="0"/>
    <x v="2"/>
    <x v="0"/>
    <x v="232"/>
    <n v="13124"/>
  </r>
  <r>
    <x v="3"/>
    <x v="3"/>
    <x v="0"/>
    <x v="2"/>
    <x v="0"/>
    <x v="233"/>
    <n v="8749"/>
  </r>
  <r>
    <x v="3"/>
    <x v="4"/>
    <x v="0"/>
    <x v="2"/>
    <x v="0"/>
    <x v="233"/>
    <n v="8749"/>
  </r>
  <r>
    <x v="3"/>
    <x v="5"/>
    <x v="0"/>
    <x v="2"/>
    <x v="0"/>
    <x v="234"/>
    <n v="4374"/>
  </r>
  <r>
    <x v="3"/>
    <x v="6"/>
    <x v="0"/>
    <x v="2"/>
    <x v="0"/>
    <x v="232"/>
    <n v="13124"/>
  </r>
  <r>
    <x v="3"/>
    <x v="0"/>
    <x v="0"/>
    <x v="2"/>
    <x v="1"/>
    <x v="224"/>
    <n v="32811"/>
  </r>
  <r>
    <x v="3"/>
    <x v="1"/>
    <x v="0"/>
    <x v="2"/>
    <x v="1"/>
    <x v="235"/>
    <n v="26248"/>
  </r>
  <r>
    <x v="3"/>
    <x v="2"/>
    <x v="0"/>
    <x v="2"/>
    <x v="1"/>
    <x v="236"/>
    <n v="19686"/>
  </r>
  <r>
    <x v="3"/>
    <x v="3"/>
    <x v="0"/>
    <x v="2"/>
    <x v="1"/>
    <x v="232"/>
    <n v="13124"/>
  </r>
  <r>
    <x v="3"/>
    <x v="4"/>
    <x v="0"/>
    <x v="2"/>
    <x v="1"/>
    <x v="232"/>
    <n v="13124"/>
  </r>
  <r>
    <x v="3"/>
    <x v="5"/>
    <x v="0"/>
    <x v="2"/>
    <x v="1"/>
    <x v="237"/>
    <n v="6562"/>
  </r>
  <r>
    <x v="3"/>
    <x v="6"/>
    <x v="0"/>
    <x v="2"/>
    <x v="1"/>
    <x v="236"/>
    <n v="19686"/>
  </r>
  <r>
    <x v="3"/>
    <x v="0"/>
    <x v="1"/>
    <x v="0"/>
    <x v="0"/>
    <x v="238"/>
    <n v="94787"/>
  </r>
  <r>
    <x v="3"/>
    <x v="1"/>
    <x v="1"/>
    <x v="0"/>
    <x v="0"/>
    <x v="239"/>
    <n v="75830"/>
  </r>
  <r>
    <x v="3"/>
    <x v="2"/>
    <x v="1"/>
    <x v="0"/>
    <x v="0"/>
    <x v="216"/>
    <n v="56872"/>
  </r>
  <r>
    <x v="3"/>
    <x v="3"/>
    <x v="1"/>
    <x v="0"/>
    <x v="0"/>
    <x v="240"/>
    <n v="37915"/>
  </r>
  <r>
    <x v="3"/>
    <x v="4"/>
    <x v="1"/>
    <x v="0"/>
    <x v="0"/>
    <x v="240"/>
    <n v="37915"/>
  </r>
  <r>
    <x v="3"/>
    <x v="5"/>
    <x v="1"/>
    <x v="0"/>
    <x v="0"/>
    <x v="241"/>
    <n v="18957"/>
  </r>
  <r>
    <x v="3"/>
    <x v="6"/>
    <x v="1"/>
    <x v="0"/>
    <x v="0"/>
    <x v="216"/>
    <n v="56872"/>
  </r>
  <r>
    <x v="3"/>
    <x v="0"/>
    <x v="1"/>
    <x v="0"/>
    <x v="1"/>
    <x v="213"/>
    <n v="142181"/>
  </r>
  <r>
    <x v="3"/>
    <x v="1"/>
    <x v="1"/>
    <x v="0"/>
    <x v="1"/>
    <x v="214"/>
    <n v="113745"/>
  </r>
  <r>
    <x v="3"/>
    <x v="2"/>
    <x v="1"/>
    <x v="0"/>
    <x v="1"/>
    <x v="215"/>
    <n v="85309"/>
  </r>
  <r>
    <x v="3"/>
    <x v="3"/>
    <x v="1"/>
    <x v="0"/>
    <x v="1"/>
    <x v="216"/>
    <n v="56872"/>
  </r>
  <r>
    <x v="3"/>
    <x v="4"/>
    <x v="1"/>
    <x v="0"/>
    <x v="1"/>
    <x v="216"/>
    <n v="56872"/>
  </r>
  <r>
    <x v="3"/>
    <x v="5"/>
    <x v="1"/>
    <x v="0"/>
    <x v="1"/>
    <x v="217"/>
    <n v="28436"/>
  </r>
  <r>
    <x v="3"/>
    <x v="6"/>
    <x v="1"/>
    <x v="0"/>
    <x v="1"/>
    <x v="215"/>
    <n v="85309"/>
  </r>
  <r>
    <x v="3"/>
    <x v="0"/>
    <x v="1"/>
    <x v="1"/>
    <x v="0"/>
    <x v="242"/>
    <n v="36456"/>
  </r>
  <r>
    <x v="3"/>
    <x v="1"/>
    <x v="1"/>
    <x v="1"/>
    <x v="0"/>
    <x v="243"/>
    <n v="29165"/>
  </r>
  <r>
    <x v="3"/>
    <x v="2"/>
    <x v="1"/>
    <x v="1"/>
    <x v="0"/>
    <x v="225"/>
    <n v="21874"/>
  </r>
  <r>
    <x v="3"/>
    <x v="3"/>
    <x v="1"/>
    <x v="1"/>
    <x v="0"/>
    <x v="244"/>
    <n v="14582"/>
  </r>
  <r>
    <x v="3"/>
    <x v="4"/>
    <x v="1"/>
    <x v="1"/>
    <x v="0"/>
    <x v="244"/>
    <n v="14582"/>
  </r>
  <r>
    <x v="3"/>
    <x v="5"/>
    <x v="1"/>
    <x v="1"/>
    <x v="0"/>
    <x v="245"/>
    <n v="7291"/>
  </r>
  <r>
    <x v="3"/>
    <x v="6"/>
    <x v="1"/>
    <x v="1"/>
    <x v="0"/>
    <x v="225"/>
    <n v="21874"/>
  </r>
  <r>
    <x v="3"/>
    <x v="0"/>
    <x v="1"/>
    <x v="1"/>
    <x v="1"/>
    <x v="222"/>
    <n v="54685"/>
  </r>
  <r>
    <x v="3"/>
    <x v="1"/>
    <x v="1"/>
    <x v="1"/>
    <x v="1"/>
    <x v="223"/>
    <n v="43748"/>
  </r>
  <r>
    <x v="3"/>
    <x v="2"/>
    <x v="1"/>
    <x v="1"/>
    <x v="1"/>
    <x v="224"/>
    <n v="32811"/>
  </r>
  <r>
    <x v="3"/>
    <x v="3"/>
    <x v="1"/>
    <x v="1"/>
    <x v="1"/>
    <x v="225"/>
    <n v="21874"/>
  </r>
  <r>
    <x v="3"/>
    <x v="4"/>
    <x v="1"/>
    <x v="1"/>
    <x v="1"/>
    <x v="225"/>
    <n v="21874"/>
  </r>
  <r>
    <x v="3"/>
    <x v="5"/>
    <x v="1"/>
    <x v="1"/>
    <x v="1"/>
    <x v="226"/>
    <n v="10937"/>
  </r>
  <r>
    <x v="3"/>
    <x v="6"/>
    <x v="1"/>
    <x v="1"/>
    <x v="1"/>
    <x v="224"/>
    <n v="32811"/>
  </r>
  <r>
    <x v="3"/>
    <x v="0"/>
    <x v="1"/>
    <x v="2"/>
    <x v="0"/>
    <x v="244"/>
    <n v="14582"/>
  </r>
  <r>
    <x v="3"/>
    <x v="1"/>
    <x v="1"/>
    <x v="2"/>
    <x v="0"/>
    <x v="246"/>
    <n v="11666"/>
  </r>
  <r>
    <x v="3"/>
    <x v="2"/>
    <x v="1"/>
    <x v="2"/>
    <x v="0"/>
    <x v="233"/>
    <n v="8749"/>
  </r>
  <r>
    <x v="3"/>
    <x v="3"/>
    <x v="1"/>
    <x v="2"/>
    <x v="0"/>
    <x v="247"/>
    <n v="5833"/>
  </r>
  <r>
    <x v="3"/>
    <x v="4"/>
    <x v="1"/>
    <x v="2"/>
    <x v="0"/>
    <x v="247"/>
    <n v="5833"/>
  </r>
  <r>
    <x v="3"/>
    <x v="5"/>
    <x v="1"/>
    <x v="2"/>
    <x v="0"/>
    <x v="248"/>
    <n v="2916"/>
  </r>
  <r>
    <x v="3"/>
    <x v="6"/>
    <x v="1"/>
    <x v="2"/>
    <x v="0"/>
    <x v="233"/>
    <n v="8749"/>
  </r>
  <r>
    <x v="3"/>
    <x v="0"/>
    <x v="1"/>
    <x v="2"/>
    <x v="1"/>
    <x v="225"/>
    <n v="21874"/>
  </r>
  <r>
    <x v="3"/>
    <x v="1"/>
    <x v="1"/>
    <x v="2"/>
    <x v="1"/>
    <x v="231"/>
    <n v="17499"/>
  </r>
  <r>
    <x v="3"/>
    <x v="2"/>
    <x v="1"/>
    <x v="2"/>
    <x v="1"/>
    <x v="232"/>
    <n v="13124"/>
  </r>
  <r>
    <x v="3"/>
    <x v="3"/>
    <x v="1"/>
    <x v="2"/>
    <x v="1"/>
    <x v="233"/>
    <n v="8749"/>
  </r>
  <r>
    <x v="3"/>
    <x v="4"/>
    <x v="1"/>
    <x v="2"/>
    <x v="1"/>
    <x v="233"/>
    <n v="8749"/>
  </r>
  <r>
    <x v="3"/>
    <x v="5"/>
    <x v="1"/>
    <x v="2"/>
    <x v="1"/>
    <x v="234"/>
    <n v="4374"/>
  </r>
  <r>
    <x v="3"/>
    <x v="6"/>
    <x v="1"/>
    <x v="2"/>
    <x v="1"/>
    <x v="232"/>
    <n v="13124"/>
  </r>
  <r>
    <x v="3"/>
    <x v="0"/>
    <x v="2"/>
    <x v="0"/>
    <x v="0"/>
    <x v="249"/>
    <n v="521332"/>
  </r>
  <r>
    <x v="3"/>
    <x v="1"/>
    <x v="2"/>
    <x v="0"/>
    <x v="0"/>
    <x v="250"/>
    <n v="417066"/>
  </r>
  <r>
    <x v="3"/>
    <x v="2"/>
    <x v="2"/>
    <x v="0"/>
    <x v="0"/>
    <x v="251"/>
    <n v="312799"/>
  </r>
  <r>
    <x v="3"/>
    <x v="3"/>
    <x v="2"/>
    <x v="0"/>
    <x v="0"/>
    <x v="252"/>
    <n v="208533"/>
  </r>
  <r>
    <x v="3"/>
    <x v="4"/>
    <x v="2"/>
    <x v="0"/>
    <x v="0"/>
    <x v="252"/>
    <n v="208533"/>
  </r>
  <r>
    <x v="3"/>
    <x v="5"/>
    <x v="2"/>
    <x v="0"/>
    <x v="0"/>
    <x v="253"/>
    <n v="104266"/>
  </r>
  <r>
    <x v="3"/>
    <x v="6"/>
    <x v="2"/>
    <x v="0"/>
    <x v="0"/>
    <x v="251"/>
    <n v="312799"/>
  </r>
  <r>
    <x v="3"/>
    <x v="0"/>
    <x v="2"/>
    <x v="0"/>
    <x v="1"/>
    <x v="254"/>
    <n v="781999"/>
  </r>
  <r>
    <x v="3"/>
    <x v="1"/>
    <x v="2"/>
    <x v="0"/>
    <x v="1"/>
    <x v="255"/>
    <n v="625599"/>
  </r>
  <r>
    <x v="3"/>
    <x v="2"/>
    <x v="2"/>
    <x v="0"/>
    <x v="1"/>
    <x v="256"/>
    <n v="469199"/>
  </r>
  <r>
    <x v="3"/>
    <x v="3"/>
    <x v="2"/>
    <x v="0"/>
    <x v="1"/>
    <x v="251"/>
    <n v="312799"/>
  </r>
  <r>
    <x v="3"/>
    <x v="4"/>
    <x v="2"/>
    <x v="0"/>
    <x v="1"/>
    <x v="251"/>
    <n v="312799"/>
  </r>
  <r>
    <x v="3"/>
    <x v="5"/>
    <x v="2"/>
    <x v="0"/>
    <x v="1"/>
    <x v="257"/>
    <n v="156399"/>
  </r>
  <r>
    <x v="3"/>
    <x v="6"/>
    <x v="2"/>
    <x v="0"/>
    <x v="1"/>
    <x v="256"/>
    <n v="469199"/>
  </r>
  <r>
    <x v="3"/>
    <x v="0"/>
    <x v="2"/>
    <x v="1"/>
    <x v="0"/>
    <x v="258"/>
    <n v="200512"/>
  </r>
  <r>
    <x v="3"/>
    <x v="1"/>
    <x v="2"/>
    <x v="1"/>
    <x v="0"/>
    <x v="259"/>
    <n v="160410"/>
  </r>
  <r>
    <x v="3"/>
    <x v="2"/>
    <x v="2"/>
    <x v="1"/>
    <x v="0"/>
    <x v="260"/>
    <n v="120307"/>
  </r>
  <r>
    <x v="3"/>
    <x v="3"/>
    <x v="2"/>
    <x v="1"/>
    <x v="0"/>
    <x v="261"/>
    <n v="80205"/>
  </r>
  <r>
    <x v="3"/>
    <x v="4"/>
    <x v="2"/>
    <x v="1"/>
    <x v="0"/>
    <x v="261"/>
    <n v="80205"/>
  </r>
  <r>
    <x v="3"/>
    <x v="5"/>
    <x v="2"/>
    <x v="1"/>
    <x v="0"/>
    <x v="262"/>
    <n v="40102"/>
  </r>
  <r>
    <x v="3"/>
    <x v="6"/>
    <x v="2"/>
    <x v="1"/>
    <x v="0"/>
    <x v="260"/>
    <n v="120307"/>
  </r>
  <r>
    <x v="3"/>
    <x v="0"/>
    <x v="2"/>
    <x v="1"/>
    <x v="1"/>
    <x v="263"/>
    <n v="300769"/>
  </r>
  <r>
    <x v="3"/>
    <x v="1"/>
    <x v="2"/>
    <x v="1"/>
    <x v="1"/>
    <x v="264"/>
    <n v="240615"/>
  </r>
  <r>
    <x v="3"/>
    <x v="2"/>
    <x v="2"/>
    <x v="1"/>
    <x v="1"/>
    <x v="265"/>
    <n v="180461"/>
  </r>
  <r>
    <x v="3"/>
    <x v="3"/>
    <x v="2"/>
    <x v="1"/>
    <x v="1"/>
    <x v="260"/>
    <n v="120307"/>
  </r>
  <r>
    <x v="3"/>
    <x v="4"/>
    <x v="2"/>
    <x v="1"/>
    <x v="1"/>
    <x v="260"/>
    <n v="120307"/>
  </r>
  <r>
    <x v="3"/>
    <x v="5"/>
    <x v="2"/>
    <x v="1"/>
    <x v="1"/>
    <x v="266"/>
    <n v="60153"/>
  </r>
  <r>
    <x v="3"/>
    <x v="6"/>
    <x v="2"/>
    <x v="1"/>
    <x v="1"/>
    <x v="265"/>
    <n v="180461"/>
  </r>
  <r>
    <x v="3"/>
    <x v="0"/>
    <x v="2"/>
    <x v="2"/>
    <x v="0"/>
    <x v="261"/>
    <n v="80205"/>
  </r>
  <r>
    <x v="3"/>
    <x v="1"/>
    <x v="2"/>
    <x v="2"/>
    <x v="0"/>
    <x v="267"/>
    <n v="64164"/>
  </r>
  <r>
    <x v="3"/>
    <x v="2"/>
    <x v="2"/>
    <x v="2"/>
    <x v="0"/>
    <x v="268"/>
    <n v="48123"/>
  </r>
  <r>
    <x v="3"/>
    <x v="3"/>
    <x v="2"/>
    <x v="2"/>
    <x v="0"/>
    <x v="269"/>
    <n v="32082"/>
  </r>
  <r>
    <x v="3"/>
    <x v="4"/>
    <x v="2"/>
    <x v="2"/>
    <x v="0"/>
    <x v="269"/>
    <n v="32082"/>
  </r>
  <r>
    <x v="3"/>
    <x v="5"/>
    <x v="2"/>
    <x v="2"/>
    <x v="0"/>
    <x v="270"/>
    <n v="16041"/>
  </r>
  <r>
    <x v="3"/>
    <x v="6"/>
    <x v="2"/>
    <x v="2"/>
    <x v="0"/>
    <x v="268"/>
    <n v="48123"/>
  </r>
  <r>
    <x v="3"/>
    <x v="0"/>
    <x v="2"/>
    <x v="2"/>
    <x v="1"/>
    <x v="260"/>
    <n v="120307"/>
  </r>
  <r>
    <x v="3"/>
    <x v="1"/>
    <x v="2"/>
    <x v="2"/>
    <x v="1"/>
    <x v="271"/>
    <n v="96246"/>
  </r>
  <r>
    <x v="3"/>
    <x v="2"/>
    <x v="2"/>
    <x v="2"/>
    <x v="1"/>
    <x v="272"/>
    <n v="72184"/>
  </r>
  <r>
    <x v="3"/>
    <x v="3"/>
    <x v="2"/>
    <x v="2"/>
    <x v="1"/>
    <x v="268"/>
    <n v="48123"/>
  </r>
  <r>
    <x v="3"/>
    <x v="4"/>
    <x v="2"/>
    <x v="2"/>
    <x v="1"/>
    <x v="268"/>
    <n v="48123"/>
  </r>
  <r>
    <x v="3"/>
    <x v="5"/>
    <x v="2"/>
    <x v="2"/>
    <x v="1"/>
    <x v="273"/>
    <n v="24061"/>
  </r>
  <r>
    <x v="3"/>
    <x v="6"/>
    <x v="2"/>
    <x v="2"/>
    <x v="1"/>
    <x v="272"/>
    <n v="72184"/>
  </r>
  <r>
    <x v="3"/>
    <x v="0"/>
    <x v="3"/>
    <x v="0"/>
    <x v="0"/>
    <x v="274"/>
    <n v="189575"/>
  </r>
  <r>
    <x v="3"/>
    <x v="1"/>
    <x v="3"/>
    <x v="0"/>
    <x v="0"/>
    <x v="275"/>
    <n v="151660"/>
  </r>
  <r>
    <x v="3"/>
    <x v="2"/>
    <x v="3"/>
    <x v="0"/>
    <x v="0"/>
    <x v="214"/>
    <n v="113745"/>
  </r>
  <r>
    <x v="3"/>
    <x v="3"/>
    <x v="3"/>
    <x v="0"/>
    <x v="0"/>
    <x v="239"/>
    <n v="75830"/>
  </r>
  <r>
    <x v="3"/>
    <x v="4"/>
    <x v="3"/>
    <x v="0"/>
    <x v="0"/>
    <x v="239"/>
    <n v="75830"/>
  </r>
  <r>
    <x v="3"/>
    <x v="5"/>
    <x v="3"/>
    <x v="0"/>
    <x v="0"/>
    <x v="240"/>
    <n v="37915"/>
  </r>
  <r>
    <x v="3"/>
    <x v="6"/>
    <x v="3"/>
    <x v="0"/>
    <x v="0"/>
    <x v="214"/>
    <n v="113745"/>
  </r>
  <r>
    <x v="3"/>
    <x v="0"/>
    <x v="3"/>
    <x v="0"/>
    <x v="1"/>
    <x v="276"/>
    <n v="284363"/>
  </r>
  <r>
    <x v="3"/>
    <x v="1"/>
    <x v="3"/>
    <x v="0"/>
    <x v="1"/>
    <x v="277"/>
    <n v="227490"/>
  </r>
  <r>
    <x v="3"/>
    <x v="2"/>
    <x v="3"/>
    <x v="0"/>
    <x v="1"/>
    <x v="219"/>
    <n v="170618"/>
  </r>
  <r>
    <x v="3"/>
    <x v="3"/>
    <x v="3"/>
    <x v="0"/>
    <x v="1"/>
    <x v="214"/>
    <n v="113745"/>
  </r>
  <r>
    <x v="3"/>
    <x v="4"/>
    <x v="3"/>
    <x v="0"/>
    <x v="1"/>
    <x v="214"/>
    <n v="113745"/>
  </r>
  <r>
    <x v="3"/>
    <x v="5"/>
    <x v="3"/>
    <x v="0"/>
    <x v="1"/>
    <x v="216"/>
    <n v="56872"/>
  </r>
  <r>
    <x v="3"/>
    <x v="6"/>
    <x v="3"/>
    <x v="0"/>
    <x v="1"/>
    <x v="219"/>
    <n v="170618"/>
  </r>
  <r>
    <x v="3"/>
    <x v="0"/>
    <x v="3"/>
    <x v="1"/>
    <x v="0"/>
    <x v="278"/>
    <n v="72913"/>
  </r>
  <r>
    <x v="3"/>
    <x v="1"/>
    <x v="3"/>
    <x v="1"/>
    <x v="0"/>
    <x v="279"/>
    <n v="58330"/>
  </r>
  <r>
    <x v="3"/>
    <x v="2"/>
    <x v="3"/>
    <x v="1"/>
    <x v="0"/>
    <x v="223"/>
    <n v="43748"/>
  </r>
  <r>
    <x v="3"/>
    <x v="3"/>
    <x v="3"/>
    <x v="1"/>
    <x v="0"/>
    <x v="243"/>
    <n v="29165"/>
  </r>
  <r>
    <x v="3"/>
    <x v="4"/>
    <x v="3"/>
    <x v="1"/>
    <x v="0"/>
    <x v="243"/>
    <n v="29165"/>
  </r>
  <r>
    <x v="3"/>
    <x v="5"/>
    <x v="3"/>
    <x v="1"/>
    <x v="0"/>
    <x v="244"/>
    <n v="14582"/>
  </r>
  <r>
    <x v="3"/>
    <x v="6"/>
    <x v="3"/>
    <x v="1"/>
    <x v="0"/>
    <x v="223"/>
    <n v="43748"/>
  </r>
  <r>
    <x v="3"/>
    <x v="0"/>
    <x v="3"/>
    <x v="1"/>
    <x v="1"/>
    <x v="280"/>
    <n v="109370"/>
  </r>
  <r>
    <x v="3"/>
    <x v="1"/>
    <x v="3"/>
    <x v="1"/>
    <x v="1"/>
    <x v="281"/>
    <n v="87496"/>
  </r>
  <r>
    <x v="3"/>
    <x v="2"/>
    <x v="3"/>
    <x v="1"/>
    <x v="1"/>
    <x v="228"/>
    <n v="65622"/>
  </r>
  <r>
    <x v="3"/>
    <x v="3"/>
    <x v="3"/>
    <x v="1"/>
    <x v="1"/>
    <x v="223"/>
    <n v="43748"/>
  </r>
  <r>
    <x v="3"/>
    <x v="4"/>
    <x v="3"/>
    <x v="1"/>
    <x v="1"/>
    <x v="223"/>
    <n v="43748"/>
  </r>
  <r>
    <x v="3"/>
    <x v="5"/>
    <x v="3"/>
    <x v="1"/>
    <x v="1"/>
    <x v="225"/>
    <n v="21874"/>
  </r>
  <r>
    <x v="3"/>
    <x v="6"/>
    <x v="3"/>
    <x v="1"/>
    <x v="1"/>
    <x v="228"/>
    <n v="65622"/>
  </r>
  <r>
    <x v="3"/>
    <x v="0"/>
    <x v="3"/>
    <x v="2"/>
    <x v="0"/>
    <x v="243"/>
    <n v="29165"/>
  </r>
  <r>
    <x v="3"/>
    <x v="1"/>
    <x v="3"/>
    <x v="2"/>
    <x v="0"/>
    <x v="282"/>
    <n v="23332"/>
  </r>
  <r>
    <x v="3"/>
    <x v="2"/>
    <x v="3"/>
    <x v="2"/>
    <x v="0"/>
    <x v="231"/>
    <n v="17499"/>
  </r>
  <r>
    <x v="3"/>
    <x v="3"/>
    <x v="3"/>
    <x v="2"/>
    <x v="0"/>
    <x v="246"/>
    <n v="11666"/>
  </r>
  <r>
    <x v="3"/>
    <x v="4"/>
    <x v="3"/>
    <x v="2"/>
    <x v="0"/>
    <x v="246"/>
    <n v="11666"/>
  </r>
  <r>
    <x v="3"/>
    <x v="5"/>
    <x v="3"/>
    <x v="2"/>
    <x v="0"/>
    <x v="247"/>
    <n v="5833"/>
  </r>
  <r>
    <x v="3"/>
    <x v="6"/>
    <x v="3"/>
    <x v="2"/>
    <x v="0"/>
    <x v="231"/>
    <n v="17499"/>
  </r>
  <r>
    <x v="3"/>
    <x v="0"/>
    <x v="3"/>
    <x v="2"/>
    <x v="1"/>
    <x v="223"/>
    <n v="43748"/>
  </r>
  <r>
    <x v="3"/>
    <x v="1"/>
    <x v="3"/>
    <x v="2"/>
    <x v="1"/>
    <x v="283"/>
    <n v="34998"/>
  </r>
  <r>
    <x v="3"/>
    <x v="2"/>
    <x v="3"/>
    <x v="2"/>
    <x v="1"/>
    <x v="235"/>
    <n v="26248"/>
  </r>
  <r>
    <x v="3"/>
    <x v="3"/>
    <x v="3"/>
    <x v="2"/>
    <x v="1"/>
    <x v="231"/>
    <n v="17499"/>
  </r>
  <r>
    <x v="3"/>
    <x v="4"/>
    <x v="3"/>
    <x v="2"/>
    <x v="1"/>
    <x v="231"/>
    <n v="17499"/>
  </r>
  <r>
    <x v="3"/>
    <x v="5"/>
    <x v="3"/>
    <x v="2"/>
    <x v="1"/>
    <x v="233"/>
    <n v="8749"/>
  </r>
  <r>
    <x v="3"/>
    <x v="6"/>
    <x v="3"/>
    <x v="2"/>
    <x v="1"/>
    <x v="235"/>
    <n v="26248"/>
  </r>
  <r>
    <x v="4"/>
    <x v="0"/>
    <x v="0"/>
    <x v="0"/>
    <x v="0"/>
    <x v="284"/>
    <n v="161234"/>
  </r>
  <r>
    <x v="4"/>
    <x v="1"/>
    <x v="0"/>
    <x v="0"/>
    <x v="0"/>
    <x v="285"/>
    <n v="128987"/>
  </r>
  <r>
    <x v="4"/>
    <x v="2"/>
    <x v="0"/>
    <x v="0"/>
    <x v="0"/>
    <x v="286"/>
    <n v="96740"/>
  </r>
  <r>
    <x v="4"/>
    <x v="3"/>
    <x v="0"/>
    <x v="0"/>
    <x v="0"/>
    <x v="287"/>
    <n v="64493"/>
  </r>
  <r>
    <x v="4"/>
    <x v="4"/>
    <x v="0"/>
    <x v="0"/>
    <x v="0"/>
    <x v="287"/>
    <n v="64493"/>
  </r>
  <r>
    <x v="4"/>
    <x v="5"/>
    <x v="0"/>
    <x v="0"/>
    <x v="0"/>
    <x v="288"/>
    <n v="32246"/>
  </r>
  <r>
    <x v="4"/>
    <x v="6"/>
    <x v="0"/>
    <x v="0"/>
    <x v="0"/>
    <x v="286"/>
    <n v="96740"/>
  </r>
  <r>
    <x v="4"/>
    <x v="0"/>
    <x v="0"/>
    <x v="0"/>
    <x v="1"/>
    <x v="289"/>
    <n v="241851"/>
  </r>
  <r>
    <x v="4"/>
    <x v="1"/>
    <x v="0"/>
    <x v="0"/>
    <x v="1"/>
    <x v="290"/>
    <n v="193480"/>
  </r>
  <r>
    <x v="4"/>
    <x v="2"/>
    <x v="0"/>
    <x v="0"/>
    <x v="1"/>
    <x v="291"/>
    <n v="145110"/>
  </r>
  <r>
    <x v="4"/>
    <x v="3"/>
    <x v="0"/>
    <x v="0"/>
    <x v="1"/>
    <x v="286"/>
    <n v="96740"/>
  </r>
  <r>
    <x v="4"/>
    <x v="4"/>
    <x v="0"/>
    <x v="0"/>
    <x v="1"/>
    <x v="286"/>
    <n v="96740"/>
  </r>
  <r>
    <x v="4"/>
    <x v="5"/>
    <x v="0"/>
    <x v="0"/>
    <x v="1"/>
    <x v="292"/>
    <n v="48370"/>
  </r>
  <r>
    <x v="4"/>
    <x v="6"/>
    <x v="0"/>
    <x v="0"/>
    <x v="1"/>
    <x v="291"/>
    <n v="145110"/>
  </r>
  <r>
    <x v="4"/>
    <x v="0"/>
    <x v="0"/>
    <x v="1"/>
    <x v="0"/>
    <x v="293"/>
    <n v="62013"/>
  </r>
  <r>
    <x v="4"/>
    <x v="1"/>
    <x v="0"/>
    <x v="1"/>
    <x v="0"/>
    <x v="294"/>
    <n v="49610"/>
  </r>
  <r>
    <x v="4"/>
    <x v="2"/>
    <x v="0"/>
    <x v="1"/>
    <x v="0"/>
    <x v="295"/>
    <n v="37207"/>
  </r>
  <r>
    <x v="4"/>
    <x v="3"/>
    <x v="0"/>
    <x v="1"/>
    <x v="0"/>
    <x v="296"/>
    <n v="24805"/>
  </r>
  <r>
    <x v="4"/>
    <x v="4"/>
    <x v="0"/>
    <x v="1"/>
    <x v="0"/>
    <x v="296"/>
    <n v="24805"/>
  </r>
  <r>
    <x v="4"/>
    <x v="5"/>
    <x v="0"/>
    <x v="1"/>
    <x v="0"/>
    <x v="297"/>
    <n v="12402"/>
  </r>
  <r>
    <x v="4"/>
    <x v="6"/>
    <x v="0"/>
    <x v="1"/>
    <x v="0"/>
    <x v="295"/>
    <n v="37207"/>
  </r>
  <r>
    <x v="4"/>
    <x v="0"/>
    <x v="0"/>
    <x v="1"/>
    <x v="1"/>
    <x v="298"/>
    <n v="93019"/>
  </r>
  <r>
    <x v="4"/>
    <x v="1"/>
    <x v="0"/>
    <x v="1"/>
    <x v="1"/>
    <x v="299"/>
    <n v="74415"/>
  </r>
  <r>
    <x v="4"/>
    <x v="2"/>
    <x v="0"/>
    <x v="1"/>
    <x v="1"/>
    <x v="300"/>
    <n v="55811"/>
  </r>
  <r>
    <x v="4"/>
    <x v="3"/>
    <x v="0"/>
    <x v="1"/>
    <x v="1"/>
    <x v="295"/>
    <n v="37207"/>
  </r>
  <r>
    <x v="4"/>
    <x v="4"/>
    <x v="0"/>
    <x v="1"/>
    <x v="1"/>
    <x v="295"/>
    <n v="37207"/>
  </r>
  <r>
    <x v="4"/>
    <x v="5"/>
    <x v="0"/>
    <x v="1"/>
    <x v="1"/>
    <x v="301"/>
    <n v="18603"/>
  </r>
  <r>
    <x v="4"/>
    <x v="6"/>
    <x v="0"/>
    <x v="1"/>
    <x v="1"/>
    <x v="300"/>
    <n v="55811"/>
  </r>
  <r>
    <x v="4"/>
    <x v="0"/>
    <x v="0"/>
    <x v="2"/>
    <x v="0"/>
    <x v="296"/>
    <n v="24805"/>
  </r>
  <r>
    <x v="4"/>
    <x v="1"/>
    <x v="0"/>
    <x v="2"/>
    <x v="0"/>
    <x v="302"/>
    <n v="19844"/>
  </r>
  <r>
    <x v="4"/>
    <x v="2"/>
    <x v="0"/>
    <x v="2"/>
    <x v="0"/>
    <x v="303"/>
    <n v="14883"/>
  </r>
  <r>
    <x v="4"/>
    <x v="3"/>
    <x v="0"/>
    <x v="2"/>
    <x v="0"/>
    <x v="304"/>
    <n v="9922"/>
  </r>
  <r>
    <x v="4"/>
    <x v="4"/>
    <x v="0"/>
    <x v="2"/>
    <x v="0"/>
    <x v="304"/>
    <n v="9922"/>
  </r>
  <r>
    <x v="4"/>
    <x v="5"/>
    <x v="0"/>
    <x v="2"/>
    <x v="0"/>
    <x v="305"/>
    <n v="4961"/>
  </r>
  <r>
    <x v="4"/>
    <x v="6"/>
    <x v="0"/>
    <x v="2"/>
    <x v="0"/>
    <x v="303"/>
    <n v="14883"/>
  </r>
  <r>
    <x v="4"/>
    <x v="0"/>
    <x v="0"/>
    <x v="2"/>
    <x v="1"/>
    <x v="295"/>
    <n v="37207"/>
  </r>
  <r>
    <x v="4"/>
    <x v="1"/>
    <x v="0"/>
    <x v="2"/>
    <x v="1"/>
    <x v="306"/>
    <n v="29766"/>
  </r>
  <r>
    <x v="4"/>
    <x v="2"/>
    <x v="0"/>
    <x v="2"/>
    <x v="1"/>
    <x v="307"/>
    <n v="22324"/>
  </r>
  <r>
    <x v="4"/>
    <x v="3"/>
    <x v="0"/>
    <x v="2"/>
    <x v="1"/>
    <x v="303"/>
    <n v="14883"/>
  </r>
  <r>
    <x v="4"/>
    <x v="4"/>
    <x v="0"/>
    <x v="2"/>
    <x v="1"/>
    <x v="303"/>
    <n v="14883"/>
  </r>
  <r>
    <x v="4"/>
    <x v="5"/>
    <x v="0"/>
    <x v="2"/>
    <x v="1"/>
    <x v="308"/>
    <n v="7441"/>
  </r>
  <r>
    <x v="4"/>
    <x v="6"/>
    <x v="0"/>
    <x v="2"/>
    <x v="1"/>
    <x v="307"/>
    <n v="22324"/>
  </r>
  <r>
    <x v="4"/>
    <x v="0"/>
    <x v="1"/>
    <x v="0"/>
    <x v="0"/>
    <x v="309"/>
    <n v="107489"/>
  </r>
  <r>
    <x v="4"/>
    <x v="1"/>
    <x v="1"/>
    <x v="0"/>
    <x v="0"/>
    <x v="310"/>
    <n v="85991"/>
  </r>
  <r>
    <x v="4"/>
    <x v="2"/>
    <x v="1"/>
    <x v="0"/>
    <x v="0"/>
    <x v="287"/>
    <n v="64493"/>
  </r>
  <r>
    <x v="4"/>
    <x v="3"/>
    <x v="1"/>
    <x v="0"/>
    <x v="0"/>
    <x v="311"/>
    <n v="42995"/>
  </r>
  <r>
    <x v="4"/>
    <x v="4"/>
    <x v="1"/>
    <x v="0"/>
    <x v="0"/>
    <x v="311"/>
    <n v="42995"/>
  </r>
  <r>
    <x v="4"/>
    <x v="5"/>
    <x v="1"/>
    <x v="0"/>
    <x v="0"/>
    <x v="312"/>
    <n v="21497"/>
  </r>
  <r>
    <x v="4"/>
    <x v="6"/>
    <x v="1"/>
    <x v="0"/>
    <x v="0"/>
    <x v="287"/>
    <n v="64493"/>
  </r>
  <r>
    <x v="4"/>
    <x v="0"/>
    <x v="1"/>
    <x v="0"/>
    <x v="1"/>
    <x v="284"/>
    <n v="161234"/>
  </r>
  <r>
    <x v="4"/>
    <x v="1"/>
    <x v="1"/>
    <x v="0"/>
    <x v="1"/>
    <x v="285"/>
    <n v="128987"/>
  </r>
  <r>
    <x v="4"/>
    <x v="2"/>
    <x v="1"/>
    <x v="0"/>
    <x v="1"/>
    <x v="286"/>
    <n v="96740"/>
  </r>
  <r>
    <x v="4"/>
    <x v="3"/>
    <x v="1"/>
    <x v="0"/>
    <x v="1"/>
    <x v="287"/>
    <n v="64493"/>
  </r>
  <r>
    <x v="4"/>
    <x v="4"/>
    <x v="1"/>
    <x v="0"/>
    <x v="1"/>
    <x v="287"/>
    <n v="64493"/>
  </r>
  <r>
    <x v="4"/>
    <x v="5"/>
    <x v="1"/>
    <x v="0"/>
    <x v="1"/>
    <x v="288"/>
    <n v="32246"/>
  </r>
  <r>
    <x v="4"/>
    <x v="6"/>
    <x v="1"/>
    <x v="0"/>
    <x v="1"/>
    <x v="286"/>
    <n v="96740"/>
  </r>
  <r>
    <x v="4"/>
    <x v="0"/>
    <x v="1"/>
    <x v="1"/>
    <x v="0"/>
    <x v="313"/>
    <n v="41342"/>
  </r>
  <r>
    <x v="4"/>
    <x v="1"/>
    <x v="1"/>
    <x v="1"/>
    <x v="0"/>
    <x v="314"/>
    <n v="33073"/>
  </r>
  <r>
    <x v="4"/>
    <x v="2"/>
    <x v="1"/>
    <x v="1"/>
    <x v="0"/>
    <x v="296"/>
    <n v="24805"/>
  </r>
  <r>
    <x v="4"/>
    <x v="3"/>
    <x v="1"/>
    <x v="1"/>
    <x v="0"/>
    <x v="315"/>
    <n v="16536"/>
  </r>
  <r>
    <x v="4"/>
    <x v="4"/>
    <x v="1"/>
    <x v="1"/>
    <x v="0"/>
    <x v="315"/>
    <n v="16536"/>
  </r>
  <r>
    <x v="4"/>
    <x v="5"/>
    <x v="1"/>
    <x v="1"/>
    <x v="0"/>
    <x v="316"/>
    <n v="8268"/>
  </r>
  <r>
    <x v="4"/>
    <x v="6"/>
    <x v="1"/>
    <x v="1"/>
    <x v="0"/>
    <x v="296"/>
    <n v="24805"/>
  </r>
  <r>
    <x v="4"/>
    <x v="0"/>
    <x v="1"/>
    <x v="1"/>
    <x v="1"/>
    <x v="293"/>
    <n v="62013"/>
  </r>
  <r>
    <x v="4"/>
    <x v="1"/>
    <x v="1"/>
    <x v="1"/>
    <x v="1"/>
    <x v="294"/>
    <n v="49610"/>
  </r>
  <r>
    <x v="4"/>
    <x v="2"/>
    <x v="1"/>
    <x v="1"/>
    <x v="1"/>
    <x v="295"/>
    <n v="37207"/>
  </r>
  <r>
    <x v="4"/>
    <x v="3"/>
    <x v="1"/>
    <x v="1"/>
    <x v="1"/>
    <x v="296"/>
    <n v="24805"/>
  </r>
  <r>
    <x v="4"/>
    <x v="4"/>
    <x v="1"/>
    <x v="1"/>
    <x v="1"/>
    <x v="296"/>
    <n v="24805"/>
  </r>
  <r>
    <x v="4"/>
    <x v="5"/>
    <x v="1"/>
    <x v="1"/>
    <x v="1"/>
    <x v="297"/>
    <n v="12402"/>
  </r>
  <r>
    <x v="4"/>
    <x v="6"/>
    <x v="1"/>
    <x v="1"/>
    <x v="1"/>
    <x v="295"/>
    <n v="37207"/>
  </r>
  <r>
    <x v="4"/>
    <x v="0"/>
    <x v="1"/>
    <x v="2"/>
    <x v="0"/>
    <x v="315"/>
    <n v="16536"/>
  </r>
  <r>
    <x v="4"/>
    <x v="1"/>
    <x v="1"/>
    <x v="2"/>
    <x v="0"/>
    <x v="317"/>
    <n v="13229"/>
  </r>
  <r>
    <x v="4"/>
    <x v="2"/>
    <x v="1"/>
    <x v="2"/>
    <x v="0"/>
    <x v="304"/>
    <n v="9922"/>
  </r>
  <r>
    <x v="4"/>
    <x v="3"/>
    <x v="1"/>
    <x v="2"/>
    <x v="0"/>
    <x v="318"/>
    <n v="6614"/>
  </r>
  <r>
    <x v="4"/>
    <x v="4"/>
    <x v="1"/>
    <x v="2"/>
    <x v="0"/>
    <x v="318"/>
    <n v="6614"/>
  </r>
  <r>
    <x v="4"/>
    <x v="5"/>
    <x v="1"/>
    <x v="2"/>
    <x v="0"/>
    <x v="319"/>
    <n v="3307"/>
  </r>
  <r>
    <x v="4"/>
    <x v="6"/>
    <x v="1"/>
    <x v="2"/>
    <x v="0"/>
    <x v="304"/>
    <n v="9922"/>
  </r>
  <r>
    <x v="4"/>
    <x v="0"/>
    <x v="1"/>
    <x v="2"/>
    <x v="1"/>
    <x v="296"/>
    <n v="24805"/>
  </r>
  <r>
    <x v="4"/>
    <x v="1"/>
    <x v="1"/>
    <x v="2"/>
    <x v="1"/>
    <x v="302"/>
    <n v="19844"/>
  </r>
  <r>
    <x v="4"/>
    <x v="2"/>
    <x v="1"/>
    <x v="2"/>
    <x v="1"/>
    <x v="303"/>
    <n v="14883"/>
  </r>
  <r>
    <x v="4"/>
    <x v="3"/>
    <x v="1"/>
    <x v="2"/>
    <x v="1"/>
    <x v="304"/>
    <n v="9922"/>
  </r>
  <r>
    <x v="4"/>
    <x v="4"/>
    <x v="1"/>
    <x v="2"/>
    <x v="1"/>
    <x v="304"/>
    <n v="9922"/>
  </r>
  <r>
    <x v="4"/>
    <x v="5"/>
    <x v="1"/>
    <x v="2"/>
    <x v="1"/>
    <x v="305"/>
    <n v="4961"/>
  </r>
  <r>
    <x v="4"/>
    <x v="6"/>
    <x v="1"/>
    <x v="2"/>
    <x v="1"/>
    <x v="303"/>
    <n v="14883"/>
  </r>
  <r>
    <x v="4"/>
    <x v="0"/>
    <x v="2"/>
    <x v="0"/>
    <x v="0"/>
    <x v="320"/>
    <n v="591191"/>
  </r>
  <r>
    <x v="4"/>
    <x v="1"/>
    <x v="2"/>
    <x v="0"/>
    <x v="0"/>
    <x v="321"/>
    <n v="472953"/>
  </r>
  <r>
    <x v="4"/>
    <x v="2"/>
    <x v="2"/>
    <x v="0"/>
    <x v="0"/>
    <x v="322"/>
    <n v="354714"/>
  </r>
  <r>
    <x v="4"/>
    <x v="3"/>
    <x v="2"/>
    <x v="0"/>
    <x v="0"/>
    <x v="323"/>
    <n v="236476"/>
  </r>
  <r>
    <x v="4"/>
    <x v="4"/>
    <x v="2"/>
    <x v="0"/>
    <x v="0"/>
    <x v="323"/>
    <n v="236476"/>
  </r>
  <r>
    <x v="4"/>
    <x v="5"/>
    <x v="2"/>
    <x v="0"/>
    <x v="0"/>
    <x v="324"/>
    <n v="118238"/>
  </r>
  <r>
    <x v="4"/>
    <x v="6"/>
    <x v="2"/>
    <x v="0"/>
    <x v="0"/>
    <x v="322"/>
    <n v="354714"/>
  </r>
  <r>
    <x v="4"/>
    <x v="0"/>
    <x v="2"/>
    <x v="0"/>
    <x v="1"/>
    <x v="325"/>
    <n v="886787"/>
  </r>
  <r>
    <x v="4"/>
    <x v="1"/>
    <x v="2"/>
    <x v="0"/>
    <x v="1"/>
    <x v="326"/>
    <n v="709429"/>
  </r>
  <r>
    <x v="4"/>
    <x v="2"/>
    <x v="2"/>
    <x v="0"/>
    <x v="1"/>
    <x v="327"/>
    <n v="532072"/>
  </r>
  <r>
    <x v="4"/>
    <x v="3"/>
    <x v="2"/>
    <x v="0"/>
    <x v="1"/>
    <x v="322"/>
    <n v="354714"/>
  </r>
  <r>
    <x v="4"/>
    <x v="4"/>
    <x v="2"/>
    <x v="0"/>
    <x v="1"/>
    <x v="322"/>
    <n v="354714"/>
  </r>
  <r>
    <x v="4"/>
    <x v="5"/>
    <x v="2"/>
    <x v="0"/>
    <x v="1"/>
    <x v="328"/>
    <n v="177357"/>
  </r>
  <r>
    <x v="4"/>
    <x v="6"/>
    <x v="2"/>
    <x v="0"/>
    <x v="1"/>
    <x v="327"/>
    <n v="532072"/>
  </r>
  <r>
    <x v="4"/>
    <x v="0"/>
    <x v="2"/>
    <x v="1"/>
    <x v="0"/>
    <x v="329"/>
    <n v="227381"/>
  </r>
  <r>
    <x v="4"/>
    <x v="1"/>
    <x v="2"/>
    <x v="1"/>
    <x v="0"/>
    <x v="330"/>
    <n v="181905"/>
  </r>
  <r>
    <x v="4"/>
    <x v="2"/>
    <x v="2"/>
    <x v="1"/>
    <x v="0"/>
    <x v="331"/>
    <n v="136428"/>
  </r>
  <r>
    <x v="4"/>
    <x v="3"/>
    <x v="2"/>
    <x v="1"/>
    <x v="0"/>
    <x v="332"/>
    <n v="90952"/>
  </r>
  <r>
    <x v="4"/>
    <x v="4"/>
    <x v="2"/>
    <x v="1"/>
    <x v="0"/>
    <x v="332"/>
    <n v="90952"/>
  </r>
  <r>
    <x v="4"/>
    <x v="5"/>
    <x v="2"/>
    <x v="1"/>
    <x v="0"/>
    <x v="333"/>
    <n v="45476"/>
  </r>
  <r>
    <x v="4"/>
    <x v="6"/>
    <x v="2"/>
    <x v="1"/>
    <x v="0"/>
    <x v="331"/>
    <n v="136428"/>
  </r>
  <r>
    <x v="4"/>
    <x v="0"/>
    <x v="2"/>
    <x v="1"/>
    <x v="1"/>
    <x v="334"/>
    <n v="341072"/>
  </r>
  <r>
    <x v="4"/>
    <x v="1"/>
    <x v="2"/>
    <x v="1"/>
    <x v="1"/>
    <x v="335"/>
    <n v="272857"/>
  </r>
  <r>
    <x v="4"/>
    <x v="2"/>
    <x v="2"/>
    <x v="1"/>
    <x v="1"/>
    <x v="336"/>
    <n v="204643"/>
  </r>
  <r>
    <x v="4"/>
    <x v="3"/>
    <x v="2"/>
    <x v="1"/>
    <x v="1"/>
    <x v="331"/>
    <n v="136428"/>
  </r>
  <r>
    <x v="4"/>
    <x v="4"/>
    <x v="2"/>
    <x v="1"/>
    <x v="1"/>
    <x v="331"/>
    <n v="136428"/>
  </r>
  <r>
    <x v="4"/>
    <x v="5"/>
    <x v="2"/>
    <x v="1"/>
    <x v="1"/>
    <x v="337"/>
    <n v="68214"/>
  </r>
  <r>
    <x v="4"/>
    <x v="6"/>
    <x v="2"/>
    <x v="1"/>
    <x v="1"/>
    <x v="336"/>
    <n v="204643"/>
  </r>
  <r>
    <x v="4"/>
    <x v="0"/>
    <x v="2"/>
    <x v="2"/>
    <x v="0"/>
    <x v="332"/>
    <n v="90952"/>
  </r>
  <r>
    <x v="4"/>
    <x v="1"/>
    <x v="2"/>
    <x v="2"/>
    <x v="0"/>
    <x v="338"/>
    <n v="72762"/>
  </r>
  <r>
    <x v="4"/>
    <x v="2"/>
    <x v="2"/>
    <x v="2"/>
    <x v="0"/>
    <x v="339"/>
    <n v="54571"/>
  </r>
  <r>
    <x v="4"/>
    <x v="3"/>
    <x v="2"/>
    <x v="2"/>
    <x v="0"/>
    <x v="340"/>
    <n v="36381"/>
  </r>
  <r>
    <x v="4"/>
    <x v="4"/>
    <x v="2"/>
    <x v="2"/>
    <x v="0"/>
    <x v="340"/>
    <n v="36381"/>
  </r>
  <r>
    <x v="4"/>
    <x v="5"/>
    <x v="2"/>
    <x v="2"/>
    <x v="0"/>
    <x v="341"/>
    <n v="18190"/>
  </r>
  <r>
    <x v="4"/>
    <x v="6"/>
    <x v="2"/>
    <x v="2"/>
    <x v="0"/>
    <x v="339"/>
    <n v="54571"/>
  </r>
  <r>
    <x v="4"/>
    <x v="0"/>
    <x v="2"/>
    <x v="2"/>
    <x v="1"/>
    <x v="331"/>
    <n v="136428"/>
  </r>
  <r>
    <x v="4"/>
    <x v="1"/>
    <x v="2"/>
    <x v="2"/>
    <x v="1"/>
    <x v="342"/>
    <n v="109143"/>
  </r>
  <r>
    <x v="4"/>
    <x v="2"/>
    <x v="2"/>
    <x v="2"/>
    <x v="1"/>
    <x v="343"/>
    <n v="81857"/>
  </r>
  <r>
    <x v="4"/>
    <x v="3"/>
    <x v="2"/>
    <x v="2"/>
    <x v="1"/>
    <x v="339"/>
    <n v="54571"/>
  </r>
  <r>
    <x v="4"/>
    <x v="4"/>
    <x v="2"/>
    <x v="2"/>
    <x v="1"/>
    <x v="339"/>
    <n v="54571"/>
  </r>
  <r>
    <x v="4"/>
    <x v="5"/>
    <x v="2"/>
    <x v="2"/>
    <x v="1"/>
    <x v="344"/>
    <n v="27285"/>
  </r>
  <r>
    <x v="4"/>
    <x v="6"/>
    <x v="2"/>
    <x v="2"/>
    <x v="1"/>
    <x v="343"/>
    <n v="81857"/>
  </r>
  <r>
    <x v="4"/>
    <x v="0"/>
    <x v="3"/>
    <x v="0"/>
    <x v="0"/>
    <x v="345"/>
    <n v="214978"/>
  </r>
  <r>
    <x v="4"/>
    <x v="1"/>
    <x v="3"/>
    <x v="0"/>
    <x v="0"/>
    <x v="346"/>
    <n v="171983"/>
  </r>
  <r>
    <x v="4"/>
    <x v="2"/>
    <x v="3"/>
    <x v="0"/>
    <x v="0"/>
    <x v="285"/>
    <n v="128987"/>
  </r>
  <r>
    <x v="4"/>
    <x v="3"/>
    <x v="3"/>
    <x v="0"/>
    <x v="0"/>
    <x v="310"/>
    <n v="85991"/>
  </r>
  <r>
    <x v="4"/>
    <x v="4"/>
    <x v="3"/>
    <x v="0"/>
    <x v="0"/>
    <x v="310"/>
    <n v="85991"/>
  </r>
  <r>
    <x v="4"/>
    <x v="5"/>
    <x v="3"/>
    <x v="0"/>
    <x v="0"/>
    <x v="311"/>
    <n v="42995"/>
  </r>
  <r>
    <x v="4"/>
    <x v="6"/>
    <x v="3"/>
    <x v="0"/>
    <x v="0"/>
    <x v="285"/>
    <n v="128987"/>
  </r>
  <r>
    <x v="4"/>
    <x v="0"/>
    <x v="3"/>
    <x v="0"/>
    <x v="1"/>
    <x v="347"/>
    <n v="322468"/>
  </r>
  <r>
    <x v="4"/>
    <x v="1"/>
    <x v="3"/>
    <x v="0"/>
    <x v="1"/>
    <x v="348"/>
    <n v="257974"/>
  </r>
  <r>
    <x v="4"/>
    <x v="2"/>
    <x v="3"/>
    <x v="0"/>
    <x v="1"/>
    <x v="290"/>
    <n v="193480"/>
  </r>
  <r>
    <x v="4"/>
    <x v="3"/>
    <x v="3"/>
    <x v="0"/>
    <x v="1"/>
    <x v="285"/>
    <n v="128987"/>
  </r>
  <r>
    <x v="4"/>
    <x v="4"/>
    <x v="3"/>
    <x v="0"/>
    <x v="1"/>
    <x v="285"/>
    <n v="128987"/>
  </r>
  <r>
    <x v="4"/>
    <x v="5"/>
    <x v="3"/>
    <x v="0"/>
    <x v="1"/>
    <x v="287"/>
    <n v="64493"/>
  </r>
  <r>
    <x v="4"/>
    <x v="6"/>
    <x v="3"/>
    <x v="0"/>
    <x v="1"/>
    <x v="290"/>
    <n v="193480"/>
  </r>
  <r>
    <x v="4"/>
    <x v="0"/>
    <x v="3"/>
    <x v="1"/>
    <x v="0"/>
    <x v="349"/>
    <n v="82684"/>
  </r>
  <r>
    <x v="4"/>
    <x v="1"/>
    <x v="3"/>
    <x v="1"/>
    <x v="0"/>
    <x v="350"/>
    <n v="66147"/>
  </r>
  <r>
    <x v="4"/>
    <x v="2"/>
    <x v="3"/>
    <x v="1"/>
    <x v="0"/>
    <x v="294"/>
    <n v="49610"/>
  </r>
  <r>
    <x v="4"/>
    <x v="3"/>
    <x v="3"/>
    <x v="1"/>
    <x v="0"/>
    <x v="314"/>
    <n v="33073"/>
  </r>
  <r>
    <x v="4"/>
    <x v="4"/>
    <x v="3"/>
    <x v="1"/>
    <x v="0"/>
    <x v="314"/>
    <n v="33073"/>
  </r>
  <r>
    <x v="4"/>
    <x v="5"/>
    <x v="3"/>
    <x v="1"/>
    <x v="0"/>
    <x v="315"/>
    <n v="16536"/>
  </r>
  <r>
    <x v="4"/>
    <x v="6"/>
    <x v="3"/>
    <x v="1"/>
    <x v="0"/>
    <x v="294"/>
    <n v="49610"/>
  </r>
  <r>
    <x v="4"/>
    <x v="0"/>
    <x v="3"/>
    <x v="1"/>
    <x v="1"/>
    <x v="351"/>
    <n v="124026"/>
  </r>
  <r>
    <x v="4"/>
    <x v="1"/>
    <x v="3"/>
    <x v="1"/>
    <x v="1"/>
    <x v="352"/>
    <n v="99220"/>
  </r>
  <r>
    <x v="4"/>
    <x v="2"/>
    <x v="3"/>
    <x v="1"/>
    <x v="1"/>
    <x v="299"/>
    <n v="74415"/>
  </r>
  <r>
    <x v="4"/>
    <x v="3"/>
    <x v="3"/>
    <x v="1"/>
    <x v="1"/>
    <x v="294"/>
    <n v="49610"/>
  </r>
  <r>
    <x v="4"/>
    <x v="4"/>
    <x v="3"/>
    <x v="1"/>
    <x v="1"/>
    <x v="294"/>
    <n v="49610"/>
  </r>
  <r>
    <x v="4"/>
    <x v="5"/>
    <x v="3"/>
    <x v="1"/>
    <x v="1"/>
    <x v="296"/>
    <n v="24805"/>
  </r>
  <r>
    <x v="4"/>
    <x v="6"/>
    <x v="3"/>
    <x v="1"/>
    <x v="1"/>
    <x v="299"/>
    <n v="74415"/>
  </r>
  <r>
    <x v="4"/>
    <x v="0"/>
    <x v="3"/>
    <x v="2"/>
    <x v="0"/>
    <x v="314"/>
    <n v="33073"/>
  </r>
  <r>
    <x v="4"/>
    <x v="1"/>
    <x v="3"/>
    <x v="2"/>
    <x v="0"/>
    <x v="353"/>
    <n v="26458"/>
  </r>
  <r>
    <x v="4"/>
    <x v="2"/>
    <x v="3"/>
    <x v="2"/>
    <x v="0"/>
    <x v="302"/>
    <n v="19844"/>
  </r>
  <r>
    <x v="4"/>
    <x v="3"/>
    <x v="3"/>
    <x v="2"/>
    <x v="0"/>
    <x v="317"/>
    <n v="13229"/>
  </r>
  <r>
    <x v="4"/>
    <x v="4"/>
    <x v="3"/>
    <x v="2"/>
    <x v="0"/>
    <x v="317"/>
    <n v="13229"/>
  </r>
  <r>
    <x v="4"/>
    <x v="5"/>
    <x v="3"/>
    <x v="2"/>
    <x v="0"/>
    <x v="318"/>
    <n v="6614"/>
  </r>
  <r>
    <x v="4"/>
    <x v="6"/>
    <x v="3"/>
    <x v="2"/>
    <x v="0"/>
    <x v="302"/>
    <n v="19844"/>
  </r>
  <r>
    <x v="4"/>
    <x v="0"/>
    <x v="3"/>
    <x v="2"/>
    <x v="1"/>
    <x v="294"/>
    <n v="49610"/>
  </r>
  <r>
    <x v="4"/>
    <x v="1"/>
    <x v="3"/>
    <x v="2"/>
    <x v="1"/>
    <x v="354"/>
    <n v="39688"/>
  </r>
  <r>
    <x v="4"/>
    <x v="2"/>
    <x v="3"/>
    <x v="2"/>
    <x v="1"/>
    <x v="306"/>
    <n v="29766"/>
  </r>
  <r>
    <x v="4"/>
    <x v="3"/>
    <x v="3"/>
    <x v="2"/>
    <x v="1"/>
    <x v="302"/>
    <n v="19844"/>
  </r>
  <r>
    <x v="4"/>
    <x v="4"/>
    <x v="3"/>
    <x v="2"/>
    <x v="1"/>
    <x v="302"/>
    <n v="19844"/>
  </r>
  <r>
    <x v="4"/>
    <x v="5"/>
    <x v="3"/>
    <x v="2"/>
    <x v="1"/>
    <x v="304"/>
    <n v="9922"/>
  </r>
  <r>
    <x v="4"/>
    <x v="6"/>
    <x v="3"/>
    <x v="2"/>
    <x v="1"/>
    <x v="306"/>
    <n v="29766"/>
  </r>
  <r>
    <x v="5"/>
    <x v="0"/>
    <x v="0"/>
    <x v="0"/>
    <x v="0"/>
    <x v="355"/>
    <n v="182839"/>
  </r>
  <r>
    <x v="5"/>
    <x v="1"/>
    <x v="0"/>
    <x v="0"/>
    <x v="0"/>
    <x v="356"/>
    <n v="146271"/>
  </r>
  <r>
    <x v="5"/>
    <x v="2"/>
    <x v="0"/>
    <x v="0"/>
    <x v="0"/>
    <x v="357"/>
    <n v="109703"/>
  </r>
  <r>
    <x v="5"/>
    <x v="3"/>
    <x v="0"/>
    <x v="0"/>
    <x v="0"/>
    <x v="358"/>
    <n v="73135"/>
  </r>
  <r>
    <x v="5"/>
    <x v="4"/>
    <x v="0"/>
    <x v="0"/>
    <x v="0"/>
    <x v="358"/>
    <n v="73135"/>
  </r>
  <r>
    <x v="5"/>
    <x v="5"/>
    <x v="0"/>
    <x v="0"/>
    <x v="0"/>
    <x v="359"/>
    <n v="36567"/>
  </r>
  <r>
    <x v="5"/>
    <x v="6"/>
    <x v="0"/>
    <x v="0"/>
    <x v="0"/>
    <x v="357"/>
    <n v="109703"/>
  </r>
  <r>
    <x v="5"/>
    <x v="0"/>
    <x v="0"/>
    <x v="0"/>
    <x v="1"/>
    <x v="360"/>
    <n v="274259"/>
  </r>
  <r>
    <x v="5"/>
    <x v="1"/>
    <x v="0"/>
    <x v="0"/>
    <x v="1"/>
    <x v="361"/>
    <n v="219407"/>
  </r>
  <r>
    <x v="5"/>
    <x v="2"/>
    <x v="0"/>
    <x v="0"/>
    <x v="1"/>
    <x v="362"/>
    <n v="164555"/>
  </r>
  <r>
    <x v="5"/>
    <x v="3"/>
    <x v="0"/>
    <x v="0"/>
    <x v="1"/>
    <x v="357"/>
    <n v="109703"/>
  </r>
  <r>
    <x v="5"/>
    <x v="4"/>
    <x v="0"/>
    <x v="0"/>
    <x v="1"/>
    <x v="357"/>
    <n v="109703"/>
  </r>
  <r>
    <x v="5"/>
    <x v="5"/>
    <x v="0"/>
    <x v="0"/>
    <x v="1"/>
    <x v="363"/>
    <n v="54851"/>
  </r>
  <r>
    <x v="5"/>
    <x v="6"/>
    <x v="0"/>
    <x v="0"/>
    <x v="1"/>
    <x v="362"/>
    <n v="164555"/>
  </r>
  <r>
    <x v="5"/>
    <x v="0"/>
    <x v="0"/>
    <x v="1"/>
    <x v="0"/>
    <x v="364"/>
    <n v="70322"/>
  </r>
  <r>
    <x v="5"/>
    <x v="1"/>
    <x v="0"/>
    <x v="1"/>
    <x v="0"/>
    <x v="365"/>
    <n v="56258"/>
  </r>
  <r>
    <x v="5"/>
    <x v="2"/>
    <x v="0"/>
    <x v="1"/>
    <x v="0"/>
    <x v="366"/>
    <n v="42193"/>
  </r>
  <r>
    <x v="5"/>
    <x v="3"/>
    <x v="0"/>
    <x v="1"/>
    <x v="0"/>
    <x v="367"/>
    <n v="28129"/>
  </r>
  <r>
    <x v="5"/>
    <x v="4"/>
    <x v="0"/>
    <x v="1"/>
    <x v="0"/>
    <x v="367"/>
    <n v="28129"/>
  </r>
  <r>
    <x v="5"/>
    <x v="5"/>
    <x v="0"/>
    <x v="1"/>
    <x v="0"/>
    <x v="368"/>
    <n v="14064"/>
  </r>
  <r>
    <x v="5"/>
    <x v="6"/>
    <x v="0"/>
    <x v="1"/>
    <x v="0"/>
    <x v="366"/>
    <n v="42193"/>
  </r>
  <r>
    <x v="5"/>
    <x v="0"/>
    <x v="0"/>
    <x v="1"/>
    <x v="1"/>
    <x v="369"/>
    <n v="105484"/>
  </r>
  <r>
    <x v="5"/>
    <x v="1"/>
    <x v="0"/>
    <x v="1"/>
    <x v="1"/>
    <x v="370"/>
    <n v="84387"/>
  </r>
  <r>
    <x v="5"/>
    <x v="2"/>
    <x v="0"/>
    <x v="1"/>
    <x v="1"/>
    <x v="371"/>
    <n v="63290"/>
  </r>
  <r>
    <x v="5"/>
    <x v="3"/>
    <x v="0"/>
    <x v="1"/>
    <x v="1"/>
    <x v="366"/>
    <n v="42193"/>
  </r>
  <r>
    <x v="5"/>
    <x v="4"/>
    <x v="0"/>
    <x v="1"/>
    <x v="1"/>
    <x v="366"/>
    <n v="42193"/>
  </r>
  <r>
    <x v="5"/>
    <x v="5"/>
    <x v="0"/>
    <x v="1"/>
    <x v="1"/>
    <x v="372"/>
    <n v="21096"/>
  </r>
  <r>
    <x v="5"/>
    <x v="6"/>
    <x v="0"/>
    <x v="1"/>
    <x v="1"/>
    <x v="371"/>
    <n v="63290"/>
  </r>
  <r>
    <x v="5"/>
    <x v="0"/>
    <x v="0"/>
    <x v="2"/>
    <x v="0"/>
    <x v="367"/>
    <n v="28129"/>
  </r>
  <r>
    <x v="5"/>
    <x v="1"/>
    <x v="0"/>
    <x v="2"/>
    <x v="0"/>
    <x v="373"/>
    <n v="22503"/>
  </r>
  <r>
    <x v="5"/>
    <x v="2"/>
    <x v="0"/>
    <x v="2"/>
    <x v="0"/>
    <x v="374"/>
    <n v="16877"/>
  </r>
  <r>
    <x v="5"/>
    <x v="3"/>
    <x v="0"/>
    <x v="2"/>
    <x v="0"/>
    <x v="17"/>
    <n v="11251"/>
  </r>
  <r>
    <x v="5"/>
    <x v="4"/>
    <x v="0"/>
    <x v="2"/>
    <x v="0"/>
    <x v="17"/>
    <n v="11251"/>
  </r>
  <r>
    <x v="5"/>
    <x v="5"/>
    <x v="0"/>
    <x v="2"/>
    <x v="0"/>
    <x v="375"/>
    <n v="5625"/>
  </r>
  <r>
    <x v="5"/>
    <x v="6"/>
    <x v="0"/>
    <x v="2"/>
    <x v="0"/>
    <x v="374"/>
    <n v="16877"/>
  </r>
  <r>
    <x v="5"/>
    <x v="0"/>
    <x v="0"/>
    <x v="2"/>
    <x v="1"/>
    <x v="366"/>
    <n v="42193"/>
  </r>
  <r>
    <x v="5"/>
    <x v="1"/>
    <x v="0"/>
    <x v="2"/>
    <x v="1"/>
    <x v="376"/>
    <n v="33754"/>
  </r>
  <r>
    <x v="5"/>
    <x v="2"/>
    <x v="0"/>
    <x v="2"/>
    <x v="1"/>
    <x v="377"/>
    <n v="25316"/>
  </r>
  <r>
    <x v="5"/>
    <x v="3"/>
    <x v="0"/>
    <x v="2"/>
    <x v="1"/>
    <x v="374"/>
    <n v="16877"/>
  </r>
  <r>
    <x v="5"/>
    <x v="4"/>
    <x v="0"/>
    <x v="2"/>
    <x v="1"/>
    <x v="374"/>
    <n v="16877"/>
  </r>
  <r>
    <x v="5"/>
    <x v="5"/>
    <x v="0"/>
    <x v="2"/>
    <x v="1"/>
    <x v="378"/>
    <n v="8438"/>
  </r>
  <r>
    <x v="5"/>
    <x v="6"/>
    <x v="0"/>
    <x v="2"/>
    <x v="1"/>
    <x v="377"/>
    <n v="25316"/>
  </r>
  <r>
    <x v="5"/>
    <x v="0"/>
    <x v="1"/>
    <x v="0"/>
    <x v="0"/>
    <x v="379"/>
    <n v="121892"/>
  </r>
  <r>
    <x v="5"/>
    <x v="1"/>
    <x v="1"/>
    <x v="0"/>
    <x v="0"/>
    <x v="380"/>
    <n v="97514"/>
  </r>
  <r>
    <x v="5"/>
    <x v="2"/>
    <x v="1"/>
    <x v="0"/>
    <x v="0"/>
    <x v="358"/>
    <n v="73135"/>
  </r>
  <r>
    <x v="5"/>
    <x v="3"/>
    <x v="1"/>
    <x v="0"/>
    <x v="0"/>
    <x v="381"/>
    <n v="48757"/>
  </r>
  <r>
    <x v="5"/>
    <x v="4"/>
    <x v="1"/>
    <x v="0"/>
    <x v="0"/>
    <x v="381"/>
    <n v="48757"/>
  </r>
  <r>
    <x v="5"/>
    <x v="5"/>
    <x v="1"/>
    <x v="0"/>
    <x v="0"/>
    <x v="382"/>
    <n v="24378"/>
  </r>
  <r>
    <x v="5"/>
    <x v="6"/>
    <x v="1"/>
    <x v="0"/>
    <x v="0"/>
    <x v="358"/>
    <n v="73135"/>
  </r>
  <r>
    <x v="5"/>
    <x v="0"/>
    <x v="1"/>
    <x v="0"/>
    <x v="1"/>
    <x v="355"/>
    <n v="182839"/>
  </r>
  <r>
    <x v="5"/>
    <x v="1"/>
    <x v="1"/>
    <x v="0"/>
    <x v="1"/>
    <x v="356"/>
    <n v="146271"/>
  </r>
  <r>
    <x v="5"/>
    <x v="2"/>
    <x v="1"/>
    <x v="0"/>
    <x v="1"/>
    <x v="357"/>
    <n v="109703"/>
  </r>
  <r>
    <x v="5"/>
    <x v="3"/>
    <x v="1"/>
    <x v="0"/>
    <x v="1"/>
    <x v="358"/>
    <n v="73135"/>
  </r>
  <r>
    <x v="5"/>
    <x v="4"/>
    <x v="1"/>
    <x v="0"/>
    <x v="1"/>
    <x v="358"/>
    <n v="73135"/>
  </r>
  <r>
    <x v="5"/>
    <x v="5"/>
    <x v="1"/>
    <x v="0"/>
    <x v="1"/>
    <x v="359"/>
    <n v="36567"/>
  </r>
  <r>
    <x v="5"/>
    <x v="6"/>
    <x v="1"/>
    <x v="0"/>
    <x v="1"/>
    <x v="357"/>
    <n v="109703"/>
  </r>
  <r>
    <x v="5"/>
    <x v="0"/>
    <x v="1"/>
    <x v="1"/>
    <x v="0"/>
    <x v="383"/>
    <n v="46881"/>
  </r>
  <r>
    <x v="5"/>
    <x v="1"/>
    <x v="1"/>
    <x v="1"/>
    <x v="0"/>
    <x v="384"/>
    <n v="37505"/>
  </r>
  <r>
    <x v="5"/>
    <x v="2"/>
    <x v="1"/>
    <x v="1"/>
    <x v="0"/>
    <x v="367"/>
    <n v="28129"/>
  </r>
  <r>
    <x v="5"/>
    <x v="3"/>
    <x v="1"/>
    <x v="1"/>
    <x v="0"/>
    <x v="385"/>
    <n v="18752"/>
  </r>
  <r>
    <x v="5"/>
    <x v="4"/>
    <x v="1"/>
    <x v="1"/>
    <x v="0"/>
    <x v="385"/>
    <n v="18752"/>
  </r>
  <r>
    <x v="5"/>
    <x v="5"/>
    <x v="1"/>
    <x v="1"/>
    <x v="0"/>
    <x v="386"/>
    <n v="9376"/>
  </r>
  <r>
    <x v="5"/>
    <x v="6"/>
    <x v="1"/>
    <x v="1"/>
    <x v="0"/>
    <x v="367"/>
    <n v="28129"/>
  </r>
  <r>
    <x v="5"/>
    <x v="0"/>
    <x v="1"/>
    <x v="1"/>
    <x v="1"/>
    <x v="364"/>
    <n v="70322"/>
  </r>
  <r>
    <x v="5"/>
    <x v="1"/>
    <x v="1"/>
    <x v="1"/>
    <x v="1"/>
    <x v="365"/>
    <n v="56258"/>
  </r>
  <r>
    <x v="5"/>
    <x v="2"/>
    <x v="1"/>
    <x v="1"/>
    <x v="1"/>
    <x v="366"/>
    <n v="42193"/>
  </r>
  <r>
    <x v="5"/>
    <x v="3"/>
    <x v="1"/>
    <x v="1"/>
    <x v="1"/>
    <x v="367"/>
    <n v="28129"/>
  </r>
  <r>
    <x v="5"/>
    <x v="4"/>
    <x v="1"/>
    <x v="1"/>
    <x v="1"/>
    <x v="367"/>
    <n v="28129"/>
  </r>
  <r>
    <x v="5"/>
    <x v="5"/>
    <x v="1"/>
    <x v="1"/>
    <x v="1"/>
    <x v="368"/>
    <n v="14064"/>
  </r>
  <r>
    <x v="5"/>
    <x v="6"/>
    <x v="1"/>
    <x v="1"/>
    <x v="1"/>
    <x v="366"/>
    <n v="42193"/>
  </r>
  <r>
    <x v="5"/>
    <x v="0"/>
    <x v="1"/>
    <x v="2"/>
    <x v="0"/>
    <x v="385"/>
    <n v="18752"/>
  </r>
  <r>
    <x v="5"/>
    <x v="1"/>
    <x v="1"/>
    <x v="2"/>
    <x v="0"/>
    <x v="12"/>
    <n v="15002"/>
  </r>
  <r>
    <x v="5"/>
    <x v="2"/>
    <x v="1"/>
    <x v="2"/>
    <x v="0"/>
    <x v="17"/>
    <n v="11251"/>
  </r>
  <r>
    <x v="5"/>
    <x v="3"/>
    <x v="1"/>
    <x v="2"/>
    <x v="0"/>
    <x v="13"/>
    <n v="7501"/>
  </r>
  <r>
    <x v="5"/>
    <x v="4"/>
    <x v="1"/>
    <x v="2"/>
    <x v="0"/>
    <x v="13"/>
    <n v="7501"/>
  </r>
  <r>
    <x v="5"/>
    <x v="5"/>
    <x v="1"/>
    <x v="2"/>
    <x v="0"/>
    <x v="387"/>
    <n v="3750"/>
  </r>
  <r>
    <x v="5"/>
    <x v="6"/>
    <x v="1"/>
    <x v="2"/>
    <x v="0"/>
    <x v="17"/>
    <n v="11251"/>
  </r>
  <r>
    <x v="5"/>
    <x v="0"/>
    <x v="1"/>
    <x v="2"/>
    <x v="1"/>
    <x v="367"/>
    <n v="28129"/>
  </r>
  <r>
    <x v="5"/>
    <x v="1"/>
    <x v="1"/>
    <x v="2"/>
    <x v="1"/>
    <x v="373"/>
    <n v="22503"/>
  </r>
  <r>
    <x v="5"/>
    <x v="2"/>
    <x v="1"/>
    <x v="2"/>
    <x v="1"/>
    <x v="374"/>
    <n v="16877"/>
  </r>
  <r>
    <x v="5"/>
    <x v="3"/>
    <x v="1"/>
    <x v="2"/>
    <x v="1"/>
    <x v="17"/>
    <n v="11251"/>
  </r>
  <r>
    <x v="5"/>
    <x v="4"/>
    <x v="1"/>
    <x v="2"/>
    <x v="1"/>
    <x v="17"/>
    <n v="11251"/>
  </r>
  <r>
    <x v="5"/>
    <x v="5"/>
    <x v="1"/>
    <x v="2"/>
    <x v="1"/>
    <x v="375"/>
    <n v="5625"/>
  </r>
  <r>
    <x v="5"/>
    <x v="6"/>
    <x v="1"/>
    <x v="2"/>
    <x v="1"/>
    <x v="374"/>
    <n v="16877"/>
  </r>
  <r>
    <x v="5"/>
    <x v="0"/>
    <x v="2"/>
    <x v="0"/>
    <x v="0"/>
    <x v="388"/>
    <n v="670411"/>
  </r>
  <r>
    <x v="5"/>
    <x v="1"/>
    <x v="2"/>
    <x v="0"/>
    <x v="0"/>
    <x v="389"/>
    <n v="536329"/>
  </r>
  <r>
    <x v="5"/>
    <x v="2"/>
    <x v="2"/>
    <x v="0"/>
    <x v="0"/>
    <x v="390"/>
    <n v="402246"/>
  </r>
  <r>
    <x v="5"/>
    <x v="3"/>
    <x v="2"/>
    <x v="0"/>
    <x v="0"/>
    <x v="391"/>
    <n v="268164"/>
  </r>
  <r>
    <x v="5"/>
    <x v="4"/>
    <x v="2"/>
    <x v="0"/>
    <x v="0"/>
    <x v="391"/>
    <n v="268164"/>
  </r>
  <r>
    <x v="5"/>
    <x v="5"/>
    <x v="2"/>
    <x v="0"/>
    <x v="0"/>
    <x v="392"/>
    <n v="134082"/>
  </r>
  <r>
    <x v="5"/>
    <x v="6"/>
    <x v="2"/>
    <x v="0"/>
    <x v="0"/>
    <x v="390"/>
    <n v="402246"/>
  </r>
  <r>
    <x v="5"/>
    <x v="0"/>
    <x v="2"/>
    <x v="0"/>
    <x v="1"/>
    <x v="393"/>
    <n v="1005616"/>
  </r>
  <r>
    <x v="5"/>
    <x v="1"/>
    <x v="2"/>
    <x v="0"/>
    <x v="1"/>
    <x v="394"/>
    <n v="804493"/>
  </r>
  <r>
    <x v="5"/>
    <x v="2"/>
    <x v="2"/>
    <x v="0"/>
    <x v="1"/>
    <x v="395"/>
    <n v="603370"/>
  </r>
  <r>
    <x v="5"/>
    <x v="3"/>
    <x v="2"/>
    <x v="0"/>
    <x v="1"/>
    <x v="390"/>
    <n v="402246"/>
  </r>
  <r>
    <x v="5"/>
    <x v="4"/>
    <x v="2"/>
    <x v="0"/>
    <x v="1"/>
    <x v="390"/>
    <n v="402246"/>
  </r>
  <r>
    <x v="5"/>
    <x v="5"/>
    <x v="2"/>
    <x v="0"/>
    <x v="1"/>
    <x v="396"/>
    <n v="201123"/>
  </r>
  <r>
    <x v="5"/>
    <x v="6"/>
    <x v="2"/>
    <x v="0"/>
    <x v="1"/>
    <x v="395"/>
    <n v="603370"/>
  </r>
  <r>
    <x v="5"/>
    <x v="0"/>
    <x v="2"/>
    <x v="1"/>
    <x v="0"/>
    <x v="397"/>
    <n v="257850"/>
  </r>
  <r>
    <x v="5"/>
    <x v="1"/>
    <x v="2"/>
    <x v="1"/>
    <x v="0"/>
    <x v="398"/>
    <n v="206280"/>
  </r>
  <r>
    <x v="5"/>
    <x v="2"/>
    <x v="2"/>
    <x v="1"/>
    <x v="0"/>
    <x v="399"/>
    <n v="154710"/>
  </r>
  <r>
    <x v="5"/>
    <x v="3"/>
    <x v="2"/>
    <x v="1"/>
    <x v="0"/>
    <x v="400"/>
    <n v="103140"/>
  </r>
  <r>
    <x v="5"/>
    <x v="4"/>
    <x v="2"/>
    <x v="1"/>
    <x v="0"/>
    <x v="400"/>
    <n v="103140"/>
  </r>
  <r>
    <x v="5"/>
    <x v="5"/>
    <x v="2"/>
    <x v="1"/>
    <x v="0"/>
    <x v="401"/>
    <n v="51570"/>
  </r>
  <r>
    <x v="5"/>
    <x v="6"/>
    <x v="2"/>
    <x v="1"/>
    <x v="0"/>
    <x v="399"/>
    <n v="154710"/>
  </r>
  <r>
    <x v="5"/>
    <x v="0"/>
    <x v="2"/>
    <x v="1"/>
    <x v="1"/>
    <x v="402"/>
    <n v="386775"/>
  </r>
  <r>
    <x v="5"/>
    <x v="1"/>
    <x v="2"/>
    <x v="1"/>
    <x v="1"/>
    <x v="403"/>
    <n v="309420"/>
  </r>
  <r>
    <x v="5"/>
    <x v="2"/>
    <x v="2"/>
    <x v="1"/>
    <x v="1"/>
    <x v="404"/>
    <n v="232065"/>
  </r>
  <r>
    <x v="5"/>
    <x v="3"/>
    <x v="2"/>
    <x v="1"/>
    <x v="1"/>
    <x v="399"/>
    <n v="154710"/>
  </r>
  <r>
    <x v="5"/>
    <x v="4"/>
    <x v="2"/>
    <x v="1"/>
    <x v="1"/>
    <x v="399"/>
    <n v="154710"/>
  </r>
  <r>
    <x v="5"/>
    <x v="5"/>
    <x v="2"/>
    <x v="1"/>
    <x v="1"/>
    <x v="405"/>
    <n v="77355"/>
  </r>
  <r>
    <x v="5"/>
    <x v="6"/>
    <x v="2"/>
    <x v="1"/>
    <x v="1"/>
    <x v="404"/>
    <n v="232065"/>
  </r>
  <r>
    <x v="5"/>
    <x v="0"/>
    <x v="2"/>
    <x v="2"/>
    <x v="0"/>
    <x v="400"/>
    <n v="103140"/>
  </r>
  <r>
    <x v="5"/>
    <x v="1"/>
    <x v="2"/>
    <x v="2"/>
    <x v="0"/>
    <x v="406"/>
    <n v="82512"/>
  </r>
  <r>
    <x v="5"/>
    <x v="2"/>
    <x v="2"/>
    <x v="2"/>
    <x v="0"/>
    <x v="407"/>
    <n v="61884"/>
  </r>
  <r>
    <x v="5"/>
    <x v="3"/>
    <x v="2"/>
    <x v="2"/>
    <x v="0"/>
    <x v="408"/>
    <n v="41256"/>
  </r>
  <r>
    <x v="5"/>
    <x v="4"/>
    <x v="2"/>
    <x v="2"/>
    <x v="0"/>
    <x v="408"/>
    <n v="41256"/>
  </r>
  <r>
    <x v="5"/>
    <x v="5"/>
    <x v="2"/>
    <x v="2"/>
    <x v="0"/>
    <x v="409"/>
    <n v="20628"/>
  </r>
  <r>
    <x v="5"/>
    <x v="6"/>
    <x v="2"/>
    <x v="2"/>
    <x v="0"/>
    <x v="407"/>
    <n v="61884"/>
  </r>
  <r>
    <x v="5"/>
    <x v="0"/>
    <x v="2"/>
    <x v="2"/>
    <x v="1"/>
    <x v="399"/>
    <n v="154710"/>
  </r>
  <r>
    <x v="5"/>
    <x v="1"/>
    <x v="2"/>
    <x v="2"/>
    <x v="1"/>
    <x v="410"/>
    <n v="123768"/>
  </r>
  <r>
    <x v="5"/>
    <x v="2"/>
    <x v="2"/>
    <x v="2"/>
    <x v="1"/>
    <x v="411"/>
    <n v="92826"/>
  </r>
  <r>
    <x v="5"/>
    <x v="3"/>
    <x v="2"/>
    <x v="2"/>
    <x v="1"/>
    <x v="407"/>
    <n v="61884"/>
  </r>
  <r>
    <x v="5"/>
    <x v="4"/>
    <x v="2"/>
    <x v="2"/>
    <x v="1"/>
    <x v="407"/>
    <n v="61884"/>
  </r>
  <r>
    <x v="5"/>
    <x v="5"/>
    <x v="2"/>
    <x v="2"/>
    <x v="1"/>
    <x v="412"/>
    <n v="30942"/>
  </r>
  <r>
    <x v="5"/>
    <x v="6"/>
    <x v="2"/>
    <x v="2"/>
    <x v="1"/>
    <x v="411"/>
    <n v="92826"/>
  </r>
  <r>
    <x v="5"/>
    <x v="0"/>
    <x v="3"/>
    <x v="0"/>
    <x v="0"/>
    <x v="413"/>
    <n v="243785"/>
  </r>
  <r>
    <x v="5"/>
    <x v="1"/>
    <x v="3"/>
    <x v="0"/>
    <x v="0"/>
    <x v="414"/>
    <n v="195028"/>
  </r>
  <r>
    <x v="5"/>
    <x v="2"/>
    <x v="3"/>
    <x v="0"/>
    <x v="0"/>
    <x v="356"/>
    <n v="146271"/>
  </r>
  <r>
    <x v="5"/>
    <x v="3"/>
    <x v="3"/>
    <x v="0"/>
    <x v="0"/>
    <x v="380"/>
    <n v="97514"/>
  </r>
  <r>
    <x v="5"/>
    <x v="4"/>
    <x v="3"/>
    <x v="0"/>
    <x v="0"/>
    <x v="380"/>
    <n v="97514"/>
  </r>
  <r>
    <x v="5"/>
    <x v="5"/>
    <x v="3"/>
    <x v="0"/>
    <x v="0"/>
    <x v="381"/>
    <n v="48757"/>
  </r>
  <r>
    <x v="5"/>
    <x v="6"/>
    <x v="3"/>
    <x v="0"/>
    <x v="0"/>
    <x v="356"/>
    <n v="146271"/>
  </r>
  <r>
    <x v="5"/>
    <x v="0"/>
    <x v="3"/>
    <x v="0"/>
    <x v="1"/>
    <x v="415"/>
    <n v="365678"/>
  </r>
  <r>
    <x v="5"/>
    <x v="1"/>
    <x v="3"/>
    <x v="0"/>
    <x v="1"/>
    <x v="416"/>
    <n v="292543"/>
  </r>
  <r>
    <x v="5"/>
    <x v="2"/>
    <x v="3"/>
    <x v="0"/>
    <x v="1"/>
    <x v="361"/>
    <n v="219407"/>
  </r>
  <r>
    <x v="5"/>
    <x v="3"/>
    <x v="3"/>
    <x v="0"/>
    <x v="1"/>
    <x v="356"/>
    <n v="146271"/>
  </r>
  <r>
    <x v="5"/>
    <x v="4"/>
    <x v="3"/>
    <x v="0"/>
    <x v="1"/>
    <x v="356"/>
    <n v="146271"/>
  </r>
  <r>
    <x v="5"/>
    <x v="5"/>
    <x v="3"/>
    <x v="0"/>
    <x v="1"/>
    <x v="358"/>
    <n v="73135"/>
  </r>
  <r>
    <x v="5"/>
    <x v="6"/>
    <x v="3"/>
    <x v="0"/>
    <x v="1"/>
    <x v="361"/>
    <n v="219407"/>
  </r>
  <r>
    <x v="5"/>
    <x v="0"/>
    <x v="3"/>
    <x v="1"/>
    <x v="0"/>
    <x v="417"/>
    <n v="93763"/>
  </r>
  <r>
    <x v="5"/>
    <x v="1"/>
    <x v="3"/>
    <x v="1"/>
    <x v="0"/>
    <x v="418"/>
    <n v="75011"/>
  </r>
  <r>
    <x v="5"/>
    <x v="2"/>
    <x v="3"/>
    <x v="1"/>
    <x v="0"/>
    <x v="365"/>
    <n v="56258"/>
  </r>
  <r>
    <x v="5"/>
    <x v="3"/>
    <x v="3"/>
    <x v="1"/>
    <x v="0"/>
    <x v="384"/>
    <n v="37505"/>
  </r>
  <r>
    <x v="5"/>
    <x v="4"/>
    <x v="3"/>
    <x v="1"/>
    <x v="0"/>
    <x v="384"/>
    <n v="37505"/>
  </r>
  <r>
    <x v="5"/>
    <x v="5"/>
    <x v="3"/>
    <x v="1"/>
    <x v="0"/>
    <x v="385"/>
    <n v="18752"/>
  </r>
  <r>
    <x v="5"/>
    <x v="6"/>
    <x v="3"/>
    <x v="1"/>
    <x v="0"/>
    <x v="365"/>
    <n v="56258"/>
  </r>
  <r>
    <x v="5"/>
    <x v="0"/>
    <x v="3"/>
    <x v="1"/>
    <x v="1"/>
    <x v="419"/>
    <n v="140645"/>
  </r>
  <r>
    <x v="5"/>
    <x v="1"/>
    <x v="3"/>
    <x v="1"/>
    <x v="1"/>
    <x v="420"/>
    <n v="112516"/>
  </r>
  <r>
    <x v="5"/>
    <x v="2"/>
    <x v="3"/>
    <x v="1"/>
    <x v="1"/>
    <x v="370"/>
    <n v="84387"/>
  </r>
  <r>
    <x v="5"/>
    <x v="3"/>
    <x v="3"/>
    <x v="1"/>
    <x v="1"/>
    <x v="365"/>
    <n v="56258"/>
  </r>
  <r>
    <x v="5"/>
    <x v="4"/>
    <x v="3"/>
    <x v="1"/>
    <x v="1"/>
    <x v="365"/>
    <n v="56258"/>
  </r>
  <r>
    <x v="5"/>
    <x v="5"/>
    <x v="3"/>
    <x v="1"/>
    <x v="1"/>
    <x v="367"/>
    <n v="28129"/>
  </r>
  <r>
    <x v="5"/>
    <x v="6"/>
    <x v="3"/>
    <x v="1"/>
    <x v="1"/>
    <x v="370"/>
    <n v="84387"/>
  </r>
  <r>
    <x v="5"/>
    <x v="0"/>
    <x v="3"/>
    <x v="2"/>
    <x v="0"/>
    <x v="384"/>
    <n v="37505"/>
  </r>
  <r>
    <x v="5"/>
    <x v="1"/>
    <x v="3"/>
    <x v="2"/>
    <x v="0"/>
    <x v="421"/>
    <n v="30004"/>
  </r>
  <r>
    <x v="5"/>
    <x v="2"/>
    <x v="3"/>
    <x v="2"/>
    <x v="0"/>
    <x v="373"/>
    <n v="22503"/>
  </r>
  <r>
    <x v="5"/>
    <x v="3"/>
    <x v="3"/>
    <x v="2"/>
    <x v="0"/>
    <x v="12"/>
    <n v="15002"/>
  </r>
  <r>
    <x v="5"/>
    <x v="4"/>
    <x v="3"/>
    <x v="2"/>
    <x v="0"/>
    <x v="12"/>
    <n v="15002"/>
  </r>
  <r>
    <x v="5"/>
    <x v="5"/>
    <x v="3"/>
    <x v="2"/>
    <x v="0"/>
    <x v="13"/>
    <n v="7501"/>
  </r>
  <r>
    <x v="5"/>
    <x v="6"/>
    <x v="3"/>
    <x v="2"/>
    <x v="0"/>
    <x v="373"/>
    <n v="22503"/>
  </r>
  <r>
    <x v="5"/>
    <x v="0"/>
    <x v="3"/>
    <x v="2"/>
    <x v="1"/>
    <x v="365"/>
    <n v="56258"/>
  </r>
  <r>
    <x v="5"/>
    <x v="1"/>
    <x v="3"/>
    <x v="2"/>
    <x v="1"/>
    <x v="422"/>
    <n v="45006"/>
  </r>
  <r>
    <x v="5"/>
    <x v="2"/>
    <x v="3"/>
    <x v="2"/>
    <x v="1"/>
    <x v="376"/>
    <n v="33754"/>
  </r>
  <r>
    <x v="5"/>
    <x v="3"/>
    <x v="3"/>
    <x v="2"/>
    <x v="1"/>
    <x v="373"/>
    <n v="22503"/>
  </r>
  <r>
    <x v="5"/>
    <x v="4"/>
    <x v="3"/>
    <x v="2"/>
    <x v="1"/>
    <x v="373"/>
    <n v="22503"/>
  </r>
  <r>
    <x v="5"/>
    <x v="5"/>
    <x v="3"/>
    <x v="2"/>
    <x v="1"/>
    <x v="17"/>
    <n v="11251"/>
  </r>
  <r>
    <x v="5"/>
    <x v="6"/>
    <x v="3"/>
    <x v="2"/>
    <x v="1"/>
    <x v="376"/>
    <n v="33754"/>
  </r>
  <r>
    <x v="6"/>
    <x v="0"/>
    <x v="0"/>
    <x v="0"/>
    <x v="0"/>
    <x v="423"/>
    <n v="207339"/>
  </r>
  <r>
    <x v="6"/>
    <x v="1"/>
    <x v="0"/>
    <x v="0"/>
    <x v="0"/>
    <x v="424"/>
    <n v="165871"/>
  </r>
  <r>
    <x v="6"/>
    <x v="2"/>
    <x v="0"/>
    <x v="0"/>
    <x v="0"/>
    <x v="425"/>
    <n v="124403"/>
  </r>
  <r>
    <x v="6"/>
    <x v="3"/>
    <x v="0"/>
    <x v="0"/>
    <x v="0"/>
    <x v="426"/>
    <n v="82935"/>
  </r>
  <r>
    <x v="6"/>
    <x v="4"/>
    <x v="0"/>
    <x v="0"/>
    <x v="0"/>
    <x v="426"/>
    <n v="82935"/>
  </r>
  <r>
    <x v="6"/>
    <x v="5"/>
    <x v="0"/>
    <x v="0"/>
    <x v="0"/>
    <x v="427"/>
    <n v="41467"/>
  </r>
  <r>
    <x v="6"/>
    <x v="6"/>
    <x v="0"/>
    <x v="0"/>
    <x v="0"/>
    <x v="425"/>
    <n v="124403"/>
  </r>
  <r>
    <x v="6"/>
    <x v="0"/>
    <x v="0"/>
    <x v="0"/>
    <x v="1"/>
    <x v="428"/>
    <n v="311009"/>
  </r>
  <r>
    <x v="6"/>
    <x v="1"/>
    <x v="0"/>
    <x v="0"/>
    <x v="1"/>
    <x v="429"/>
    <n v="248807"/>
  </r>
  <r>
    <x v="6"/>
    <x v="2"/>
    <x v="0"/>
    <x v="0"/>
    <x v="1"/>
    <x v="430"/>
    <n v="186605"/>
  </r>
  <r>
    <x v="6"/>
    <x v="3"/>
    <x v="0"/>
    <x v="0"/>
    <x v="1"/>
    <x v="425"/>
    <n v="124403"/>
  </r>
  <r>
    <x v="6"/>
    <x v="4"/>
    <x v="0"/>
    <x v="0"/>
    <x v="1"/>
    <x v="425"/>
    <n v="124403"/>
  </r>
  <r>
    <x v="6"/>
    <x v="5"/>
    <x v="0"/>
    <x v="0"/>
    <x v="1"/>
    <x v="431"/>
    <n v="62201"/>
  </r>
  <r>
    <x v="6"/>
    <x v="6"/>
    <x v="0"/>
    <x v="0"/>
    <x v="1"/>
    <x v="430"/>
    <n v="186605"/>
  </r>
  <r>
    <x v="6"/>
    <x v="0"/>
    <x v="0"/>
    <x v="1"/>
    <x v="0"/>
    <x v="432"/>
    <n v="79746"/>
  </r>
  <r>
    <x v="6"/>
    <x v="1"/>
    <x v="0"/>
    <x v="1"/>
    <x v="0"/>
    <x v="433"/>
    <n v="63796"/>
  </r>
  <r>
    <x v="6"/>
    <x v="2"/>
    <x v="0"/>
    <x v="1"/>
    <x v="0"/>
    <x v="434"/>
    <n v="47847"/>
  </r>
  <r>
    <x v="6"/>
    <x v="3"/>
    <x v="0"/>
    <x v="1"/>
    <x v="0"/>
    <x v="435"/>
    <n v="31898"/>
  </r>
  <r>
    <x v="6"/>
    <x v="4"/>
    <x v="0"/>
    <x v="1"/>
    <x v="0"/>
    <x v="435"/>
    <n v="31898"/>
  </r>
  <r>
    <x v="6"/>
    <x v="5"/>
    <x v="0"/>
    <x v="1"/>
    <x v="0"/>
    <x v="436"/>
    <n v="15949"/>
  </r>
  <r>
    <x v="6"/>
    <x v="6"/>
    <x v="0"/>
    <x v="1"/>
    <x v="0"/>
    <x v="434"/>
    <n v="47847"/>
  </r>
  <r>
    <x v="6"/>
    <x v="0"/>
    <x v="0"/>
    <x v="1"/>
    <x v="1"/>
    <x v="437"/>
    <n v="119619"/>
  </r>
  <r>
    <x v="6"/>
    <x v="1"/>
    <x v="0"/>
    <x v="1"/>
    <x v="1"/>
    <x v="438"/>
    <n v="95695"/>
  </r>
  <r>
    <x v="6"/>
    <x v="2"/>
    <x v="0"/>
    <x v="1"/>
    <x v="1"/>
    <x v="439"/>
    <n v="71771"/>
  </r>
  <r>
    <x v="6"/>
    <x v="3"/>
    <x v="0"/>
    <x v="1"/>
    <x v="1"/>
    <x v="434"/>
    <n v="47847"/>
  </r>
  <r>
    <x v="6"/>
    <x v="4"/>
    <x v="0"/>
    <x v="1"/>
    <x v="1"/>
    <x v="434"/>
    <n v="47847"/>
  </r>
  <r>
    <x v="6"/>
    <x v="5"/>
    <x v="0"/>
    <x v="1"/>
    <x v="1"/>
    <x v="440"/>
    <n v="23923"/>
  </r>
  <r>
    <x v="6"/>
    <x v="6"/>
    <x v="0"/>
    <x v="1"/>
    <x v="1"/>
    <x v="439"/>
    <n v="71771"/>
  </r>
  <r>
    <x v="6"/>
    <x v="0"/>
    <x v="0"/>
    <x v="2"/>
    <x v="0"/>
    <x v="435"/>
    <n v="31898"/>
  </r>
  <r>
    <x v="6"/>
    <x v="1"/>
    <x v="0"/>
    <x v="2"/>
    <x v="0"/>
    <x v="82"/>
    <n v="25518"/>
  </r>
  <r>
    <x v="6"/>
    <x v="2"/>
    <x v="0"/>
    <x v="2"/>
    <x v="0"/>
    <x v="441"/>
    <n v="19139"/>
  </r>
  <r>
    <x v="6"/>
    <x v="3"/>
    <x v="0"/>
    <x v="2"/>
    <x v="0"/>
    <x v="88"/>
    <n v="12759"/>
  </r>
  <r>
    <x v="6"/>
    <x v="4"/>
    <x v="0"/>
    <x v="2"/>
    <x v="0"/>
    <x v="88"/>
    <n v="12759"/>
  </r>
  <r>
    <x v="6"/>
    <x v="5"/>
    <x v="0"/>
    <x v="2"/>
    <x v="0"/>
    <x v="442"/>
    <n v="6379"/>
  </r>
  <r>
    <x v="6"/>
    <x v="6"/>
    <x v="0"/>
    <x v="2"/>
    <x v="0"/>
    <x v="441"/>
    <n v="19139"/>
  </r>
  <r>
    <x v="6"/>
    <x v="0"/>
    <x v="0"/>
    <x v="2"/>
    <x v="1"/>
    <x v="434"/>
    <n v="47847"/>
  </r>
  <r>
    <x v="6"/>
    <x v="1"/>
    <x v="0"/>
    <x v="2"/>
    <x v="1"/>
    <x v="443"/>
    <n v="38278"/>
  </r>
  <r>
    <x v="6"/>
    <x v="2"/>
    <x v="0"/>
    <x v="2"/>
    <x v="1"/>
    <x v="444"/>
    <n v="28708"/>
  </r>
  <r>
    <x v="6"/>
    <x v="3"/>
    <x v="0"/>
    <x v="2"/>
    <x v="1"/>
    <x v="441"/>
    <n v="19139"/>
  </r>
  <r>
    <x v="6"/>
    <x v="4"/>
    <x v="0"/>
    <x v="2"/>
    <x v="1"/>
    <x v="441"/>
    <n v="19139"/>
  </r>
  <r>
    <x v="6"/>
    <x v="5"/>
    <x v="0"/>
    <x v="2"/>
    <x v="1"/>
    <x v="445"/>
    <n v="9569"/>
  </r>
  <r>
    <x v="6"/>
    <x v="6"/>
    <x v="0"/>
    <x v="2"/>
    <x v="1"/>
    <x v="444"/>
    <n v="28708"/>
  </r>
  <r>
    <x v="6"/>
    <x v="0"/>
    <x v="1"/>
    <x v="0"/>
    <x v="0"/>
    <x v="446"/>
    <n v="138226"/>
  </r>
  <r>
    <x v="6"/>
    <x v="1"/>
    <x v="1"/>
    <x v="0"/>
    <x v="0"/>
    <x v="447"/>
    <n v="110581"/>
  </r>
  <r>
    <x v="6"/>
    <x v="2"/>
    <x v="1"/>
    <x v="0"/>
    <x v="0"/>
    <x v="426"/>
    <n v="82935"/>
  </r>
  <r>
    <x v="6"/>
    <x v="3"/>
    <x v="1"/>
    <x v="0"/>
    <x v="0"/>
    <x v="448"/>
    <n v="55290"/>
  </r>
  <r>
    <x v="6"/>
    <x v="4"/>
    <x v="1"/>
    <x v="0"/>
    <x v="0"/>
    <x v="448"/>
    <n v="55290"/>
  </r>
  <r>
    <x v="6"/>
    <x v="5"/>
    <x v="1"/>
    <x v="0"/>
    <x v="0"/>
    <x v="449"/>
    <n v="27645"/>
  </r>
  <r>
    <x v="6"/>
    <x v="6"/>
    <x v="1"/>
    <x v="0"/>
    <x v="0"/>
    <x v="426"/>
    <n v="82935"/>
  </r>
  <r>
    <x v="6"/>
    <x v="0"/>
    <x v="1"/>
    <x v="0"/>
    <x v="1"/>
    <x v="423"/>
    <n v="207339"/>
  </r>
  <r>
    <x v="6"/>
    <x v="1"/>
    <x v="1"/>
    <x v="0"/>
    <x v="1"/>
    <x v="424"/>
    <n v="165871"/>
  </r>
  <r>
    <x v="6"/>
    <x v="2"/>
    <x v="1"/>
    <x v="0"/>
    <x v="1"/>
    <x v="425"/>
    <n v="124403"/>
  </r>
  <r>
    <x v="6"/>
    <x v="3"/>
    <x v="1"/>
    <x v="0"/>
    <x v="1"/>
    <x v="426"/>
    <n v="82935"/>
  </r>
  <r>
    <x v="6"/>
    <x v="4"/>
    <x v="1"/>
    <x v="0"/>
    <x v="1"/>
    <x v="426"/>
    <n v="82935"/>
  </r>
  <r>
    <x v="6"/>
    <x v="5"/>
    <x v="1"/>
    <x v="0"/>
    <x v="1"/>
    <x v="427"/>
    <n v="41467"/>
  </r>
  <r>
    <x v="6"/>
    <x v="6"/>
    <x v="1"/>
    <x v="0"/>
    <x v="1"/>
    <x v="425"/>
    <n v="124403"/>
  </r>
  <r>
    <x v="6"/>
    <x v="0"/>
    <x v="1"/>
    <x v="1"/>
    <x v="0"/>
    <x v="450"/>
    <n v="53164"/>
  </r>
  <r>
    <x v="6"/>
    <x v="1"/>
    <x v="1"/>
    <x v="1"/>
    <x v="0"/>
    <x v="451"/>
    <n v="42531"/>
  </r>
  <r>
    <x v="6"/>
    <x v="2"/>
    <x v="1"/>
    <x v="1"/>
    <x v="0"/>
    <x v="435"/>
    <n v="31898"/>
  </r>
  <r>
    <x v="6"/>
    <x v="3"/>
    <x v="1"/>
    <x v="1"/>
    <x v="0"/>
    <x v="452"/>
    <n v="21265"/>
  </r>
  <r>
    <x v="6"/>
    <x v="4"/>
    <x v="1"/>
    <x v="1"/>
    <x v="0"/>
    <x v="452"/>
    <n v="21265"/>
  </r>
  <r>
    <x v="6"/>
    <x v="5"/>
    <x v="1"/>
    <x v="1"/>
    <x v="0"/>
    <x v="453"/>
    <n v="10632"/>
  </r>
  <r>
    <x v="6"/>
    <x v="6"/>
    <x v="1"/>
    <x v="1"/>
    <x v="0"/>
    <x v="435"/>
    <n v="31898"/>
  </r>
  <r>
    <x v="6"/>
    <x v="0"/>
    <x v="1"/>
    <x v="1"/>
    <x v="1"/>
    <x v="432"/>
    <n v="79746"/>
  </r>
  <r>
    <x v="6"/>
    <x v="1"/>
    <x v="1"/>
    <x v="1"/>
    <x v="1"/>
    <x v="433"/>
    <n v="63796"/>
  </r>
  <r>
    <x v="6"/>
    <x v="2"/>
    <x v="1"/>
    <x v="1"/>
    <x v="1"/>
    <x v="434"/>
    <n v="47847"/>
  </r>
  <r>
    <x v="6"/>
    <x v="3"/>
    <x v="1"/>
    <x v="1"/>
    <x v="1"/>
    <x v="435"/>
    <n v="31898"/>
  </r>
  <r>
    <x v="6"/>
    <x v="4"/>
    <x v="1"/>
    <x v="1"/>
    <x v="1"/>
    <x v="435"/>
    <n v="31898"/>
  </r>
  <r>
    <x v="6"/>
    <x v="5"/>
    <x v="1"/>
    <x v="1"/>
    <x v="1"/>
    <x v="436"/>
    <n v="15949"/>
  </r>
  <r>
    <x v="6"/>
    <x v="6"/>
    <x v="1"/>
    <x v="1"/>
    <x v="1"/>
    <x v="434"/>
    <n v="47847"/>
  </r>
  <r>
    <x v="6"/>
    <x v="0"/>
    <x v="1"/>
    <x v="2"/>
    <x v="0"/>
    <x v="452"/>
    <n v="21265"/>
  </r>
  <r>
    <x v="6"/>
    <x v="1"/>
    <x v="1"/>
    <x v="2"/>
    <x v="0"/>
    <x v="83"/>
    <n v="17012"/>
  </r>
  <r>
    <x v="6"/>
    <x v="2"/>
    <x v="1"/>
    <x v="2"/>
    <x v="0"/>
    <x v="88"/>
    <n v="12759"/>
  </r>
  <r>
    <x v="6"/>
    <x v="3"/>
    <x v="1"/>
    <x v="2"/>
    <x v="0"/>
    <x v="84"/>
    <n v="8506"/>
  </r>
  <r>
    <x v="6"/>
    <x v="4"/>
    <x v="1"/>
    <x v="2"/>
    <x v="0"/>
    <x v="84"/>
    <n v="8506"/>
  </r>
  <r>
    <x v="6"/>
    <x v="5"/>
    <x v="1"/>
    <x v="2"/>
    <x v="0"/>
    <x v="454"/>
    <n v="4253"/>
  </r>
  <r>
    <x v="6"/>
    <x v="6"/>
    <x v="1"/>
    <x v="2"/>
    <x v="0"/>
    <x v="88"/>
    <n v="12759"/>
  </r>
  <r>
    <x v="6"/>
    <x v="0"/>
    <x v="1"/>
    <x v="2"/>
    <x v="1"/>
    <x v="435"/>
    <n v="31898"/>
  </r>
  <r>
    <x v="6"/>
    <x v="1"/>
    <x v="1"/>
    <x v="2"/>
    <x v="1"/>
    <x v="82"/>
    <n v="25518"/>
  </r>
  <r>
    <x v="6"/>
    <x v="2"/>
    <x v="1"/>
    <x v="2"/>
    <x v="1"/>
    <x v="441"/>
    <n v="19139"/>
  </r>
  <r>
    <x v="6"/>
    <x v="3"/>
    <x v="1"/>
    <x v="2"/>
    <x v="1"/>
    <x v="88"/>
    <n v="12759"/>
  </r>
  <r>
    <x v="6"/>
    <x v="4"/>
    <x v="1"/>
    <x v="2"/>
    <x v="1"/>
    <x v="88"/>
    <n v="12759"/>
  </r>
  <r>
    <x v="6"/>
    <x v="5"/>
    <x v="1"/>
    <x v="2"/>
    <x v="1"/>
    <x v="442"/>
    <n v="6379"/>
  </r>
  <r>
    <x v="6"/>
    <x v="6"/>
    <x v="1"/>
    <x v="2"/>
    <x v="1"/>
    <x v="441"/>
    <n v="19139"/>
  </r>
  <r>
    <x v="6"/>
    <x v="0"/>
    <x v="2"/>
    <x v="0"/>
    <x v="0"/>
    <x v="455"/>
    <n v="760246"/>
  </r>
  <r>
    <x v="6"/>
    <x v="1"/>
    <x v="2"/>
    <x v="0"/>
    <x v="0"/>
    <x v="456"/>
    <n v="608197"/>
  </r>
  <r>
    <x v="6"/>
    <x v="2"/>
    <x v="2"/>
    <x v="0"/>
    <x v="0"/>
    <x v="457"/>
    <n v="456147"/>
  </r>
  <r>
    <x v="6"/>
    <x v="3"/>
    <x v="2"/>
    <x v="0"/>
    <x v="0"/>
    <x v="458"/>
    <n v="304098"/>
  </r>
  <r>
    <x v="6"/>
    <x v="4"/>
    <x v="2"/>
    <x v="0"/>
    <x v="0"/>
    <x v="458"/>
    <n v="304098"/>
  </r>
  <r>
    <x v="6"/>
    <x v="5"/>
    <x v="2"/>
    <x v="0"/>
    <x v="0"/>
    <x v="459"/>
    <n v="152049"/>
  </r>
  <r>
    <x v="6"/>
    <x v="6"/>
    <x v="2"/>
    <x v="0"/>
    <x v="0"/>
    <x v="457"/>
    <n v="456147"/>
  </r>
  <r>
    <x v="6"/>
    <x v="0"/>
    <x v="2"/>
    <x v="0"/>
    <x v="1"/>
    <x v="460"/>
    <n v="1140369"/>
  </r>
  <r>
    <x v="6"/>
    <x v="1"/>
    <x v="2"/>
    <x v="0"/>
    <x v="1"/>
    <x v="461"/>
    <n v="912295"/>
  </r>
  <r>
    <x v="6"/>
    <x v="2"/>
    <x v="2"/>
    <x v="0"/>
    <x v="1"/>
    <x v="462"/>
    <n v="684221"/>
  </r>
  <r>
    <x v="6"/>
    <x v="3"/>
    <x v="2"/>
    <x v="0"/>
    <x v="1"/>
    <x v="457"/>
    <n v="456147"/>
  </r>
  <r>
    <x v="6"/>
    <x v="4"/>
    <x v="2"/>
    <x v="0"/>
    <x v="1"/>
    <x v="457"/>
    <n v="456147"/>
  </r>
  <r>
    <x v="6"/>
    <x v="5"/>
    <x v="2"/>
    <x v="0"/>
    <x v="1"/>
    <x v="463"/>
    <n v="228073"/>
  </r>
  <r>
    <x v="6"/>
    <x v="6"/>
    <x v="2"/>
    <x v="0"/>
    <x v="1"/>
    <x v="462"/>
    <n v="684221"/>
  </r>
  <r>
    <x v="6"/>
    <x v="0"/>
    <x v="2"/>
    <x v="1"/>
    <x v="0"/>
    <x v="464"/>
    <n v="292402"/>
  </r>
  <r>
    <x v="6"/>
    <x v="1"/>
    <x v="2"/>
    <x v="1"/>
    <x v="0"/>
    <x v="465"/>
    <n v="233921"/>
  </r>
  <r>
    <x v="6"/>
    <x v="2"/>
    <x v="2"/>
    <x v="1"/>
    <x v="0"/>
    <x v="466"/>
    <n v="175441"/>
  </r>
  <r>
    <x v="6"/>
    <x v="3"/>
    <x v="2"/>
    <x v="1"/>
    <x v="0"/>
    <x v="467"/>
    <n v="116960"/>
  </r>
  <r>
    <x v="6"/>
    <x v="4"/>
    <x v="2"/>
    <x v="1"/>
    <x v="0"/>
    <x v="467"/>
    <n v="116960"/>
  </r>
  <r>
    <x v="6"/>
    <x v="5"/>
    <x v="2"/>
    <x v="1"/>
    <x v="0"/>
    <x v="468"/>
    <n v="58480"/>
  </r>
  <r>
    <x v="6"/>
    <x v="6"/>
    <x v="2"/>
    <x v="1"/>
    <x v="0"/>
    <x v="466"/>
    <n v="175441"/>
  </r>
  <r>
    <x v="6"/>
    <x v="0"/>
    <x v="2"/>
    <x v="1"/>
    <x v="1"/>
    <x v="469"/>
    <n v="438603"/>
  </r>
  <r>
    <x v="6"/>
    <x v="1"/>
    <x v="2"/>
    <x v="1"/>
    <x v="1"/>
    <x v="470"/>
    <n v="350882"/>
  </r>
  <r>
    <x v="6"/>
    <x v="2"/>
    <x v="2"/>
    <x v="1"/>
    <x v="1"/>
    <x v="471"/>
    <n v="263162"/>
  </r>
  <r>
    <x v="6"/>
    <x v="3"/>
    <x v="2"/>
    <x v="1"/>
    <x v="1"/>
    <x v="466"/>
    <n v="175441"/>
  </r>
  <r>
    <x v="6"/>
    <x v="4"/>
    <x v="2"/>
    <x v="1"/>
    <x v="1"/>
    <x v="466"/>
    <n v="175441"/>
  </r>
  <r>
    <x v="6"/>
    <x v="5"/>
    <x v="2"/>
    <x v="1"/>
    <x v="1"/>
    <x v="472"/>
    <n v="87720"/>
  </r>
  <r>
    <x v="6"/>
    <x v="6"/>
    <x v="2"/>
    <x v="1"/>
    <x v="1"/>
    <x v="471"/>
    <n v="263162"/>
  </r>
  <r>
    <x v="6"/>
    <x v="0"/>
    <x v="2"/>
    <x v="2"/>
    <x v="0"/>
    <x v="467"/>
    <n v="116960"/>
  </r>
  <r>
    <x v="6"/>
    <x v="1"/>
    <x v="2"/>
    <x v="2"/>
    <x v="0"/>
    <x v="473"/>
    <n v="93568"/>
  </r>
  <r>
    <x v="6"/>
    <x v="2"/>
    <x v="2"/>
    <x v="2"/>
    <x v="0"/>
    <x v="474"/>
    <n v="70176"/>
  </r>
  <r>
    <x v="6"/>
    <x v="3"/>
    <x v="2"/>
    <x v="2"/>
    <x v="0"/>
    <x v="475"/>
    <n v="46784"/>
  </r>
  <r>
    <x v="6"/>
    <x v="4"/>
    <x v="2"/>
    <x v="2"/>
    <x v="0"/>
    <x v="475"/>
    <n v="46784"/>
  </r>
  <r>
    <x v="6"/>
    <x v="5"/>
    <x v="2"/>
    <x v="2"/>
    <x v="0"/>
    <x v="476"/>
    <n v="23392"/>
  </r>
  <r>
    <x v="6"/>
    <x v="6"/>
    <x v="2"/>
    <x v="2"/>
    <x v="0"/>
    <x v="474"/>
    <n v="70176"/>
  </r>
  <r>
    <x v="6"/>
    <x v="0"/>
    <x v="2"/>
    <x v="2"/>
    <x v="1"/>
    <x v="466"/>
    <n v="175441"/>
  </r>
  <r>
    <x v="6"/>
    <x v="1"/>
    <x v="2"/>
    <x v="2"/>
    <x v="1"/>
    <x v="477"/>
    <n v="140353"/>
  </r>
  <r>
    <x v="6"/>
    <x v="2"/>
    <x v="2"/>
    <x v="2"/>
    <x v="1"/>
    <x v="478"/>
    <n v="105264"/>
  </r>
  <r>
    <x v="6"/>
    <x v="3"/>
    <x v="2"/>
    <x v="2"/>
    <x v="1"/>
    <x v="474"/>
    <n v="70176"/>
  </r>
  <r>
    <x v="6"/>
    <x v="4"/>
    <x v="2"/>
    <x v="2"/>
    <x v="1"/>
    <x v="474"/>
    <n v="70176"/>
  </r>
  <r>
    <x v="6"/>
    <x v="5"/>
    <x v="2"/>
    <x v="2"/>
    <x v="1"/>
    <x v="479"/>
    <n v="35088"/>
  </r>
  <r>
    <x v="6"/>
    <x v="6"/>
    <x v="2"/>
    <x v="2"/>
    <x v="1"/>
    <x v="478"/>
    <n v="105264"/>
  </r>
  <r>
    <x v="6"/>
    <x v="0"/>
    <x v="3"/>
    <x v="0"/>
    <x v="0"/>
    <x v="480"/>
    <n v="276453"/>
  </r>
  <r>
    <x v="6"/>
    <x v="1"/>
    <x v="3"/>
    <x v="0"/>
    <x v="0"/>
    <x v="481"/>
    <n v="221162"/>
  </r>
  <r>
    <x v="6"/>
    <x v="2"/>
    <x v="3"/>
    <x v="0"/>
    <x v="0"/>
    <x v="424"/>
    <n v="165871"/>
  </r>
  <r>
    <x v="6"/>
    <x v="3"/>
    <x v="3"/>
    <x v="0"/>
    <x v="0"/>
    <x v="447"/>
    <n v="110581"/>
  </r>
  <r>
    <x v="6"/>
    <x v="4"/>
    <x v="3"/>
    <x v="0"/>
    <x v="0"/>
    <x v="447"/>
    <n v="110581"/>
  </r>
  <r>
    <x v="6"/>
    <x v="5"/>
    <x v="3"/>
    <x v="0"/>
    <x v="0"/>
    <x v="448"/>
    <n v="55290"/>
  </r>
  <r>
    <x v="6"/>
    <x v="6"/>
    <x v="3"/>
    <x v="0"/>
    <x v="0"/>
    <x v="424"/>
    <n v="165871"/>
  </r>
  <r>
    <x v="6"/>
    <x v="0"/>
    <x v="3"/>
    <x v="0"/>
    <x v="1"/>
    <x v="482"/>
    <n v="414679"/>
  </r>
  <r>
    <x v="6"/>
    <x v="1"/>
    <x v="3"/>
    <x v="0"/>
    <x v="1"/>
    <x v="483"/>
    <n v="331743"/>
  </r>
  <r>
    <x v="6"/>
    <x v="2"/>
    <x v="3"/>
    <x v="0"/>
    <x v="1"/>
    <x v="429"/>
    <n v="248807"/>
  </r>
  <r>
    <x v="6"/>
    <x v="3"/>
    <x v="3"/>
    <x v="0"/>
    <x v="1"/>
    <x v="424"/>
    <n v="165871"/>
  </r>
  <r>
    <x v="6"/>
    <x v="4"/>
    <x v="3"/>
    <x v="0"/>
    <x v="1"/>
    <x v="424"/>
    <n v="165871"/>
  </r>
  <r>
    <x v="6"/>
    <x v="5"/>
    <x v="3"/>
    <x v="0"/>
    <x v="1"/>
    <x v="426"/>
    <n v="82935"/>
  </r>
  <r>
    <x v="6"/>
    <x v="6"/>
    <x v="3"/>
    <x v="0"/>
    <x v="1"/>
    <x v="429"/>
    <n v="248807"/>
  </r>
  <r>
    <x v="6"/>
    <x v="0"/>
    <x v="3"/>
    <x v="1"/>
    <x v="0"/>
    <x v="484"/>
    <n v="106328"/>
  </r>
  <r>
    <x v="6"/>
    <x v="1"/>
    <x v="3"/>
    <x v="1"/>
    <x v="0"/>
    <x v="485"/>
    <n v="85062"/>
  </r>
  <r>
    <x v="6"/>
    <x v="2"/>
    <x v="3"/>
    <x v="1"/>
    <x v="0"/>
    <x v="433"/>
    <n v="63796"/>
  </r>
  <r>
    <x v="6"/>
    <x v="3"/>
    <x v="3"/>
    <x v="1"/>
    <x v="0"/>
    <x v="451"/>
    <n v="42531"/>
  </r>
  <r>
    <x v="6"/>
    <x v="4"/>
    <x v="3"/>
    <x v="1"/>
    <x v="0"/>
    <x v="451"/>
    <n v="42531"/>
  </r>
  <r>
    <x v="6"/>
    <x v="5"/>
    <x v="3"/>
    <x v="1"/>
    <x v="0"/>
    <x v="452"/>
    <n v="21265"/>
  </r>
  <r>
    <x v="6"/>
    <x v="6"/>
    <x v="3"/>
    <x v="1"/>
    <x v="0"/>
    <x v="433"/>
    <n v="63796"/>
  </r>
  <r>
    <x v="6"/>
    <x v="0"/>
    <x v="3"/>
    <x v="1"/>
    <x v="1"/>
    <x v="486"/>
    <n v="159492"/>
  </r>
  <r>
    <x v="6"/>
    <x v="1"/>
    <x v="3"/>
    <x v="1"/>
    <x v="1"/>
    <x v="487"/>
    <n v="127593"/>
  </r>
  <r>
    <x v="6"/>
    <x v="2"/>
    <x v="3"/>
    <x v="1"/>
    <x v="1"/>
    <x v="438"/>
    <n v="95695"/>
  </r>
  <r>
    <x v="6"/>
    <x v="3"/>
    <x v="3"/>
    <x v="1"/>
    <x v="1"/>
    <x v="433"/>
    <n v="63796"/>
  </r>
  <r>
    <x v="6"/>
    <x v="4"/>
    <x v="3"/>
    <x v="1"/>
    <x v="1"/>
    <x v="433"/>
    <n v="63796"/>
  </r>
  <r>
    <x v="6"/>
    <x v="5"/>
    <x v="3"/>
    <x v="1"/>
    <x v="1"/>
    <x v="435"/>
    <n v="31898"/>
  </r>
  <r>
    <x v="6"/>
    <x v="6"/>
    <x v="3"/>
    <x v="1"/>
    <x v="1"/>
    <x v="438"/>
    <n v="95695"/>
  </r>
  <r>
    <x v="6"/>
    <x v="0"/>
    <x v="3"/>
    <x v="2"/>
    <x v="0"/>
    <x v="451"/>
    <n v="42531"/>
  </r>
  <r>
    <x v="6"/>
    <x v="1"/>
    <x v="3"/>
    <x v="2"/>
    <x v="0"/>
    <x v="488"/>
    <n v="34025"/>
  </r>
  <r>
    <x v="6"/>
    <x v="2"/>
    <x v="3"/>
    <x v="2"/>
    <x v="0"/>
    <x v="82"/>
    <n v="25518"/>
  </r>
  <r>
    <x v="6"/>
    <x v="3"/>
    <x v="3"/>
    <x v="2"/>
    <x v="0"/>
    <x v="83"/>
    <n v="17012"/>
  </r>
  <r>
    <x v="6"/>
    <x v="4"/>
    <x v="3"/>
    <x v="2"/>
    <x v="0"/>
    <x v="83"/>
    <n v="17012"/>
  </r>
  <r>
    <x v="6"/>
    <x v="5"/>
    <x v="3"/>
    <x v="2"/>
    <x v="0"/>
    <x v="84"/>
    <n v="8506"/>
  </r>
  <r>
    <x v="6"/>
    <x v="6"/>
    <x v="3"/>
    <x v="2"/>
    <x v="0"/>
    <x v="82"/>
    <n v="25518"/>
  </r>
  <r>
    <x v="6"/>
    <x v="0"/>
    <x v="3"/>
    <x v="2"/>
    <x v="1"/>
    <x v="433"/>
    <n v="63796"/>
  </r>
  <r>
    <x v="6"/>
    <x v="1"/>
    <x v="3"/>
    <x v="2"/>
    <x v="1"/>
    <x v="489"/>
    <n v="51037"/>
  </r>
  <r>
    <x v="6"/>
    <x v="2"/>
    <x v="3"/>
    <x v="2"/>
    <x v="1"/>
    <x v="443"/>
    <n v="38278"/>
  </r>
  <r>
    <x v="6"/>
    <x v="3"/>
    <x v="3"/>
    <x v="2"/>
    <x v="1"/>
    <x v="82"/>
    <n v="25518"/>
  </r>
  <r>
    <x v="6"/>
    <x v="4"/>
    <x v="3"/>
    <x v="2"/>
    <x v="1"/>
    <x v="82"/>
    <n v="25518"/>
  </r>
  <r>
    <x v="6"/>
    <x v="5"/>
    <x v="3"/>
    <x v="2"/>
    <x v="1"/>
    <x v="88"/>
    <n v="12759"/>
  </r>
  <r>
    <x v="6"/>
    <x v="6"/>
    <x v="3"/>
    <x v="2"/>
    <x v="1"/>
    <x v="443"/>
    <n v="38278"/>
  </r>
  <r>
    <x v="7"/>
    <x v="0"/>
    <x v="0"/>
    <x v="0"/>
    <x v="0"/>
    <x v="490"/>
    <n v="235123"/>
  </r>
  <r>
    <x v="7"/>
    <x v="1"/>
    <x v="0"/>
    <x v="0"/>
    <x v="0"/>
    <x v="491"/>
    <n v="188098"/>
  </r>
  <r>
    <x v="7"/>
    <x v="2"/>
    <x v="0"/>
    <x v="0"/>
    <x v="0"/>
    <x v="492"/>
    <n v="141074"/>
  </r>
  <r>
    <x v="7"/>
    <x v="3"/>
    <x v="0"/>
    <x v="0"/>
    <x v="0"/>
    <x v="493"/>
    <n v="94049"/>
  </r>
  <r>
    <x v="7"/>
    <x v="4"/>
    <x v="0"/>
    <x v="0"/>
    <x v="0"/>
    <x v="493"/>
    <n v="94049"/>
  </r>
  <r>
    <x v="7"/>
    <x v="5"/>
    <x v="0"/>
    <x v="0"/>
    <x v="0"/>
    <x v="494"/>
    <n v="47024"/>
  </r>
  <r>
    <x v="7"/>
    <x v="6"/>
    <x v="0"/>
    <x v="0"/>
    <x v="0"/>
    <x v="492"/>
    <n v="141074"/>
  </r>
  <r>
    <x v="7"/>
    <x v="0"/>
    <x v="0"/>
    <x v="0"/>
    <x v="1"/>
    <x v="495"/>
    <n v="352685"/>
  </r>
  <r>
    <x v="7"/>
    <x v="1"/>
    <x v="0"/>
    <x v="0"/>
    <x v="1"/>
    <x v="496"/>
    <n v="282148"/>
  </r>
  <r>
    <x v="7"/>
    <x v="2"/>
    <x v="0"/>
    <x v="0"/>
    <x v="1"/>
    <x v="497"/>
    <n v="211611"/>
  </r>
  <r>
    <x v="7"/>
    <x v="3"/>
    <x v="0"/>
    <x v="0"/>
    <x v="1"/>
    <x v="492"/>
    <n v="141074"/>
  </r>
  <r>
    <x v="7"/>
    <x v="4"/>
    <x v="0"/>
    <x v="0"/>
    <x v="1"/>
    <x v="492"/>
    <n v="141074"/>
  </r>
  <r>
    <x v="7"/>
    <x v="5"/>
    <x v="0"/>
    <x v="0"/>
    <x v="1"/>
    <x v="498"/>
    <n v="70537"/>
  </r>
  <r>
    <x v="7"/>
    <x v="6"/>
    <x v="0"/>
    <x v="0"/>
    <x v="1"/>
    <x v="497"/>
    <n v="211611"/>
  </r>
  <r>
    <x v="7"/>
    <x v="0"/>
    <x v="0"/>
    <x v="1"/>
    <x v="0"/>
    <x v="499"/>
    <n v="90432"/>
  </r>
  <r>
    <x v="7"/>
    <x v="1"/>
    <x v="0"/>
    <x v="1"/>
    <x v="0"/>
    <x v="500"/>
    <n v="72345"/>
  </r>
  <r>
    <x v="7"/>
    <x v="2"/>
    <x v="0"/>
    <x v="1"/>
    <x v="0"/>
    <x v="501"/>
    <n v="54259"/>
  </r>
  <r>
    <x v="7"/>
    <x v="3"/>
    <x v="0"/>
    <x v="1"/>
    <x v="0"/>
    <x v="502"/>
    <n v="36172"/>
  </r>
  <r>
    <x v="7"/>
    <x v="4"/>
    <x v="0"/>
    <x v="1"/>
    <x v="0"/>
    <x v="502"/>
    <n v="36172"/>
  </r>
  <r>
    <x v="7"/>
    <x v="5"/>
    <x v="0"/>
    <x v="1"/>
    <x v="0"/>
    <x v="503"/>
    <n v="18086"/>
  </r>
  <r>
    <x v="7"/>
    <x v="6"/>
    <x v="0"/>
    <x v="1"/>
    <x v="0"/>
    <x v="501"/>
    <n v="54259"/>
  </r>
  <r>
    <x v="7"/>
    <x v="0"/>
    <x v="0"/>
    <x v="1"/>
    <x v="1"/>
    <x v="504"/>
    <n v="135648"/>
  </r>
  <r>
    <x v="7"/>
    <x v="1"/>
    <x v="0"/>
    <x v="1"/>
    <x v="1"/>
    <x v="505"/>
    <n v="108518"/>
  </r>
  <r>
    <x v="7"/>
    <x v="2"/>
    <x v="0"/>
    <x v="1"/>
    <x v="1"/>
    <x v="506"/>
    <n v="81388"/>
  </r>
  <r>
    <x v="7"/>
    <x v="3"/>
    <x v="0"/>
    <x v="1"/>
    <x v="1"/>
    <x v="501"/>
    <n v="54259"/>
  </r>
  <r>
    <x v="7"/>
    <x v="4"/>
    <x v="0"/>
    <x v="1"/>
    <x v="1"/>
    <x v="501"/>
    <n v="54259"/>
  </r>
  <r>
    <x v="7"/>
    <x v="5"/>
    <x v="0"/>
    <x v="1"/>
    <x v="1"/>
    <x v="507"/>
    <n v="27129"/>
  </r>
  <r>
    <x v="7"/>
    <x v="6"/>
    <x v="0"/>
    <x v="1"/>
    <x v="1"/>
    <x v="506"/>
    <n v="81388"/>
  </r>
  <r>
    <x v="7"/>
    <x v="0"/>
    <x v="0"/>
    <x v="2"/>
    <x v="0"/>
    <x v="502"/>
    <n v="36172"/>
  </r>
  <r>
    <x v="7"/>
    <x v="1"/>
    <x v="0"/>
    <x v="2"/>
    <x v="0"/>
    <x v="508"/>
    <n v="28938"/>
  </r>
  <r>
    <x v="7"/>
    <x v="2"/>
    <x v="0"/>
    <x v="2"/>
    <x v="0"/>
    <x v="509"/>
    <n v="21703"/>
  </r>
  <r>
    <x v="7"/>
    <x v="3"/>
    <x v="0"/>
    <x v="2"/>
    <x v="0"/>
    <x v="510"/>
    <n v="14469"/>
  </r>
  <r>
    <x v="7"/>
    <x v="4"/>
    <x v="0"/>
    <x v="2"/>
    <x v="0"/>
    <x v="510"/>
    <n v="14469"/>
  </r>
  <r>
    <x v="7"/>
    <x v="5"/>
    <x v="0"/>
    <x v="2"/>
    <x v="0"/>
    <x v="511"/>
    <n v="7234"/>
  </r>
  <r>
    <x v="7"/>
    <x v="6"/>
    <x v="0"/>
    <x v="2"/>
    <x v="0"/>
    <x v="509"/>
    <n v="21703"/>
  </r>
  <r>
    <x v="7"/>
    <x v="0"/>
    <x v="0"/>
    <x v="2"/>
    <x v="1"/>
    <x v="501"/>
    <n v="54259"/>
  </r>
  <r>
    <x v="7"/>
    <x v="1"/>
    <x v="0"/>
    <x v="2"/>
    <x v="1"/>
    <x v="512"/>
    <n v="43407"/>
  </r>
  <r>
    <x v="7"/>
    <x v="2"/>
    <x v="0"/>
    <x v="2"/>
    <x v="1"/>
    <x v="513"/>
    <n v="32555"/>
  </r>
  <r>
    <x v="7"/>
    <x v="3"/>
    <x v="0"/>
    <x v="2"/>
    <x v="1"/>
    <x v="509"/>
    <n v="21703"/>
  </r>
  <r>
    <x v="7"/>
    <x v="4"/>
    <x v="0"/>
    <x v="2"/>
    <x v="1"/>
    <x v="509"/>
    <n v="21703"/>
  </r>
  <r>
    <x v="7"/>
    <x v="5"/>
    <x v="0"/>
    <x v="2"/>
    <x v="1"/>
    <x v="514"/>
    <n v="10851"/>
  </r>
  <r>
    <x v="7"/>
    <x v="6"/>
    <x v="0"/>
    <x v="2"/>
    <x v="1"/>
    <x v="513"/>
    <n v="32555"/>
  </r>
  <r>
    <x v="7"/>
    <x v="0"/>
    <x v="1"/>
    <x v="0"/>
    <x v="0"/>
    <x v="515"/>
    <n v="156748"/>
  </r>
  <r>
    <x v="7"/>
    <x v="1"/>
    <x v="1"/>
    <x v="0"/>
    <x v="0"/>
    <x v="516"/>
    <n v="125399"/>
  </r>
  <r>
    <x v="7"/>
    <x v="2"/>
    <x v="1"/>
    <x v="0"/>
    <x v="0"/>
    <x v="493"/>
    <n v="94049"/>
  </r>
  <r>
    <x v="7"/>
    <x v="3"/>
    <x v="1"/>
    <x v="0"/>
    <x v="0"/>
    <x v="517"/>
    <n v="62699"/>
  </r>
  <r>
    <x v="7"/>
    <x v="4"/>
    <x v="1"/>
    <x v="0"/>
    <x v="0"/>
    <x v="517"/>
    <n v="62699"/>
  </r>
  <r>
    <x v="7"/>
    <x v="5"/>
    <x v="1"/>
    <x v="0"/>
    <x v="0"/>
    <x v="518"/>
    <n v="31349"/>
  </r>
  <r>
    <x v="7"/>
    <x v="6"/>
    <x v="1"/>
    <x v="0"/>
    <x v="0"/>
    <x v="493"/>
    <n v="94049"/>
  </r>
  <r>
    <x v="7"/>
    <x v="0"/>
    <x v="1"/>
    <x v="0"/>
    <x v="1"/>
    <x v="490"/>
    <n v="235123"/>
  </r>
  <r>
    <x v="7"/>
    <x v="1"/>
    <x v="1"/>
    <x v="0"/>
    <x v="1"/>
    <x v="491"/>
    <n v="188098"/>
  </r>
  <r>
    <x v="7"/>
    <x v="2"/>
    <x v="1"/>
    <x v="0"/>
    <x v="1"/>
    <x v="492"/>
    <n v="141074"/>
  </r>
  <r>
    <x v="7"/>
    <x v="3"/>
    <x v="1"/>
    <x v="0"/>
    <x v="1"/>
    <x v="493"/>
    <n v="94049"/>
  </r>
  <r>
    <x v="7"/>
    <x v="4"/>
    <x v="1"/>
    <x v="0"/>
    <x v="1"/>
    <x v="493"/>
    <n v="94049"/>
  </r>
  <r>
    <x v="7"/>
    <x v="5"/>
    <x v="1"/>
    <x v="0"/>
    <x v="1"/>
    <x v="494"/>
    <n v="47024"/>
  </r>
  <r>
    <x v="7"/>
    <x v="6"/>
    <x v="1"/>
    <x v="0"/>
    <x v="1"/>
    <x v="492"/>
    <n v="141074"/>
  </r>
  <r>
    <x v="7"/>
    <x v="0"/>
    <x v="1"/>
    <x v="1"/>
    <x v="0"/>
    <x v="519"/>
    <n v="60288"/>
  </r>
  <r>
    <x v="7"/>
    <x v="1"/>
    <x v="1"/>
    <x v="1"/>
    <x v="0"/>
    <x v="520"/>
    <n v="48230"/>
  </r>
  <r>
    <x v="7"/>
    <x v="2"/>
    <x v="1"/>
    <x v="1"/>
    <x v="0"/>
    <x v="502"/>
    <n v="36172"/>
  </r>
  <r>
    <x v="7"/>
    <x v="3"/>
    <x v="1"/>
    <x v="1"/>
    <x v="0"/>
    <x v="521"/>
    <n v="24115"/>
  </r>
  <r>
    <x v="7"/>
    <x v="4"/>
    <x v="1"/>
    <x v="1"/>
    <x v="0"/>
    <x v="521"/>
    <n v="24115"/>
  </r>
  <r>
    <x v="7"/>
    <x v="5"/>
    <x v="1"/>
    <x v="1"/>
    <x v="0"/>
    <x v="522"/>
    <n v="12057"/>
  </r>
  <r>
    <x v="7"/>
    <x v="6"/>
    <x v="1"/>
    <x v="1"/>
    <x v="0"/>
    <x v="502"/>
    <n v="36172"/>
  </r>
  <r>
    <x v="7"/>
    <x v="0"/>
    <x v="1"/>
    <x v="1"/>
    <x v="1"/>
    <x v="499"/>
    <n v="90432"/>
  </r>
  <r>
    <x v="7"/>
    <x v="1"/>
    <x v="1"/>
    <x v="1"/>
    <x v="1"/>
    <x v="500"/>
    <n v="72345"/>
  </r>
  <r>
    <x v="7"/>
    <x v="2"/>
    <x v="1"/>
    <x v="1"/>
    <x v="1"/>
    <x v="501"/>
    <n v="54259"/>
  </r>
  <r>
    <x v="7"/>
    <x v="3"/>
    <x v="1"/>
    <x v="1"/>
    <x v="1"/>
    <x v="502"/>
    <n v="36172"/>
  </r>
  <r>
    <x v="7"/>
    <x v="4"/>
    <x v="1"/>
    <x v="1"/>
    <x v="1"/>
    <x v="502"/>
    <n v="36172"/>
  </r>
  <r>
    <x v="7"/>
    <x v="5"/>
    <x v="1"/>
    <x v="1"/>
    <x v="1"/>
    <x v="503"/>
    <n v="18086"/>
  </r>
  <r>
    <x v="7"/>
    <x v="6"/>
    <x v="1"/>
    <x v="1"/>
    <x v="1"/>
    <x v="501"/>
    <n v="54259"/>
  </r>
  <r>
    <x v="7"/>
    <x v="0"/>
    <x v="1"/>
    <x v="2"/>
    <x v="0"/>
    <x v="521"/>
    <n v="24115"/>
  </r>
  <r>
    <x v="7"/>
    <x v="1"/>
    <x v="1"/>
    <x v="2"/>
    <x v="0"/>
    <x v="523"/>
    <n v="19292"/>
  </r>
  <r>
    <x v="7"/>
    <x v="2"/>
    <x v="1"/>
    <x v="2"/>
    <x v="0"/>
    <x v="510"/>
    <n v="14469"/>
  </r>
  <r>
    <x v="7"/>
    <x v="3"/>
    <x v="1"/>
    <x v="2"/>
    <x v="0"/>
    <x v="155"/>
    <n v="9646"/>
  </r>
  <r>
    <x v="7"/>
    <x v="4"/>
    <x v="1"/>
    <x v="2"/>
    <x v="0"/>
    <x v="155"/>
    <n v="9646"/>
  </r>
  <r>
    <x v="7"/>
    <x v="5"/>
    <x v="1"/>
    <x v="2"/>
    <x v="0"/>
    <x v="524"/>
    <n v="4823"/>
  </r>
  <r>
    <x v="7"/>
    <x v="6"/>
    <x v="1"/>
    <x v="2"/>
    <x v="0"/>
    <x v="510"/>
    <n v="14469"/>
  </r>
  <r>
    <x v="7"/>
    <x v="0"/>
    <x v="1"/>
    <x v="2"/>
    <x v="1"/>
    <x v="502"/>
    <n v="36172"/>
  </r>
  <r>
    <x v="7"/>
    <x v="1"/>
    <x v="1"/>
    <x v="2"/>
    <x v="1"/>
    <x v="508"/>
    <n v="28938"/>
  </r>
  <r>
    <x v="7"/>
    <x v="2"/>
    <x v="1"/>
    <x v="2"/>
    <x v="1"/>
    <x v="509"/>
    <n v="21703"/>
  </r>
  <r>
    <x v="7"/>
    <x v="3"/>
    <x v="1"/>
    <x v="2"/>
    <x v="1"/>
    <x v="510"/>
    <n v="14469"/>
  </r>
  <r>
    <x v="7"/>
    <x v="4"/>
    <x v="1"/>
    <x v="2"/>
    <x v="1"/>
    <x v="510"/>
    <n v="14469"/>
  </r>
  <r>
    <x v="7"/>
    <x v="5"/>
    <x v="1"/>
    <x v="2"/>
    <x v="1"/>
    <x v="511"/>
    <n v="7234"/>
  </r>
  <r>
    <x v="7"/>
    <x v="6"/>
    <x v="1"/>
    <x v="2"/>
    <x v="1"/>
    <x v="509"/>
    <n v="21703"/>
  </r>
  <r>
    <x v="7"/>
    <x v="0"/>
    <x v="2"/>
    <x v="0"/>
    <x v="0"/>
    <x v="525"/>
    <n v="862119"/>
  </r>
  <r>
    <x v="7"/>
    <x v="1"/>
    <x v="2"/>
    <x v="0"/>
    <x v="0"/>
    <x v="526"/>
    <n v="689695"/>
  </r>
  <r>
    <x v="7"/>
    <x v="2"/>
    <x v="2"/>
    <x v="0"/>
    <x v="0"/>
    <x v="527"/>
    <n v="517271"/>
  </r>
  <r>
    <x v="7"/>
    <x v="3"/>
    <x v="2"/>
    <x v="0"/>
    <x v="0"/>
    <x v="528"/>
    <n v="344847"/>
  </r>
  <r>
    <x v="7"/>
    <x v="4"/>
    <x v="2"/>
    <x v="0"/>
    <x v="0"/>
    <x v="528"/>
    <n v="344847"/>
  </r>
  <r>
    <x v="7"/>
    <x v="5"/>
    <x v="2"/>
    <x v="0"/>
    <x v="0"/>
    <x v="529"/>
    <n v="172423"/>
  </r>
  <r>
    <x v="7"/>
    <x v="6"/>
    <x v="2"/>
    <x v="0"/>
    <x v="0"/>
    <x v="527"/>
    <n v="517271"/>
  </r>
  <r>
    <x v="7"/>
    <x v="0"/>
    <x v="2"/>
    <x v="0"/>
    <x v="1"/>
    <x v="530"/>
    <n v="1293179"/>
  </r>
  <r>
    <x v="7"/>
    <x v="1"/>
    <x v="2"/>
    <x v="0"/>
    <x v="1"/>
    <x v="531"/>
    <n v="1034543"/>
  </r>
  <r>
    <x v="7"/>
    <x v="2"/>
    <x v="2"/>
    <x v="0"/>
    <x v="1"/>
    <x v="532"/>
    <n v="775907"/>
  </r>
  <r>
    <x v="7"/>
    <x v="3"/>
    <x v="2"/>
    <x v="0"/>
    <x v="1"/>
    <x v="527"/>
    <n v="517271"/>
  </r>
  <r>
    <x v="7"/>
    <x v="4"/>
    <x v="2"/>
    <x v="0"/>
    <x v="1"/>
    <x v="527"/>
    <n v="517271"/>
  </r>
  <r>
    <x v="7"/>
    <x v="5"/>
    <x v="2"/>
    <x v="0"/>
    <x v="1"/>
    <x v="533"/>
    <n v="258635"/>
  </r>
  <r>
    <x v="7"/>
    <x v="6"/>
    <x v="2"/>
    <x v="0"/>
    <x v="1"/>
    <x v="532"/>
    <n v="775907"/>
  </r>
  <r>
    <x v="7"/>
    <x v="0"/>
    <x v="2"/>
    <x v="1"/>
    <x v="0"/>
    <x v="534"/>
    <n v="331584"/>
  </r>
  <r>
    <x v="7"/>
    <x v="1"/>
    <x v="2"/>
    <x v="1"/>
    <x v="0"/>
    <x v="535"/>
    <n v="265267"/>
  </r>
  <r>
    <x v="7"/>
    <x v="2"/>
    <x v="2"/>
    <x v="1"/>
    <x v="0"/>
    <x v="536"/>
    <n v="198950"/>
  </r>
  <r>
    <x v="7"/>
    <x v="3"/>
    <x v="2"/>
    <x v="1"/>
    <x v="0"/>
    <x v="537"/>
    <n v="132633"/>
  </r>
  <r>
    <x v="7"/>
    <x v="4"/>
    <x v="2"/>
    <x v="1"/>
    <x v="0"/>
    <x v="537"/>
    <n v="132633"/>
  </r>
  <r>
    <x v="7"/>
    <x v="5"/>
    <x v="2"/>
    <x v="1"/>
    <x v="0"/>
    <x v="538"/>
    <n v="66316"/>
  </r>
  <r>
    <x v="7"/>
    <x v="6"/>
    <x v="2"/>
    <x v="1"/>
    <x v="0"/>
    <x v="536"/>
    <n v="198950"/>
  </r>
  <r>
    <x v="7"/>
    <x v="0"/>
    <x v="2"/>
    <x v="1"/>
    <x v="1"/>
    <x v="539"/>
    <n v="497376"/>
  </r>
  <r>
    <x v="7"/>
    <x v="1"/>
    <x v="2"/>
    <x v="1"/>
    <x v="1"/>
    <x v="540"/>
    <n v="397901"/>
  </r>
  <r>
    <x v="7"/>
    <x v="2"/>
    <x v="2"/>
    <x v="1"/>
    <x v="1"/>
    <x v="541"/>
    <n v="298425"/>
  </r>
  <r>
    <x v="7"/>
    <x v="3"/>
    <x v="2"/>
    <x v="1"/>
    <x v="1"/>
    <x v="536"/>
    <n v="198950"/>
  </r>
  <r>
    <x v="7"/>
    <x v="4"/>
    <x v="2"/>
    <x v="1"/>
    <x v="1"/>
    <x v="536"/>
    <n v="198950"/>
  </r>
  <r>
    <x v="7"/>
    <x v="5"/>
    <x v="2"/>
    <x v="1"/>
    <x v="1"/>
    <x v="542"/>
    <n v="99475"/>
  </r>
  <r>
    <x v="7"/>
    <x v="6"/>
    <x v="2"/>
    <x v="1"/>
    <x v="1"/>
    <x v="541"/>
    <n v="298425"/>
  </r>
  <r>
    <x v="7"/>
    <x v="0"/>
    <x v="2"/>
    <x v="2"/>
    <x v="0"/>
    <x v="537"/>
    <n v="132633"/>
  </r>
  <r>
    <x v="7"/>
    <x v="1"/>
    <x v="2"/>
    <x v="2"/>
    <x v="0"/>
    <x v="543"/>
    <n v="106107"/>
  </r>
  <r>
    <x v="7"/>
    <x v="2"/>
    <x v="2"/>
    <x v="2"/>
    <x v="0"/>
    <x v="544"/>
    <n v="79580"/>
  </r>
  <r>
    <x v="7"/>
    <x v="3"/>
    <x v="2"/>
    <x v="2"/>
    <x v="0"/>
    <x v="545"/>
    <n v="53053"/>
  </r>
  <r>
    <x v="7"/>
    <x v="4"/>
    <x v="2"/>
    <x v="2"/>
    <x v="0"/>
    <x v="545"/>
    <n v="53053"/>
  </r>
  <r>
    <x v="7"/>
    <x v="5"/>
    <x v="2"/>
    <x v="2"/>
    <x v="0"/>
    <x v="546"/>
    <n v="26526"/>
  </r>
  <r>
    <x v="7"/>
    <x v="6"/>
    <x v="2"/>
    <x v="2"/>
    <x v="0"/>
    <x v="544"/>
    <n v="79580"/>
  </r>
  <r>
    <x v="7"/>
    <x v="0"/>
    <x v="2"/>
    <x v="2"/>
    <x v="1"/>
    <x v="536"/>
    <n v="198950"/>
  </r>
  <r>
    <x v="7"/>
    <x v="1"/>
    <x v="2"/>
    <x v="2"/>
    <x v="1"/>
    <x v="547"/>
    <n v="159160"/>
  </r>
  <r>
    <x v="7"/>
    <x v="2"/>
    <x v="2"/>
    <x v="2"/>
    <x v="1"/>
    <x v="548"/>
    <n v="119370"/>
  </r>
  <r>
    <x v="7"/>
    <x v="3"/>
    <x v="2"/>
    <x v="2"/>
    <x v="1"/>
    <x v="544"/>
    <n v="79580"/>
  </r>
  <r>
    <x v="7"/>
    <x v="4"/>
    <x v="2"/>
    <x v="2"/>
    <x v="1"/>
    <x v="544"/>
    <n v="79580"/>
  </r>
  <r>
    <x v="7"/>
    <x v="5"/>
    <x v="2"/>
    <x v="2"/>
    <x v="1"/>
    <x v="549"/>
    <n v="39790"/>
  </r>
  <r>
    <x v="7"/>
    <x v="6"/>
    <x v="2"/>
    <x v="2"/>
    <x v="1"/>
    <x v="548"/>
    <n v="119370"/>
  </r>
  <r>
    <x v="7"/>
    <x v="0"/>
    <x v="3"/>
    <x v="0"/>
    <x v="0"/>
    <x v="550"/>
    <n v="313497"/>
  </r>
  <r>
    <x v="7"/>
    <x v="1"/>
    <x v="3"/>
    <x v="0"/>
    <x v="0"/>
    <x v="551"/>
    <n v="250798"/>
  </r>
  <r>
    <x v="7"/>
    <x v="2"/>
    <x v="3"/>
    <x v="0"/>
    <x v="0"/>
    <x v="491"/>
    <n v="188098"/>
  </r>
  <r>
    <x v="7"/>
    <x v="3"/>
    <x v="3"/>
    <x v="0"/>
    <x v="0"/>
    <x v="516"/>
    <n v="125399"/>
  </r>
  <r>
    <x v="7"/>
    <x v="4"/>
    <x v="3"/>
    <x v="0"/>
    <x v="0"/>
    <x v="516"/>
    <n v="125399"/>
  </r>
  <r>
    <x v="7"/>
    <x v="5"/>
    <x v="3"/>
    <x v="0"/>
    <x v="0"/>
    <x v="517"/>
    <n v="62699"/>
  </r>
  <r>
    <x v="7"/>
    <x v="6"/>
    <x v="3"/>
    <x v="0"/>
    <x v="0"/>
    <x v="491"/>
    <n v="188098"/>
  </r>
  <r>
    <x v="7"/>
    <x v="0"/>
    <x v="3"/>
    <x v="0"/>
    <x v="1"/>
    <x v="552"/>
    <n v="470246"/>
  </r>
  <r>
    <x v="7"/>
    <x v="1"/>
    <x v="3"/>
    <x v="0"/>
    <x v="1"/>
    <x v="553"/>
    <n v="376197"/>
  </r>
  <r>
    <x v="7"/>
    <x v="2"/>
    <x v="3"/>
    <x v="0"/>
    <x v="1"/>
    <x v="496"/>
    <n v="282148"/>
  </r>
  <r>
    <x v="7"/>
    <x v="3"/>
    <x v="3"/>
    <x v="0"/>
    <x v="1"/>
    <x v="491"/>
    <n v="188098"/>
  </r>
  <r>
    <x v="7"/>
    <x v="4"/>
    <x v="3"/>
    <x v="0"/>
    <x v="1"/>
    <x v="491"/>
    <n v="188098"/>
  </r>
  <r>
    <x v="7"/>
    <x v="5"/>
    <x v="3"/>
    <x v="0"/>
    <x v="1"/>
    <x v="493"/>
    <n v="94049"/>
  </r>
  <r>
    <x v="7"/>
    <x v="6"/>
    <x v="3"/>
    <x v="0"/>
    <x v="1"/>
    <x v="496"/>
    <n v="282148"/>
  </r>
  <r>
    <x v="7"/>
    <x v="0"/>
    <x v="3"/>
    <x v="1"/>
    <x v="0"/>
    <x v="554"/>
    <n v="120576"/>
  </r>
  <r>
    <x v="7"/>
    <x v="1"/>
    <x v="3"/>
    <x v="1"/>
    <x v="0"/>
    <x v="555"/>
    <n v="96460"/>
  </r>
  <r>
    <x v="7"/>
    <x v="2"/>
    <x v="3"/>
    <x v="1"/>
    <x v="0"/>
    <x v="500"/>
    <n v="72345"/>
  </r>
  <r>
    <x v="7"/>
    <x v="3"/>
    <x v="3"/>
    <x v="1"/>
    <x v="0"/>
    <x v="520"/>
    <n v="48230"/>
  </r>
  <r>
    <x v="7"/>
    <x v="4"/>
    <x v="3"/>
    <x v="1"/>
    <x v="0"/>
    <x v="520"/>
    <n v="48230"/>
  </r>
  <r>
    <x v="7"/>
    <x v="5"/>
    <x v="3"/>
    <x v="1"/>
    <x v="0"/>
    <x v="521"/>
    <n v="24115"/>
  </r>
  <r>
    <x v="7"/>
    <x v="6"/>
    <x v="3"/>
    <x v="1"/>
    <x v="0"/>
    <x v="500"/>
    <n v="72345"/>
  </r>
  <r>
    <x v="7"/>
    <x v="0"/>
    <x v="3"/>
    <x v="1"/>
    <x v="1"/>
    <x v="556"/>
    <n v="180864"/>
  </r>
  <r>
    <x v="7"/>
    <x v="1"/>
    <x v="3"/>
    <x v="1"/>
    <x v="1"/>
    <x v="557"/>
    <n v="144691"/>
  </r>
  <r>
    <x v="7"/>
    <x v="2"/>
    <x v="3"/>
    <x v="1"/>
    <x v="1"/>
    <x v="505"/>
    <n v="108518"/>
  </r>
  <r>
    <x v="7"/>
    <x v="3"/>
    <x v="3"/>
    <x v="1"/>
    <x v="1"/>
    <x v="500"/>
    <n v="72345"/>
  </r>
  <r>
    <x v="7"/>
    <x v="4"/>
    <x v="3"/>
    <x v="1"/>
    <x v="1"/>
    <x v="500"/>
    <n v="72345"/>
  </r>
  <r>
    <x v="7"/>
    <x v="5"/>
    <x v="3"/>
    <x v="1"/>
    <x v="1"/>
    <x v="502"/>
    <n v="36172"/>
  </r>
  <r>
    <x v="7"/>
    <x v="6"/>
    <x v="3"/>
    <x v="1"/>
    <x v="1"/>
    <x v="505"/>
    <n v="108518"/>
  </r>
  <r>
    <x v="7"/>
    <x v="0"/>
    <x v="3"/>
    <x v="2"/>
    <x v="0"/>
    <x v="520"/>
    <n v="48230"/>
  </r>
  <r>
    <x v="7"/>
    <x v="1"/>
    <x v="3"/>
    <x v="2"/>
    <x v="0"/>
    <x v="558"/>
    <n v="38584"/>
  </r>
  <r>
    <x v="7"/>
    <x v="2"/>
    <x v="3"/>
    <x v="2"/>
    <x v="0"/>
    <x v="508"/>
    <n v="28938"/>
  </r>
  <r>
    <x v="7"/>
    <x v="3"/>
    <x v="3"/>
    <x v="2"/>
    <x v="0"/>
    <x v="523"/>
    <n v="19292"/>
  </r>
  <r>
    <x v="7"/>
    <x v="4"/>
    <x v="3"/>
    <x v="2"/>
    <x v="0"/>
    <x v="523"/>
    <n v="19292"/>
  </r>
  <r>
    <x v="7"/>
    <x v="5"/>
    <x v="3"/>
    <x v="2"/>
    <x v="0"/>
    <x v="155"/>
    <n v="9646"/>
  </r>
  <r>
    <x v="7"/>
    <x v="6"/>
    <x v="3"/>
    <x v="2"/>
    <x v="0"/>
    <x v="508"/>
    <n v="28938"/>
  </r>
  <r>
    <x v="7"/>
    <x v="0"/>
    <x v="3"/>
    <x v="2"/>
    <x v="1"/>
    <x v="500"/>
    <n v="72345"/>
  </r>
  <r>
    <x v="7"/>
    <x v="1"/>
    <x v="3"/>
    <x v="2"/>
    <x v="1"/>
    <x v="559"/>
    <n v="57876"/>
  </r>
  <r>
    <x v="7"/>
    <x v="2"/>
    <x v="3"/>
    <x v="2"/>
    <x v="1"/>
    <x v="512"/>
    <n v="43407"/>
  </r>
  <r>
    <x v="7"/>
    <x v="3"/>
    <x v="3"/>
    <x v="2"/>
    <x v="1"/>
    <x v="508"/>
    <n v="28938"/>
  </r>
  <r>
    <x v="7"/>
    <x v="4"/>
    <x v="3"/>
    <x v="2"/>
    <x v="1"/>
    <x v="508"/>
    <n v="28938"/>
  </r>
  <r>
    <x v="7"/>
    <x v="5"/>
    <x v="3"/>
    <x v="2"/>
    <x v="1"/>
    <x v="510"/>
    <n v="14469"/>
  </r>
  <r>
    <x v="7"/>
    <x v="6"/>
    <x v="3"/>
    <x v="2"/>
    <x v="1"/>
    <x v="512"/>
    <n v="43407"/>
  </r>
  <r>
    <x v="8"/>
    <x v="0"/>
    <x v="0"/>
    <x v="0"/>
    <x v="0"/>
    <x v="560"/>
    <n v="266630"/>
  </r>
  <r>
    <x v="8"/>
    <x v="1"/>
    <x v="0"/>
    <x v="0"/>
    <x v="0"/>
    <x v="561"/>
    <n v="213304"/>
  </r>
  <r>
    <x v="8"/>
    <x v="2"/>
    <x v="0"/>
    <x v="0"/>
    <x v="0"/>
    <x v="562"/>
    <n v="159978"/>
  </r>
  <r>
    <x v="8"/>
    <x v="3"/>
    <x v="0"/>
    <x v="0"/>
    <x v="0"/>
    <x v="563"/>
    <n v="106652"/>
  </r>
  <r>
    <x v="8"/>
    <x v="4"/>
    <x v="0"/>
    <x v="0"/>
    <x v="0"/>
    <x v="563"/>
    <n v="106652"/>
  </r>
  <r>
    <x v="8"/>
    <x v="5"/>
    <x v="0"/>
    <x v="0"/>
    <x v="0"/>
    <x v="564"/>
    <n v="53326"/>
  </r>
  <r>
    <x v="8"/>
    <x v="6"/>
    <x v="0"/>
    <x v="0"/>
    <x v="0"/>
    <x v="562"/>
    <n v="159978"/>
  </r>
  <r>
    <x v="8"/>
    <x v="0"/>
    <x v="0"/>
    <x v="0"/>
    <x v="1"/>
    <x v="565"/>
    <n v="399945"/>
  </r>
  <r>
    <x v="8"/>
    <x v="1"/>
    <x v="0"/>
    <x v="0"/>
    <x v="1"/>
    <x v="566"/>
    <n v="319956"/>
  </r>
  <r>
    <x v="8"/>
    <x v="2"/>
    <x v="0"/>
    <x v="0"/>
    <x v="1"/>
    <x v="567"/>
    <n v="239967"/>
  </r>
  <r>
    <x v="8"/>
    <x v="3"/>
    <x v="0"/>
    <x v="0"/>
    <x v="1"/>
    <x v="562"/>
    <n v="159978"/>
  </r>
  <r>
    <x v="8"/>
    <x v="4"/>
    <x v="0"/>
    <x v="0"/>
    <x v="1"/>
    <x v="562"/>
    <n v="159978"/>
  </r>
  <r>
    <x v="8"/>
    <x v="5"/>
    <x v="0"/>
    <x v="0"/>
    <x v="1"/>
    <x v="568"/>
    <n v="79989"/>
  </r>
  <r>
    <x v="8"/>
    <x v="6"/>
    <x v="0"/>
    <x v="0"/>
    <x v="1"/>
    <x v="567"/>
    <n v="239967"/>
  </r>
  <r>
    <x v="8"/>
    <x v="0"/>
    <x v="0"/>
    <x v="1"/>
    <x v="0"/>
    <x v="569"/>
    <n v="102550"/>
  </r>
  <r>
    <x v="8"/>
    <x v="1"/>
    <x v="0"/>
    <x v="1"/>
    <x v="0"/>
    <x v="570"/>
    <n v="82040"/>
  </r>
  <r>
    <x v="8"/>
    <x v="2"/>
    <x v="0"/>
    <x v="1"/>
    <x v="0"/>
    <x v="571"/>
    <n v="61530"/>
  </r>
  <r>
    <x v="8"/>
    <x v="3"/>
    <x v="0"/>
    <x v="1"/>
    <x v="0"/>
    <x v="572"/>
    <n v="41020"/>
  </r>
  <r>
    <x v="8"/>
    <x v="4"/>
    <x v="0"/>
    <x v="1"/>
    <x v="0"/>
    <x v="572"/>
    <n v="41020"/>
  </r>
  <r>
    <x v="8"/>
    <x v="5"/>
    <x v="0"/>
    <x v="1"/>
    <x v="0"/>
    <x v="573"/>
    <n v="20510"/>
  </r>
  <r>
    <x v="8"/>
    <x v="6"/>
    <x v="0"/>
    <x v="1"/>
    <x v="0"/>
    <x v="571"/>
    <n v="61530"/>
  </r>
  <r>
    <x v="8"/>
    <x v="0"/>
    <x v="0"/>
    <x v="1"/>
    <x v="1"/>
    <x v="574"/>
    <n v="153825"/>
  </r>
  <r>
    <x v="8"/>
    <x v="1"/>
    <x v="0"/>
    <x v="1"/>
    <x v="1"/>
    <x v="575"/>
    <n v="123060"/>
  </r>
  <r>
    <x v="8"/>
    <x v="2"/>
    <x v="0"/>
    <x v="1"/>
    <x v="1"/>
    <x v="576"/>
    <n v="92295"/>
  </r>
  <r>
    <x v="8"/>
    <x v="3"/>
    <x v="0"/>
    <x v="1"/>
    <x v="1"/>
    <x v="571"/>
    <n v="61530"/>
  </r>
  <r>
    <x v="8"/>
    <x v="4"/>
    <x v="0"/>
    <x v="1"/>
    <x v="1"/>
    <x v="571"/>
    <n v="61530"/>
  </r>
  <r>
    <x v="8"/>
    <x v="5"/>
    <x v="0"/>
    <x v="1"/>
    <x v="1"/>
    <x v="577"/>
    <n v="30765"/>
  </r>
  <r>
    <x v="8"/>
    <x v="6"/>
    <x v="0"/>
    <x v="1"/>
    <x v="1"/>
    <x v="576"/>
    <n v="92295"/>
  </r>
  <r>
    <x v="8"/>
    <x v="0"/>
    <x v="0"/>
    <x v="2"/>
    <x v="0"/>
    <x v="572"/>
    <n v="41020"/>
  </r>
  <r>
    <x v="8"/>
    <x v="1"/>
    <x v="0"/>
    <x v="2"/>
    <x v="0"/>
    <x v="578"/>
    <n v="32816"/>
  </r>
  <r>
    <x v="8"/>
    <x v="2"/>
    <x v="0"/>
    <x v="2"/>
    <x v="0"/>
    <x v="579"/>
    <n v="24612"/>
  </r>
  <r>
    <x v="8"/>
    <x v="3"/>
    <x v="0"/>
    <x v="2"/>
    <x v="0"/>
    <x v="230"/>
    <n v="16408"/>
  </r>
  <r>
    <x v="8"/>
    <x v="4"/>
    <x v="0"/>
    <x v="2"/>
    <x v="0"/>
    <x v="230"/>
    <n v="16408"/>
  </r>
  <r>
    <x v="8"/>
    <x v="5"/>
    <x v="0"/>
    <x v="2"/>
    <x v="0"/>
    <x v="580"/>
    <n v="8204"/>
  </r>
  <r>
    <x v="8"/>
    <x v="6"/>
    <x v="0"/>
    <x v="2"/>
    <x v="0"/>
    <x v="579"/>
    <n v="24612"/>
  </r>
  <r>
    <x v="8"/>
    <x v="0"/>
    <x v="0"/>
    <x v="2"/>
    <x v="1"/>
    <x v="571"/>
    <n v="61530"/>
  </r>
  <r>
    <x v="8"/>
    <x v="1"/>
    <x v="0"/>
    <x v="2"/>
    <x v="1"/>
    <x v="581"/>
    <n v="49224"/>
  </r>
  <r>
    <x v="8"/>
    <x v="2"/>
    <x v="0"/>
    <x v="2"/>
    <x v="1"/>
    <x v="582"/>
    <n v="36918"/>
  </r>
  <r>
    <x v="8"/>
    <x v="3"/>
    <x v="0"/>
    <x v="2"/>
    <x v="1"/>
    <x v="579"/>
    <n v="24612"/>
  </r>
  <r>
    <x v="8"/>
    <x v="4"/>
    <x v="0"/>
    <x v="2"/>
    <x v="1"/>
    <x v="579"/>
    <n v="24612"/>
  </r>
  <r>
    <x v="8"/>
    <x v="5"/>
    <x v="0"/>
    <x v="2"/>
    <x v="1"/>
    <x v="583"/>
    <n v="12306"/>
  </r>
  <r>
    <x v="8"/>
    <x v="6"/>
    <x v="0"/>
    <x v="2"/>
    <x v="1"/>
    <x v="582"/>
    <n v="36918"/>
  </r>
  <r>
    <x v="8"/>
    <x v="0"/>
    <x v="1"/>
    <x v="0"/>
    <x v="0"/>
    <x v="584"/>
    <n v="177753"/>
  </r>
  <r>
    <x v="8"/>
    <x v="1"/>
    <x v="1"/>
    <x v="0"/>
    <x v="0"/>
    <x v="585"/>
    <n v="142202"/>
  </r>
  <r>
    <x v="8"/>
    <x v="2"/>
    <x v="1"/>
    <x v="0"/>
    <x v="0"/>
    <x v="563"/>
    <n v="106652"/>
  </r>
  <r>
    <x v="8"/>
    <x v="3"/>
    <x v="1"/>
    <x v="0"/>
    <x v="0"/>
    <x v="586"/>
    <n v="71101"/>
  </r>
  <r>
    <x v="8"/>
    <x v="4"/>
    <x v="1"/>
    <x v="0"/>
    <x v="0"/>
    <x v="586"/>
    <n v="71101"/>
  </r>
  <r>
    <x v="8"/>
    <x v="5"/>
    <x v="1"/>
    <x v="0"/>
    <x v="0"/>
    <x v="587"/>
    <n v="35550"/>
  </r>
  <r>
    <x v="8"/>
    <x v="6"/>
    <x v="1"/>
    <x v="0"/>
    <x v="0"/>
    <x v="563"/>
    <n v="106652"/>
  </r>
  <r>
    <x v="8"/>
    <x v="0"/>
    <x v="1"/>
    <x v="0"/>
    <x v="1"/>
    <x v="560"/>
    <n v="266630"/>
  </r>
  <r>
    <x v="8"/>
    <x v="1"/>
    <x v="1"/>
    <x v="0"/>
    <x v="1"/>
    <x v="561"/>
    <n v="213304"/>
  </r>
  <r>
    <x v="8"/>
    <x v="2"/>
    <x v="1"/>
    <x v="0"/>
    <x v="1"/>
    <x v="562"/>
    <n v="159978"/>
  </r>
  <r>
    <x v="8"/>
    <x v="3"/>
    <x v="1"/>
    <x v="0"/>
    <x v="1"/>
    <x v="563"/>
    <n v="106652"/>
  </r>
  <r>
    <x v="8"/>
    <x v="4"/>
    <x v="1"/>
    <x v="0"/>
    <x v="1"/>
    <x v="563"/>
    <n v="106652"/>
  </r>
  <r>
    <x v="8"/>
    <x v="5"/>
    <x v="1"/>
    <x v="0"/>
    <x v="1"/>
    <x v="564"/>
    <n v="53326"/>
  </r>
  <r>
    <x v="8"/>
    <x v="6"/>
    <x v="1"/>
    <x v="0"/>
    <x v="1"/>
    <x v="562"/>
    <n v="159978"/>
  </r>
  <r>
    <x v="8"/>
    <x v="0"/>
    <x v="1"/>
    <x v="1"/>
    <x v="0"/>
    <x v="588"/>
    <n v="68366"/>
  </r>
  <r>
    <x v="8"/>
    <x v="1"/>
    <x v="1"/>
    <x v="1"/>
    <x v="0"/>
    <x v="589"/>
    <n v="54693"/>
  </r>
  <r>
    <x v="8"/>
    <x v="2"/>
    <x v="1"/>
    <x v="1"/>
    <x v="0"/>
    <x v="572"/>
    <n v="41020"/>
  </r>
  <r>
    <x v="8"/>
    <x v="3"/>
    <x v="1"/>
    <x v="1"/>
    <x v="0"/>
    <x v="590"/>
    <n v="27346"/>
  </r>
  <r>
    <x v="8"/>
    <x v="4"/>
    <x v="1"/>
    <x v="1"/>
    <x v="0"/>
    <x v="590"/>
    <n v="27346"/>
  </r>
  <r>
    <x v="8"/>
    <x v="5"/>
    <x v="1"/>
    <x v="1"/>
    <x v="0"/>
    <x v="591"/>
    <n v="13673"/>
  </r>
  <r>
    <x v="8"/>
    <x v="6"/>
    <x v="1"/>
    <x v="1"/>
    <x v="0"/>
    <x v="572"/>
    <n v="41020"/>
  </r>
  <r>
    <x v="8"/>
    <x v="0"/>
    <x v="1"/>
    <x v="1"/>
    <x v="1"/>
    <x v="569"/>
    <n v="102550"/>
  </r>
  <r>
    <x v="8"/>
    <x v="1"/>
    <x v="1"/>
    <x v="1"/>
    <x v="1"/>
    <x v="570"/>
    <n v="82040"/>
  </r>
  <r>
    <x v="8"/>
    <x v="2"/>
    <x v="1"/>
    <x v="1"/>
    <x v="1"/>
    <x v="571"/>
    <n v="61530"/>
  </r>
  <r>
    <x v="8"/>
    <x v="3"/>
    <x v="1"/>
    <x v="1"/>
    <x v="1"/>
    <x v="572"/>
    <n v="41020"/>
  </r>
  <r>
    <x v="8"/>
    <x v="4"/>
    <x v="1"/>
    <x v="1"/>
    <x v="1"/>
    <x v="572"/>
    <n v="41020"/>
  </r>
  <r>
    <x v="8"/>
    <x v="5"/>
    <x v="1"/>
    <x v="1"/>
    <x v="1"/>
    <x v="573"/>
    <n v="20510"/>
  </r>
  <r>
    <x v="8"/>
    <x v="6"/>
    <x v="1"/>
    <x v="1"/>
    <x v="1"/>
    <x v="571"/>
    <n v="61530"/>
  </r>
  <r>
    <x v="8"/>
    <x v="0"/>
    <x v="1"/>
    <x v="2"/>
    <x v="0"/>
    <x v="590"/>
    <n v="27346"/>
  </r>
  <r>
    <x v="8"/>
    <x v="1"/>
    <x v="1"/>
    <x v="2"/>
    <x v="0"/>
    <x v="225"/>
    <n v="21877"/>
  </r>
  <r>
    <x v="8"/>
    <x v="2"/>
    <x v="1"/>
    <x v="2"/>
    <x v="0"/>
    <x v="230"/>
    <n v="16408"/>
  </r>
  <r>
    <x v="8"/>
    <x v="3"/>
    <x v="1"/>
    <x v="2"/>
    <x v="0"/>
    <x v="592"/>
    <n v="10938"/>
  </r>
  <r>
    <x v="8"/>
    <x v="4"/>
    <x v="1"/>
    <x v="2"/>
    <x v="0"/>
    <x v="592"/>
    <n v="10938"/>
  </r>
  <r>
    <x v="8"/>
    <x v="5"/>
    <x v="1"/>
    <x v="2"/>
    <x v="0"/>
    <x v="593"/>
    <n v="5469"/>
  </r>
  <r>
    <x v="8"/>
    <x v="6"/>
    <x v="1"/>
    <x v="2"/>
    <x v="0"/>
    <x v="230"/>
    <n v="16408"/>
  </r>
  <r>
    <x v="8"/>
    <x v="0"/>
    <x v="1"/>
    <x v="2"/>
    <x v="1"/>
    <x v="572"/>
    <n v="41020"/>
  </r>
  <r>
    <x v="8"/>
    <x v="1"/>
    <x v="1"/>
    <x v="2"/>
    <x v="1"/>
    <x v="578"/>
    <n v="32816"/>
  </r>
  <r>
    <x v="8"/>
    <x v="2"/>
    <x v="1"/>
    <x v="2"/>
    <x v="1"/>
    <x v="579"/>
    <n v="24612"/>
  </r>
  <r>
    <x v="8"/>
    <x v="3"/>
    <x v="1"/>
    <x v="2"/>
    <x v="1"/>
    <x v="230"/>
    <n v="16408"/>
  </r>
  <r>
    <x v="8"/>
    <x v="4"/>
    <x v="1"/>
    <x v="2"/>
    <x v="1"/>
    <x v="230"/>
    <n v="16408"/>
  </r>
  <r>
    <x v="8"/>
    <x v="5"/>
    <x v="1"/>
    <x v="2"/>
    <x v="1"/>
    <x v="580"/>
    <n v="8204"/>
  </r>
  <r>
    <x v="8"/>
    <x v="6"/>
    <x v="1"/>
    <x v="2"/>
    <x v="1"/>
    <x v="579"/>
    <n v="24612"/>
  </r>
  <r>
    <x v="8"/>
    <x v="0"/>
    <x v="2"/>
    <x v="0"/>
    <x v="0"/>
    <x v="594"/>
    <n v="977643"/>
  </r>
  <r>
    <x v="8"/>
    <x v="1"/>
    <x v="2"/>
    <x v="0"/>
    <x v="0"/>
    <x v="595"/>
    <n v="782114"/>
  </r>
  <r>
    <x v="8"/>
    <x v="2"/>
    <x v="2"/>
    <x v="0"/>
    <x v="0"/>
    <x v="596"/>
    <n v="586586"/>
  </r>
  <r>
    <x v="8"/>
    <x v="3"/>
    <x v="2"/>
    <x v="0"/>
    <x v="0"/>
    <x v="597"/>
    <n v="391057"/>
  </r>
  <r>
    <x v="8"/>
    <x v="4"/>
    <x v="2"/>
    <x v="0"/>
    <x v="0"/>
    <x v="597"/>
    <n v="391057"/>
  </r>
  <r>
    <x v="8"/>
    <x v="5"/>
    <x v="2"/>
    <x v="0"/>
    <x v="0"/>
    <x v="598"/>
    <n v="195528"/>
  </r>
  <r>
    <x v="8"/>
    <x v="6"/>
    <x v="2"/>
    <x v="0"/>
    <x v="0"/>
    <x v="596"/>
    <n v="586586"/>
  </r>
  <r>
    <x v="8"/>
    <x v="0"/>
    <x v="2"/>
    <x v="0"/>
    <x v="1"/>
    <x v="599"/>
    <n v="1466465"/>
  </r>
  <r>
    <x v="8"/>
    <x v="1"/>
    <x v="2"/>
    <x v="0"/>
    <x v="1"/>
    <x v="600"/>
    <n v="1173172"/>
  </r>
  <r>
    <x v="8"/>
    <x v="2"/>
    <x v="2"/>
    <x v="0"/>
    <x v="1"/>
    <x v="601"/>
    <n v="879879"/>
  </r>
  <r>
    <x v="8"/>
    <x v="3"/>
    <x v="2"/>
    <x v="0"/>
    <x v="1"/>
    <x v="596"/>
    <n v="586586"/>
  </r>
  <r>
    <x v="8"/>
    <x v="4"/>
    <x v="2"/>
    <x v="0"/>
    <x v="1"/>
    <x v="596"/>
    <n v="586586"/>
  </r>
  <r>
    <x v="8"/>
    <x v="5"/>
    <x v="2"/>
    <x v="0"/>
    <x v="1"/>
    <x v="602"/>
    <n v="293293"/>
  </r>
  <r>
    <x v="8"/>
    <x v="6"/>
    <x v="2"/>
    <x v="0"/>
    <x v="1"/>
    <x v="601"/>
    <n v="879879"/>
  </r>
  <r>
    <x v="8"/>
    <x v="0"/>
    <x v="2"/>
    <x v="1"/>
    <x v="0"/>
    <x v="603"/>
    <n v="376016"/>
  </r>
  <r>
    <x v="8"/>
    <x v="1"/>
    <x v="2"/>
    <x v="1"/>
    <x v="0"/>
    <x v="604"/>
    <n v="300813"/>
  </r>
  <r>
    <x v="8"/>
    <x v="2"/>
    <x v="2"/>
    <x v="1"/>
    <x v="0"/>
    <x v="605"/>
    <n v="225610"/>
  </r>
  <r>
    <x v="8"/>
    <x v="3"/>
    <x v="2"/>
    <x v="1"/>
    <x v="0"/>
    <x v="606"/>
    <n v="150406"/>
  </r>
  <r>
    <x v="8"/>
    <x v="4"/>
    <x v="2"/>
    <x v="1"/>
    <x v="0"/>
    <x v="606"/>
    <n v="150406"/>
  </r>
  <r>
    <x v="8"/>
    <x v="5"/>
    <x v="2"/>
    <x v="1"/>
    <x v="0"/>
    <x v="607"/>
    <n v="75203"/>
  </r>
  <r>
    <x v="8"/>
    <x v="6"/>
    <x v="2"/>
    <x v="1"/>
    <x v="0"/>
    <x v="605"/>
    <n v="225610"/>
  </r>
  <r>
    <x v="8"/>
    <x v="0"/>
    <x v="2"/>
    <x v="1"/>
    <x v="1"/>
    <x v="608"/>
    <n v="564025"/>
  </r>
  <r>
    <x v="8"/>
    <x v="1"/>
    <x v="2"/>
    <x v="1"/>
    <x v="1"/>
    <x v="609"/>
    <n v="451220"/>
  </r>
  <r>
    <x v="8"/>
    <x v="2"/>
    <x v="2"/>
    <x v="1"/>
    <x v="1"/>
    <x v="610"/>
    <n v="338415"/>
  </r>
  <r>
    <x v="8"/>
    <x v="3"/>
    <x v="2"/>
    <x v="1"/>
    <x v="1"/>
    <x v="605"/>
    <n v="225610"/>
  </r>
  <r>
    <x v="8"/>
    <x v="4"/>
    <x v="2"/>
    <x v="1"/>
    <x v="1"/>
    <x v="605"/>
    <n v="225610"/>
  </r>
  <r>
    <x v="8"/>
    <x v="5"/>
    <x v="2"/>
    <x v="1"/>
    <x v="1"/>
    <x v="611"/>
    <n v="112805"/>
  </r>
  <r>
    <x v="8"/>
    <x v="6"/>
    <x v="2"/>
    <x v="1"/>
    <x v="1"/>
    <x v="610"/>
    <n v="338415"/>
  </r>
  <r>
    <x v="8"/>
    <x v="0"/>
    <x v="2"/>
    <x v="2"/>
    <x v="0"/>
    <x v="606"/>
    <n v="150406"/>
  </r>
  <r>
    <x v="8"/>
    <x v="1"/>
    <x v="2"/>
    <x v="2"/>
    <x v="0"/>
    <x v="612"/>
    <n v="120325"/>
  </r>
  <r>
    <x v="8"/>
    <x v="2"/>
    <x v="2"/>
    <x v="2"/>
    <x v="0"/>
    <x v="613"/>
    <n v="90244"/>
  </r>
  <r>
    <x v="8"/>
    <x v="3"/>
    <x v="2"/>
    <x v="2"/>
    <x v="0"/>
    <x v="614"/>
    <n v="60162"/>
  </r>
  <r>
    <x v="8"/>
    <x v="4"/>
    <x v="2"/>
    <x v="2"/>
    <x v="0"/>
    <x v="614"/>
    <n v="60162"/>
  </r>
  <r>
    <x v="8"/>
    <x v="5"/>
    <x v="2"/>
    <x v="2"/>
    <x v="0"/>
    <x v="615"/>
    <n v="30081"/>
  </r>
  <r>
    <x v="8"/>
    <x v="6"/>
    <x v="2"/>
    <x v="2"/>
    <x v="0"/>
    <x v="613"/>
    <n v="90244"/>
  </r>
  <r>
    <x v="8"/>
    <x v="0"/>
    <x v="2"/>
    <x v="2"/>
    <x v="1"/>
    <x v="605"/>
    <n v="225610"/>
  </r>
  <r>
    <x v="8"/>
    <x v="1"/>
    <x v="2"/>
    <x v="2"/>
    <x v="1"/>
    <x v="616"/>
    <n v="180488"/>
  </r>
  <r>
    <x v="8"/>
    <x v="2"/>
    <x v="2"/>
    <x v="2"/>
    <x v="1"/>
    <x v="617"/>
    <n v="135366"/>
  </r>
  <r>
    <x v="8"/>
    <x v="3"/>
    <x v="2"/>
    <x v="2"/>
    <x v="1"/>
    <x v="613"/>
    <n v="90244"/>
  </r>
  <r>
    <x v="8"/>
    <x v="4"/>
    <x v="2"/>
    <x v="2"/>
    <x v="1"/>
    <x v="613"/>
    <n v="90244"/>
  </r>
  <r>
    <x v="8"/>
    <x v="5"/>
    <x v="2"/>
    <x v="2"/>
    <x v="1"/>
    <x v="618"/>
    <n v="45122"/>
  </r>
  <r>
    <x v="8"/>
    <x v="6"/>
    <x v="2"/>
    <x v="2"/>
    <x v="1"/>
    <x v="617"/>
    <n v="135366"/>
  </r>
  <r>
    <x v="8"/>
    <x v="0"/>
    <x v="3"/>
    <x v="0"/>
    <x v="0"/>
    <x v="619"/>
    <n v="355506"/>
  </r>
  <r>
    <x v="8"/>
    <x v="1"/>
    <x v="3"/>
    <x v="0"/>
    <x v="0"/>
    <x v="620"/>
    <n v="284405"/>
  </r>
  <r>
    <x v="8"/>
    <x v="2"/>
    <x v="3"/>
    <x v="0"/>
    <x v="0"/>
    <x v="561"/>
    <n v="213304"/>
  </r>
  <r>
    <x v="8"/>
    <x v="3"/>
    <x v="3"/>
    <x v="0"/>
    <x v="0"/>
    <x v="585"/>
    <n v="142202"/>
  </r>
  <r>
    <x v="8"/>
    <x v="4"/>
    <x v="3"/>
    <x v="0"/>
    <x v="0"/>
    <x v="585"/>
    <n v="142202"/>
  </r>
  <r>
    <x v="8"/>
    <x v="5"/>
    <x v="3"/>
    <x v="0"/>
    <x v="0"/>
    <x v="586"/>
    <n v="71101"/>
  </r>
  <r>
    <x v="8"/>
    <x v="6"/>
    <x v="3"/>
    <x v="0"/>
    <x v="0"/>
    <x v="561"/>
    <n v="213304"/>
  </r>
  <r>
    <x v="8"/>
    <x v="0"/>
    <x v="3"/>
    <x v="0"/>
    <x v="1"/>
    <x v="621"/>
    <n v="533260"/>
  </r>
  <r>
    <x v="8"/>
    <x v="1"/>
    <x v="3"/>
    <x v="0"/>
    <x v="1"/>
    <x v="622"/>
    <n v="426608"/>
  </r>
  <r>
    <x v="8"/>
    <x v="2"/>
    <x v="3"/>
    <x v="0"/>
    <x v="1"/>
    <x v="566"/>
    <n v="319956"/>
  </r>
  <r>
    <x v="8"/>
    <x v="3"/>
    <x v="3"/>
    <x v="0"/>
    <x v="1"/>
    <x v="561"/>
    <n v="213304"/>
  </r>
  <r>
    <x v="8"/>
    <x v="4"/>
    <x v="3"/>
    <x v="0"/>
    <x v="1"/>
    <x v="561"/>
    <n v="213304"/>
  </r>
  <r>
    <x v="8"/>
    <x v="5"/>
    <x v="3"/>
    <x v="0"/>
    <x v="1"/>
    <x v="563"/>
    <n v="106652"/>
  </r>
  <r>
    <x v="8"/>
    <x v="6"/>
    <x v="3"/>
    <x v="0"/>
    <x v="1"/>
    <x v="566"/>
    <n v="319956"/>
  </r>
  <r>
    <x v="8"/>
    <x v="0"/>
    <x v="3"/>
    <x v="1"/>
    <x v="0"/>
    <x v="623"/>
    <n v="136733"/>
  </r>
  <r>
    <x v="8"/>
    <x v="1"/>
    <x v="3"/>
    <x v="1"/>
    <x v="0"/>
    <x v="624"/>
    <n v="109386"/>
  </r>
  <r>
    <x v="8"/>
    <x v="2"/>
    <x v="3"/>
    <x v="1"/>
    <x v="0"/>
    <x v="570"/>
    <n v="82040"/>
  </r>
  <r>
    <x v="8"/>
    <x v="3"/>
    <x v="3"/>
    <x v="1"/>
    <x v="0"/>
    <x v="589"/>
    <n v="54693"/>
  </r>
  <r>
    <x v="8"/>
    <x v="4"/>
    <x v="3"/>
    <x v="1"/>
    <x v="0"/>
    <x v="589"/>
    <n v="54693"/>
  </r>
  <r>
    <x v="8"/>
    <x v="5"/>
    <x v="3"/>
    <x v="1"/>
    <x v="0"/>
    <x v="590"/>
    <n v="27346"/>
  </r>
  <r>
    <x v="8"/>
    <x v="6"/>
    <x v="3"/>
    <x v="1"/>
    <x v="0"/>
    <x v="570"/>
    <n v="82040"/>
  </r>
  <r>
    <x v="8"/>
    <x v="0"/>
    <x v="3"/>
    <x v="1"/>
    <x v="1"/>
    <x v="625"/>
    <n v="205100"/>
  </r>
  <r>
    <x v="8"/>
    <x v="1"/>
    <x v="3"/>
    <x v="1"/>
    <x v="1"/>
    <x v="626"/>
    <n v="164080"/>
  </r>
  <r>
    <x v="8"/>
    <x v="2"/>
    <x v="3"/>
    <x v="1"/>
    <x v="1"/>
    <x v="575"/>
    <n v="123060"/>
  </r>
  <r>
    <x v="8"/>
    <x v="3"/>
    <x v="3"/>
    <x v="1"/>
    <x v="1"/>
    <x v="570"/>
    <n v="82040"/>
  </r>
  <r>
    <x v="8"/>
    <x v="4"/>
    <x v="3"/>
    <x v="1"/>
    <x v="1"/>
    <x v="570"/>
    <n v="82040"/>
  </r>
  <r>
    <x v="8"/>
    <x v="5"/>
    <x v="3"/>
    <x v="1"/>
    <x v="1"/>
    <x v="572"/>
    <n v="41020"/>
  </r>
  <r>
    <x v="8"/>
    <x v="6"/>
    <x v="3"/>
    <x v="1"/>
    <x v="1"/>
    <x v="575"/>
    <n v="123060"/>
  </r>
  <r>
    <x v="8"/>
    <x v="0"/>
    <x v="3"/>
    <x v="2"/>
    <x v="0"/>
    <x v="589"/>
    <n v="54693"/>
  </r>
  <r>
    <x v="8"/>
    <x v="1"/>
    <x v="3"/>
    <x v="2"/>
    <x v="0"/>
    <x v="627"/>
    <n v="43754"/>
  </r>
  <r>
    <x v="8"/>
    <x v="2"/>
    <x v="3"/>
    <x v="2"/>
    <x v="0"/>
    <x v="578"/>
    <n v="32816"/>
  </r>
  <r>
    <x v="8"/>
    <x v="3"/>
    <x v="3"/>
    <x v="2"/>
    <x v="0"/>
    <x v="225"/>
    <n v="21877"/>
  </r>
  <r>
    <x v="8"/>
    <x v="4"/>
    <x v="3"/>
    <x v="2"/>
    <x v="0"/>
    <x v="225"/>
    <n v="21877"/>
  </r>
  <r>
    <x v="8"/>
    <x v="5"/>
    <x v="3"/>
    <x v="2"/>
    <x v="0"/>
    <x v="592"/>
    <n v="10938"/>
  </r>
  <r>
    <x v="8"/>
    <x v="6"/>
    <x v="3"/>
    <x v="2"/>
    <x v="0"/>
    <x v="578"/>
    <n v="32816"/>
  </r>
  <r>
    <x v="8"/>
    <x v="0"/>
    <x v="3"/>
    <x v="2"/>
    <x v="1"/>
    <x v="570"/>
    <n v="82040"/>
  </r>
  <r>
    <x v="8"/>
    <x v="1"/>
    <x v="3"/>
    <x v="2"/>
    <x v="1"/>
    <x v="628"/>
    <n v="65632"/>
  </r>
  <r>
    <x v="8"/>
    <x v="2"/>
    <x v="3"/>
    <x v="2"/>
    <x v="1"/>
    <x v="581"/>
    <n v="49224"/>
  </r>
  <r>
    <x v="8"/>
    <x v="3"/>
    <x v="3"/>
    <x v="2"/>
    <x v="1"/>
    <x v="578"/>
    <n v="32816"/>
  </r>
  <r>
    <x v="8"/>
    <x v="4"/>
    <x v="3"/>
    <x v="2"/>
    <x v="1"/>
    <x v="578"/>
    <n v="32816"/>
  </r>
  <r>
    <x v="8"/>
    <x v="5"/>
    <x v="3"/>
    <x v="2"/>
    <x v="1"/>
    <x v="230"/>
    <n v="16408"/>
  </r>
  <r>
    <x v="8"/>
    <x v="6"/>
    <x v="3"/>
    <x v="2"/>
    <x v="1"/>
    <x v="581"/>
    <n v="492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EF723F-A119-4620-A15B-6B9037F896E7}"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2:B67" firstHeaderRow="1" firstDataRow="1" firstDataCol="1" rowPageCount="1" colPageCount="1"/>
  <pivotFields count="7">
    <pivotField showAll="0">
      <items count="10">
        <item x="0"/>
        <item x="1"/>
        <item x="2"/>
        <item x="3"/>
        <item x="4"/>
        <item x="5"/>
        <item x="6"/>
        <item x="7"/>
        <item x="8"/>
        <item t="default"/>
      </items>
    </pivotField>
    <pivotField axis="axisPage" showAll="0">
      <items count="8">
        <item x="1"/>
        <item x="0"/>
        <item x="3"/>
        <item x="6"/>
        <item x="4"/>
        <item x="5"/>
        <item x="2"/>
        <item t="default"/>
      </items>
    </pivotField>
    <pivotField axis="axisRow" showAll="0">
      <items count="5">
        <item x="3"/>
        <item x="2"/>
        <item x="1"/>
        <item x="0"/>
        <item t="default"/>
      </items>
    </pivotField>
    <pivotField showAll="0"/>
    <pivotField showAll="0"/>
    <pivotField dataField="1" showAll="0"/>
    <pivotField showAll="0"/>
  </pivotFields>
  <rowFields count="1">
    <field x="2"/>
  </rowFields>
  <rowItems count="5">
    <i>
      <x/>
    </i>
    <i>
      <x v="1"/>
    </i>
    <i>
      <x v="2"/>
    </i>
    <i>
      <x v="3"/>
    </i>
    <i t="grand">
      <x/>
    </i>
  </rowItems>
  <colItems count="1">
    <i/>
  </colItems>
  <pageFields count="1">
    <pageField fld="1" hier="-1"/>
  </pageFields>
  <dataFields count="1">
    <dataField name="Sum of Market Size (USD Billion)"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FDCD5A-1D39-4C98-9BCC-435D6958D18A}"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1:B35" firstHeaderRow="1" firstDataRow="1" firstDataCol="1" rowPageCount="1" colPageCount="1"/>
  <pivotFields count="7">
    <pivotField axis="axisPage" multipleItemSelectionAllowed="1" showAll="0">
      <items count="10">
        <item x="0"/>
        <item x="1"/>
        <item x="2"/>
        <item x="3"/>
        <item x="4"/>
        <item x="5"/>
        <item x="6"/>
        <item x="7"/>
        <item x="8"/>
        <item t="default"/>
      </items>
    </pivotField>
    <pivotField showAll="0">
      <items count="8">
        <item x="1"/>
        <item x="0"/>
        <item x="3"/>
        <item x="6"/>
        <item x="4"/>
        <item x="5"/>
        <item x="2"/>
        <item t="default"/>
      </items>
    </pivotField>
    <pivotField showAll="0"/>
    <pivotField axis="axisRow" showAll="0">
      <items count="4">
        <item x="0"/>
        <item x="2"/>
        <item x="1"/>
        <item t="default"/>
      </items>
    </pivotField>
    <pivotField showAll="0"/>
    <pivotField dataField="1" showAll="0"/>
    <pivotField showAll="0"/>
  </pivotFields>
  <rowFields count="1">
    <field x="3"/>
  </rowFields>
  <rowItems count="4">
    <i>
      <x/>
    </i>
    <i>
      <x v="1"/>
    </i>
    <i>
      <x v="2"/>
    </i>
    <i t="grand">
      <x/>
    </i>
  </rowItems>
  <colItems count="1">
    <i/>
  </colItems>
  <pageFields count="1">
    <pageField fld="0" hier="-1"/>
  </pageFields>
  <dataFields count="1">
    <dataField name="Sum of Market Size (USD Billion)"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B08441-E27E-46B5-95EF-2E6DE19AC9A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23:B28" firstHeaderRow="1" firstDataRow="1" firstDataCol="1" rowPageCount="1" colPageCount="1"/>
  <pivotFields count="7">
    <pivotField axis="axisPage" multipleItemSelectionAllowed="1" showAll="0">
      <items count="10">
        <item x="0"/>
        <item x="1"/>
        <item x="2"/>
        <item x="3"/>
        <item x="4"/>
        <item x="5"/>
        <item x="6"/>
        <item x="7"/>
        <item x="8"/>
        <item t="default"/>
      </items>
    </pivotField>
    <pivotField showAll="0">
      <items count="8">
        <item x="1"/>
        <item x="0"/>
        <item x="3"/>
        <item x="6"/>
        <item x="4"/>
        <item x="5"/>
        <item x="2"/>
        <item t="default"/>
      </items>
    </pivotField>
    <pivotField axis="axisRow" showAll="0">
      <items count="5">
        <item x="3"/>
        <item x="2"/>
        <item x="1"/>
        <item x="0"/>
        <item t="default"/>
      </items>
    </pivotField>
    <pivotField showAll="0"/>
    <pivotField showAll="0"/>
    <pivotField dataField="1" showAll="0"/>
    <pivotField showAll="0"/>
  </pivotFields>
  <rowFields count="1">
    <field x="2"/>
  </rowFields>
  <rowItems count="5">
    <i>
      <x/>
    </i>
    <i>
      <x v="1"/>
    </i>
    <i>
      <x v="2"/>
    </i>
    <i>
      <x v="3"/>
    </i>
    <i t="grand">
      <x/>
    </i>
  </rowItems>
  <colItems count="1">
    <i/>
  </colItems>
  <pageFields count="1">
    <pageField fld="0" hier="-1"/>
  </pageFields>
  <dataFields count="1">
    <dataField name="Sum of Market Size (USD Billion)"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DCE048-A07B-487F-AF60-2C8369A746DE}"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A4:B12" firstHeaderRow="1" firstDataRow="1" firstDataCol="1" rowPageCount="1" colPageCount="1"/>
  <pivotFields count="7">
    <pivotField axis="axisPage" multipleItemSelectionAllowed="1" showAll="0">
      <items count="10">
        <item x="0"/>
        <item x="1"/>
        <item x="2"/>
        <item x="3"/>
        <item x="4"/>
        <item x="5"/>
        <item x="6"/>
        <item x="7"/>
        <item x="8"/>
        <item t="default"/>
      </items>
    </pivotField>
    <pivotField axis="axisRow" showAll="0">
      <items count="8">
        <item x="1"/>
        <item x="0"/>
        <item x="3"/>
        <item x="6"/>
        <item x="4"/>
        <item x="5"/>
        <item x="2"/>
        <item t="default"/>
      </items>
    </pivotField>
    <pivotField showAll="0">
      <items count="5">
        <item x="3"/>
        <item x="2"/>
        <item x="1"/>
        <item x="0"/>
        <item t="default"/>
      </items>
    </pivotField>
    <pivotField showAll="0"/>
    <pivotField showAll="0"/>
    <pivotField dataField="1" showAll="0"/>
    <pivotField showAll="0"/>
  </pivotFields>
  <rowFields count="1">
    <field x="1"/>
  </rowFields>
  <rowItems count="8">
    <i>
      <x/>
    </i>
    <i>
      <x v="1"/>
    </i>
    <i>
      <x v="2"/>
    </i>
    <i>
      <x v="3"/>
    </i>
    <i>
      <x v="4"/>
    </i>
    <i>
      <x v="5"/>
    </i>
    <i>
      <x v="6"/>
    </i>
    <i t="grand">
      <x/>
    </i>
  </rowItems>
  <colItems count="1">
    <i/>
  </colItems>
  <pageFields count="1">
    <pageField fld="0" hier="-1"/>
  </pageFields>
  <dataFields count="1">
    <dataField name="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C584EF-E6D1-4E9D-8FC2-A050DEB6D50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8:B41" firstHeaderRow="1" firstDataRow="1" firstDataCol="1" rowPageCount="1" colPageCount="1"/>
  <pivotFields count="7">
    <pivotField axis="axisPage" multipleItemSelectionAllowed="1" showAll="0">
      <items count="10">
        <item x="0"/>
        <item x="1"/>
        <item x="2"/>
        <item x="3"/>
        <item x="4"/>
        <item x="5"/>
        <item x="6"/>
        <item x="7"/>
        <item x="8"/>
        <item t="default"/>
      </items>
    </pivotField>
    <pivotField showAll="0">
      <items count="8">
        <item x="1"/>
        <item x="0"/>
        <item x="3"/>
        <item x="6"/>
        <item x="4"/>
        <item x="5"/>
        <item x="2"/>
        <item t="default"/>
      </items>
    </pivotField>
    <pivotField showAll="0"/>
    <pivotField showAll="0"/>
    <pivotField axis="axisRow" showAll="0">
      <items count="3">
        <item x="1"/>
        <item x="0"/>
        <item t="default"/>
      </items>
    </pivotField>
    <pivotField dataField="1" showAll="0"/>
    <pivotField showAll="0"/>
  </pivotFields>
  <rowFields count="1">
    <field x="4"/>
  </rowFields>
  <rowItems count="3">
    <i>
      <x/>
    </i>
    <i>
      <x v="1"/>
    </i>
    <i t="grand">
      <x/>
    </i>
  </rowItems>
  <colItems count="1">
    <i/>
  </colItems>
  <pageFields count="1">
    <pageField fld="0" hier="-1"/>
  </pageFields>
  <dataFields count="1">
    <dataField name="Sum of Market Size (USD Billion)" fld="5" baseField="0" baseItem="0"/>
  </dataFields>
  <chartFormats count="6">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B1E8CB-2ACF-4827-9179-50B2C97182D9}"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90:B98" firstHeaderRow="1" firstDataRow="1" firstDataCol="1" rowPageCount="1" colPageCount="1"/>
  <pivotFields count="7">
    <pivotField axis="axisPage" multipleItemSelectionAllowed="1" showAll="0">
      <items count="10">
        <item x="0"/>
        <item x="1"/>
        <item x="2"/>
        <item x="3"/>
        <item x="4"/>
        <item x="5"/>
        <item x="6"/>
        <item x="7"/>
        <item x="8"/>
        <item t="default"/>
      </items>
    </pivotField>
    <pivotField axis="axisRow" showAll="0">
      <items count="8">
        <item x="1"/>
        <item x="0"/>
        <item x="3"/>
        <item x="6"/>
        <item x="4"/>
        <item x="5"/>
        <item x="2"/>
        <item t="default"/>
      </items>
    </pivotField>
    <pivotField showAll="0"/>
    <pivotField showAll="0"/>
    <pivotField showAll="0"/>
    <pivotField dataField="1" showAll="0">
      <items count="630">
        <item x="35"/>
        <item x="106"/>
        <item x="177"/>
        <item x="248"/>
        <item x="21"/>
        <item x="319"/>
        <item x="92"/>
        <item x="387"/>
        <item x="163"/>
        <item x="34"/>
        <item x="454"/>
        <item x="234"/>
        <item x="24"/>
        <item x="105"/>
        <item x="524"/>
        <item x="305"/>
        <item x="32"/>
        <item x="95"/>
        <item x="176"/>
        <item x="593"/>
        <item x="375"/>
        <item x="103"/>
        <item x="166"/>
        <item x="247"/>
        <item x="20"/>
        <item x="442"/>
        <item x="174"/>
        <item x="237"/>
        <item x="318"/>
        <item x="91"/>
        <item x="511"/>
        <item x="245"/>
        <item x="308"/>
        <item x="13"/>
        <item x="162"/>
        <item x="33"/>
        <item x="580"/>
        <item x="316"/>
        <item x="378"/>
        <item x="84"/>
        <item x="233"/>
        <item x="19"/>
        <item x="104"/>
        <item x="386"/>
        <item x="445"/>
        <item x="155"/>
        <item x="304"/>
        <item x="31"/>
        <item x="90"/>
        <item x="175"/>
        <item x="453"/>
        <item x="514"/>
        <item x="226"/>
        <item x="592"/>
        <item x="57"/>
        <item x="17"/>
        <item x="102"/>
        <item x="161"/>
        <item x="246"/>
        <item x="18"/>
        <item x="522"/>
        <item x="583"/>
        <item x="297"/>
        <item x="128"/>
        <item x="88"/>
        <item x="173"/>
        <item x="28"/>
        <item x="232"/>
        <item x="317"/>
        <item x="23"/>
        <item x="89"/>
        <item x="591"/>
        <item x="368"/>
        <item x="199"/>
        <item x="159"/>
        <item x="510"/>
        <item x="244"/>
        <item x="99"/>
        <item x="303"/>
        <item x="12"/>
        <item x="94"/>
        <item x="160"/>
        <item x="436"/>
        <item x="69"/>
        <item x="270"/>
        <item x="230"/>
        <item x="60"/>
        <item x="315"/>
        <item x="170"/>
        <item x="374"/>
        <item x="83"/>
        <item x="165"/>
        <item x="231"/>
        <item x="22"/>
        <item x="503"/>
        <item x="140"/>
        <item x="341"/>
        <item x="301"/>
        <item x="131"/>
        <item x="385"/>
        <item x="241"/>
        <item x="441"/>
        <item x="154"/>
        <item x="523"/>
        <item x="4"/>
        <item x="236"/>
        <item x="302"/>
        <item x="30"/>
        <item x="93"/>
        <item x="573"/>
        <item x="211"/>
        <item x="409"/>
        <item x="372"/>
        <item x="202"/>
        <item x="452"/>
        <item x="312"/>
        <item x="509"/>
        <item x="225"/>
        <item x="56"/>
        <item x="75"/>
        <item x="307"/>
        <item x="11"/>
        <item x="373"/>
        <item x="101"/>
        <item x="164"/>
        <item x="282"/>
        <item x="476"/>
        <item x="440"/>
        <item x="70"/>
        <item x="273"/>
        <item x="521"/>
        <item x="382"/>
        <item x="579"/>
        <item x="296"/>
        <item x="127"/>
        <item x="29"/>
        <item x="146"/>
        <item x="377"/>
        <item x="82"/>
        <item x="172"/>
        <item x="27"/>
        <item x="235"/>
        <item x="353"/>
        <item x="546"/>
        <item x="507"/>
        <item x="141"/>
        <item x="344"/>
        <item x="590"/>
        <item x="49"/>
        <item x="449"/>
        <item x="367"/>
        <item x="198"/>
        <item x="100"/>
        <item x="217"/>
        <item x="444"/>
        <item x="153"/>
        <item x="508"/>
        <item x="243"/>
        <item x="8"/>
        <item x="98"/>
        <item x="306"/>
        <item x="10"/>
        <item x="421"/>
        <item x="615"/>
        <item x="577"/>
        <item x="212"/>
        <item x="412"/>
        <item x="120"/>
        <item x="518"/>
        <item x="435"/>
        <item x="269"/>
        <item x="171"/>
        <item x="288"/>
        <item x="513"/>
        <item x="224"/>
        <item x="578"/>
        <item x="55"/>
        <item x="314"/>
        <item x="79"/>
        <item x="169"/>
        <item x="16"/>
        <item x="376"/>
        <item x="81"/>
        <item x="488"/>
        <item x="283"/>
        <item x="479"/>
        <item x="191"/>
        <item x="587"/>
        <item x="502"/>
        <item x="340"/>
        <item x="242"/>
        <item x="359"/>
        <item x="582"/>
        <item x="295"/>
        <item x="126"/>
        <item x="9"/>
        <item x="384"/>
        <item x="150"/>
        <item x="240"/>
        <item x="87"/>
        <item x="443"/>
        <item x="152"/>
        <item x="558"/>
        <item x="3"/>
        <item x="354"/>
        <item x="549"/>
        <item x="66"/>
        <item x="262"/>
        <item x="572"/>
        <item x="53"/>
        <item x="408"/>
        <item x="313"/>
        <item x="427"/>
        <item x="366"/>
        <item x="197"/>
        <item x="80"/>
        <item x="451"/>
        <item x="221"/>
        <item x="311"/>
        <item x="158"/>
        <item x="512"/>
        <item x="223"/>
        <item x="627"/>
        <item x="54"/>
        <item x="74"/>
        <item x="15"/>
        <item x="422"/>
        <item x="618"/>
        <item x="137"/>
        <item x="333"/>
        <item x="124"/>
        <item x="475"/>
        <item x="383"/>
        <item x="494"/>
        <item x="434"/>
        <item x="268"/>
        <item x="151"/>
        <item x="520"/>
        <item x="292"/>
        <item x="381"/>
        <item x="229"/>
        <item x="581"/>
        <item x="59"/>
        <item x="294"/>
        <item x="125"/>
        <item x="65"/>
        <item x="145"/>
        <item x="86"/>
        <item x="489"/>
        <item x="208"/>
        <item x="401"/>
        <item x="26"/>
        <item x="195"/>
        <item x="545"/>
        <item x="450"/>
        <item x="564"/>
        <item x="501"/>
        <item x="339"/>
        <item x="222"/>
        <item x="589"/>
        <item x="363"/>
        <item x="48"/>
        <item x="448"/>
        <item x="300"/>
        <item x="130"/>
        <item x="14"/>
        <item x="365"/>
        <item x="196"/>
        <item x="136"/>
        <item x="216"/>
        <item x="157"/>
        <item x="559"/>
        <item x="279"/>
        <item x="468"/>
        <item x="2"/>
        <item x="97"/>
        <item x="68"/>
        <item x="266"/>
        <item x="614"/>
        <item x="519"/>
        <item x="571"/>
        <item x="407"/>
        <item x="293"/>
        <item x="431"/>
        <item x="119"/>
        <item x="517"/>
        <item x="371"/>
        <item x="201"/>
        <item x="85"/>
        <item x="433"/>
        <item x="267"/>
        <item x="207"/>
        <item x="287"/>
        <item x="25"/>
        <item x="228"/>
        <item x="628"/>
        <item x="58"/>
        <item x="350"/>
        <item x="538"/>
        <item x="73"/>
        <item x="168"/>
        <item x="139"/>
        <item x="337"/>
        <item x="588"/>
        <item x="474"/>
        <item x="364"/>
        <item x="498"/>
        <item x="190"/>
        <item x="586"/>
        <item x="40"/>
        <item x="439"/>
        <item x="272"/>
        <item x="156"/>
        <item x="500"/>
        <item x="338"/>
        <item x="278"/>
        <item x="358"/>
        <item x="96"/>
        <item x="299"/>
        <item x="129"/>
        <item x="67"/>
        <item x="418"/>
        <item x="607"/>
        <item x="144"/>
        <item x="239"/>
        <item x="210"/>
        <item x="405"/>
        <item x="1"/>
        <item x="544"/>
        <item x="432"/>
        <item x="568"/>
        <item x="261"/>
        <item x="111"/>
        <item x="506"/>
        <item x="343"/>
        <item x="227"/>
        <item x="570"/>
        <item x="47"/>
        <item x="406"/>
        <item x="349"/>
        <item x="426"/>
        <item x="167"/>
        <item x="370"/>
        <item x="200"/>
        <item x="138"/>
        <item x="485"/>
        <item x="215"/>
        <item x="310"/>
        <item x="281"/>
        <item x="472"/>
        <item x="7"/>
        <item x="72"/>
        <item x="613"/>
        <item x="499"/>
        <item x="332"/>
        <item x="182"/>
        <item x="576"/>
        <item x="411"/>
        <item x="298"/>
        <item x="118"/>
        <item x="473"/>
        <item x="417"/>
        <item x="493"/>
        <item x="238"/>
        <item x="438"/>
        <item x="271"/>
        <item x="209"/>
        <item x="555"/>
        <item x="286"/>
        <item x="0"/>
        <item x="380"/>
        <item x="352"/>
        <item x="542"/>
        <item x="78"/>
        <item x="143"/>
        <item x="569"/>
        <item x="400"/>
        <item x="62"/>
        <item x="253"/>
        <item x="478"/>
        <item x="369"/>
        <item x="189"/>
        <item x="543"/>
        <item x="484"/>
        <item x="563"/>
        <item x="44"/>
        <item x="309"/>
        <item x="505"/>
        <item x="342"/>
        <item x="280"/>
        <item x="624"/>
        <item x="357"/>
        <item x="46"/>
        <item x="71"/>
        <item x="447"/>
        <item x="420"/>
        <item x="611"/>
        <item x="149"/>
        <item x="214"/>
        <item x="467"/>
        <item x="6"/>
        <item x="133"/>
        <item x="324"/>
        <item x="548"/>
        <item x="437"/>
        <item x="260"/>
        <item x="612"/>
        <item x="554"/>
        <item x="115"/>
        <item x="379"/>
        <item x="575"/>
        <item x="52"/>
        <item x="410"/>
        <item x="351"/>
        <item x="425"/>
        <item x="117"/>
        <item x="142"/>
        <item x="516"/>
        <item x="487"/>
        <item x="220"/>
        <item x="285"/>
        <item x="61"/>
        <item x="537"/>
        <item x="77"/>
        <item x="204"/>
        <item x="392"/>
        <item x="617"/>
        <item x="504"/>
        <item x="331"/>
        <item x="623"/>
        <item x="45"/>
        <item x="186"/>
        <item x="446"/>
        <item x="123"/>
        <item x="477"/>
        <item x="419"/>
        <item x="492"/>
        <item x="188"/>
        <item x="213"/>
        <item x="585"/>
        <item x="39"/>
        <item x="557"/>
        <item x="291"/>
        <item x="5"/>
        <item x="356"/>
        <item x="132"/>
        <item x="606"/>
        <item x="148"/>
        <item x="275"/>
        <item x="459"/>
        <item x="574"/>
        <item x="399"/>
        <item x="116"/>
        <item x="64"/>
        <item x="257"/>
        <item x="515"/>
        <item x="194"/>
        <item x="547"/>
        <item x="486"/>
        <item x="562"/>
        <item x="259"/>
        <item x="284"/>
        <item x="110"/>
        <item x="626"/>
        <item x="362"/>
        <item x="51"/>
        <item x="76"/>
        <item x="424"/>
        <item x="203"/>
        <item x="219"/>
        <item x="346"/>
        <item x="529"/>
        <item x="466"/>
        <item x="187"/>
        <item x="135"/>
        <item x="328"/>
        <item x="584"/>
        <item x="265"/>
        <item x="616"/>
        <item x="556"/>
        <item x="330"/>
        <item x="355"/>
        <item x="181"/>
        <item x="430"/>
        <item x="122"/>
        <item x="147"/>
        <item x="491"/>
        <item x="274"/>
        <item x="290"/>
        <item x="63"/>
        <item x="414"/>
        <item x="598"/>
        <item x="536"/>
        <item x="258"/>
        <item x="206"/>
        <item x="396"/>
        <item x="336"/>
        <item x="625"/>
        <item x="50"/>
        <item x="398"/>
        <item x="423"/>
        <item x="252"/>
        <item x="497"/>
        <item x="193"/>
        <item x="218"/>
        <item x="561"/>
        <item x="38"/>
        <item x="345"/>
        <item x="361"/>
        <item x="134"/>
        <item x="481"/>
        <item x="605"/>
        <item x="329"/>
        <item x="277"/>
        <item x="463"/>
        <item x="404"/>
        <item x="121"/>
        <item x="465"/>
        <item x="490"/>
        <item x="323"/>
        <item x="567"/>
        <item x="264"/>
        <item x="289"/>
        <item x="109"/>
        <item x="413"/>
        <item x="429"/>
        <item x="205"/>
        <item x="551"/>
        <item x="397"/>
        <item x="348"/>
        <item x="533"/>
        <item x="471"/>
        <item x="192"/>
        <item x="535"/>
        <item x="560"/>
        <item x="391"/>
        <item x="335"/>
        <item x="360"/>
        <item x="180"/>
        <item x="480"/>
        <item x="496"/>
        <item x="276"/>
        <item x="620"/>
        <item x="37"/>
        <item x="464"/>
        <item x="416"/>
        <item x="602"/>
        <item x="541"/>
        <item x="263"/>
        <item x="604"/>
        <item x="458"/>
        <item x="403"/>
        <item x="428"/>
        <item x="251"/>
        <item x="550"/>
        <item x="566"/>
        <item x="43"/>
        <item x="347"/>
        <item x="108"/>
        <item x="534"/>
        <item x="483"/>
        <item x="610"/>
        <item x="334"/>
        <item x="528"/>
        <item x="470"/>
        <item x="495"/>
        <item x="322"/>
        <item x="619"/>
        <item x="36"/>
        <item x="114"/>
        <item x="415"/>
        <item x="179"/>
        <item x="603"/>
        <item x="553"/>
        <item x="402"/>
        <item x="597"/>
        <item x="540"/>
        <item x="565"/>
        <item x="390"/>
        <item x="107"/>
        <item x="185"/>
        <item x="482"/>
        <item x="250"/>
        <item x="622"/>
        <item x="42"/>
        <item x="469"/>
        <item x="609"/>
        <item x="457"/>
        <item x="178"/>
        <item x="256"/>
        <item x="552"/>
        <item x="321"/>
        <item x="113"/>
        <item x="539"/>
        <item x="527"/>
        <item x="249"/>
        <item x="327"/>
        <item x="621"/>
        <item x="41"/>
        <item x="389"/>
        <item x="184"/>
        <item x="608"/>
        <item x="596"/>
        <item x="320"/>
        <item x="395"/>
        <item x="112"/>
        <item x="456"/>
        <item x="255"/>
        <item x="388"/>
        <item x="462"/>
        <item x="183"/>
        <item x="526"/>
        <item x="326"/>
        <item x="455"/>
        <item x="532"/>
        <item x="254"/>
        <item x="595"/>
        <item x="394"/>
        <item x="525"/>
        <item x="601"/>
        <item x="325"/>
        <item x="461"/>
        <item x="594"/>
        <item x="393"/>
        <item x="531"/>
        <item x="460"/>
        <item x="600"/>
        <item x="530"/>
        <item x="599"/>
        <item t="default"/>
      </items>
    </pivotField>
    <pivotField showAll="0"/>
  </pivotFields>
  <rowFields count="1">
    <field x="1"/>
  </rowFields>
  <rowItems count="8">
    <i>
      <x/>
    </i>
    <i>
      <x v="1"/>
    </i>
    <i>
      <x v="2"/>
    </i>
    <i>
      <x v="3"/>
    </i>
    <i>
      <x v="4"/>
    </i>
    <i>
      <x v="5"/>
    </i>
    <i>
      <x v="6"/>
    </i>
    <i t="grand">
      <x/>
    </i>
  </rowItems>
  <colItems count="1">
    <i/>
  </colItems>
  <pageFields count="1">
    <pageField fld="0" hier="-1"/>
  </pageFields>
  <dataFields count="1">
    <dataField name="Sum of Market Size (USD Billion)" fld="5" baseField="0" baseItem="0"/>
  </dataFields>
  <chartFormats count="2">
    <chartFormat chart="9"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62CB413-95C1-4F7D-83A4-4E49AC508D4E}" sourceName="Year">
  <pivotTables>
    <pivotTable tabId="2" name="PivotTable4"/>
    <pivotTable tabId="2" name="PivotTable1"/>
    <pivotTable tabId="2" name="PivotTable2"/>
    <pivotTable tabId="2" name="PivotTable3"/>
    <pivotTable tabId="2" name="PivotTable5"/>
    <pivotTable tabId="2" name="PivotTable6"/>
  </pivotTables>
  <data>
    <tabular pivotCacheId="1647359887">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16539C3-ACDD-4C63-8734-AA49F7D11096}" sourceName="Country">
  <pivotTables>
    <pivotTable tabId="2" name="PivotTable4"/>
    <pivotTable tabId="2" name="PivotTable1"/>
    <pivotTable tabId="2" name="PivotTable2"/>
    <pivotTable tabId="2" name="PivotTable3"/>
    <pivotTable tabId="2" name="PivotTable5"/>
    <pivotTable tabId="2" name="PivotTable6"/>
  </pivotTables>
  <data>
    <tabular pivotCacheId="1647359887">
      <items count="7">
        <i x="1" s="1"/>
        <i x="0" s="1"/>
        <i x="3" s="1"/>
        <i x="6" s="1"/>
        <i x="4"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1CF81D5-145D-4BC4-939D-4589F867F8C1}" cache="Slicer_Year" caption="Year" startItem="2" rowHeight="241300"/>
  <slicer name="Country" xr10:uid="{DD63E835-A86F-4306-B401-851FE7FD550A}"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3754B3C-8CD6-453E-8F04-D02A44BB28B7}" cache="Slicer_Year" caption="Year" style="SlicerStyleLight1 2" rowHeight="241300"/>
  <slicer name="Country 1" xr10:uid="{C3CC5DA7-A9FF-440B-8FEF-564032900AF9}" cache="Slicer_Country" caption="Country" style="SlicerStyleLight1 2" rowHeight="241300"/>
</slicers>
</file>

<file path=xl/theme/theme1.xml><?xml version="1.0" encoding="utf-8"?>
<a:theme xmlns:a="http://schemas.openxmlformats.org/drawingml/2006/main" name="Office Theme 2007 - 2010">
  <a:themeElements>
    <a:clrScheme name="Custom 1">
      <a:dk1>
        <a:sysClr val="windowText" lastClr="000000"/>
      </a:dk1>
      <a:lt1>
        <a:sysClr val="window" lastClr="FFFFFF"/>
      </a:lt1>
      <a:dk2>
        <a:srgbClr val="455F51"/>
      </a:dk2>
      <a:lt2>
        <a:srgbClr val="E2DFCC"/>
      </a:lt2>
      <a:accent1>
        <a:srgbClr val="222F28"/>
      </a:accent1>
      <a:accent2>
        <a:srgbClr val="4C661A"/>
      </a:accent2>
      <a:accent3>
        <a:srgbClr val="31521B"/>
      </a:accent3>
      <a:accent4>
        <a:srgbClr val="31521B"/>
      </a:accent4>
      <a:accent5>
        <a:srgbClr val="1B5337"/>
      </a:accent5>
      <a:accent6>
        <a:srgbClr val="206252"/>
      </a:accent6>
      <a:hlink>
        <a:srgbClr val="1E5E70"/>
      </a:hlink>
      <a:folHlink>
        <a:srgbClr val="056E9F"/>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62E89-CDC5-49A2-B5BE-1C5747A29EB2}">
  <dimension ref="A2:N98"/>
  <sheetViews>
    <sheetView zoomScale="90" zoomScaleNormal="90" workbookViewId="0">
      <selection activeCell="B5" sqref="B5"/>
    </sheetView>
  </sheetViews>
  <sheetFormatPr defaultRowHeight="15" x14ac:dyDescent="0.25"/>
  <cols>
    <col min="1" max="1" width="14" bestFit="1" customWidth="1"/>
    <col min="2" max="3" width="30.42578125" bestFit="1" customWidth="1"/>
  </cols>
  <sheetData>
    <row r="2" spans="1:14" x14ac:dyDescent="0.25">
      <c r="A2" s="2" t="s">
        <v>0</v>
      </c>
      <c r="B2" t="s">
        <v>26</v>
      </c>
    </row>
    <row r="4" spans="1:14" x14ac:dyDescent="0.25">
      <c r="A4" s="2" t="s">
        <v>1</v>
      </c>
      <c r="B4" t="s">
        <v>27</v>
      </c>
    </row>
    <row r="5" spans="1:14" x14ac:dyDescent="0.25">
      <c r="A5" s="3" t="s">
        <v>8</v>
      </c>
      <c r="B5" s="6">
        <v>533.11980000000017</v>
      </c>
      <c r="M5" t="s">
        <v>1</v>
      </c>
      <c r="N5" t="s">
        <v>25</v>
      </c>
    </row>
    <row r="6" spans="1:14" x14ac:dyDescent="0.25">
      <c r="A6" s="3" t="s">
        <v>7</v>
      </c>
      <c r="B6" s="6">
        <v>666.39990000000023</v>
      </c>
      <c r="M6" t="s">
        <v>8</v>
      </c>
      <c r="N6">
        <v>533.11980000000017</v>
      </c>
    </row>
    <row r="7" spans="1:14" x14ac:dyDescent="0.25">
      <c r="A7" s="3" t="s">
        <v>10</v>
      </c>
      <c r="B7" s="6">
        <v>266.55990000000008</v>
      </c>
      <c r="M7" t="s">
        <v>7</v>
      </c>
      <c r="N7">
        <v>666.39990000000023</v>
      </c>
    </row>
    <row r="8" spans="1:14" x14ac:dyDescent="0.25">
      <c r="A8" s="3" t="s">
        <v>13</v>
      </c>
      <c r="B8" s="6">
        <v>399.83970000000022</v>
      </c>
      <c r="M8" t="s">
        <v>10</v>
      </c>
      <c r="N8">
        <v>266.55990000000008</v>
      </c>
    </row>
    <row r="9" spans="1:14" x14ac:dyDescent="0.25">
      <c r="A9" s="3" t="s">
        <v>11</v>
      </c>
      <c r="B9" s="6">
        <v>266.55990000000008</v>
      </c>
      <c r="M9" t="s">
        <v>13</v>
      </c>
      <c r="N9">
        <v>399.83970000000022</v>
      </c>
    </row>
    <row r="10" spans="1:14" x14ac:dyDescent="0.25">
      <c r="A10" s="3" t="s">
        <v>12</v>
      </c>
      <c r="B10" s="6">
        <v>133.28079999999997</v>
      </c>
      <c r="M10" t="s">
        <v>11</v>
      </c>
      <c r="N10">
        <v>266.55990000000008</v>
      </c>
    </row>
    <row r="11" spans="1:14" x14ac:dyDescent="0.25">
      <c r="A11" s="3" t="s">
        <v>9</v>
      </c>
      <c r="B11" s="6">
        <v>399.83970000000022</v>
      </c>
      <c r="M11" t="s">
        <v>12</v>
      </c>
      <c r="N11">
        <v>133.28079999999997</v>
      </c>
    </row>
    <row r="12" spans="1:14" x14ac:dyDescent="0.25">
      <c r="A12" s="3" t="s">
        <v>24</v>
      </c>
      <c r="B12" s="6">
        <v>2665.5997000000007</v>
      </c>
      <c r="M12" t="s">
        <v>9</v>
      </c>
      <c r="N12">
        <v>399.83970000000022</v>
      </c>
    </row>
    <row r="21" spans="1:2" x14ac:dyDescent="0.25">
      <c r="A21" s="2" t="s">
        <v>0</v>
      </c>
      <c r="B21" t="s">
        <v>26</v>
      </c>
    </row>
    <row r="23" spans="1:2" x14ac:dyDescent="0.25">
      <c r="A23" s="2" t="s">
        <v>23</v>
      </c>
      <c r="B23" t="s">
        <v>25</v>
      </c>
    </row>
    <row r="24" spans="1:2" x14ac:dyDescent="0.25">
      <c r="A24" s="3" t="s">
        <v>17</v>
      </c>
      <c r="B24" s="6">
        <v>533.11980000000028</v>
      </c>
    </row>
    <row r="25" spans="1:2" x14ac:dyDescent="0.25">
      <c r="A25" s="3" t="s">
        <v>16</v>
      </c>
      <c r="B25" s="6">
        <v>1466.0806999999995</v>
      </c>
    </row>
    <row r="26" spans="1:2" x14ac:dyDescent="0.25">
      <c r="A26" s="3" t="s">
        <v>15</v>
      </c>
      <c r="B26" s="6">
        <v>266.5601000000002</v>
      </c>
    </row>
    <row r="27" spans="1:2" x14ac:dyDescent="0.25">
      <c r="A27" s="3" t="s">
        <v>14</v>
      </c>
      <c r="B27" s="6">
        <v>399.83909999999997</v>
      </c>
    </row>
    <row r="28" spans="1:2" x14ac:dyDescent="0.25">
      <c r="A28" s="3" t="s">
        <v>24</v>
      </c>
      <c r="B28" s="6">
        <v>2665.5997000000002</v>
      </c>
    </row>
    <row r="29" spans="1:2" x14ac:dyDescent="0.25">
      <c r="A29" s="2" t="s">
        <v>0</v>
      </c>
      <c r="B29" t="s">
        <v>26</v>
      </c>
    </row>
    <row r="31" spans="1:2" x14ac:dyDescent="0.25">
      <c r="A31" s="2" t="s">
        <v>23</v>
      </c>
      <c r="B31" t="s">
        <v>25</v>
      </c>
    </row>
    <row r="32" spans="1:2" x14ac:dyDescent="0.25">
      <c r="A32" s="3" t="s">
        <v>18</v>
      </c>
      <c r="B32" s="6">
        <v>1732.6395000000005</v>
      </c>
    </row>
    <row r="33" spans="1:2" x14ac:dyDescent="0.25">
      <c r="A33" s="3" t="s">
        <v>20</v>
      </c>
      <c r="B33" s="6">
        <v>266.56010000000009</v>
      </c>
    </row>
    <row r="34" spans="1:2" x14ac:dyDescent="0.25">
      <c r="A34" s="3" t="s">
        <v>19</v>
      </c>
      <c r="B34" s="6">
        <v>666.40010000000007</v>
      </c>
    </row>
    <row r="35" spans="1:2" x14ac:dyDescent="0.25">
      <c r="A35" s="3" t="s">
        <v>24</v>
      </c>
      <c r="B35" s="6">
        <v>2665.5997000000007</v>
      </c>
    </row>
    <row r="36" spans="1:2" x14ac:dyDescent="0.25">
      <c r="A36" s="2" t="s">
        <v>0</v>
      </c>
      <c r="B36" t="s">
        <v>26</v>
      </c>
    </row>
    <row r="38" spans="1:2" x14ac:dyDescent="0.25">
      <c r="A38" s="2" t="s">
        <v>23</v>
      </c>
      <c r="B38" t="s">
        <v>25</v>
      </c>
    </row>
    <row r="39" spans="1:2" x14ac:dyDescent="0.25">
      <c r="A39" s="3" t="s">
        <v>22</v>
      </c>
      <c r="B39" s="6">
        <v>1599.3592000000003</v>
      </c>
    </row>
    <row r="40" spans="1:2" x14ac:dyDescent="0.25">
      <c r="A40" s="3" t="s">
        <v>21</v>
      </c>
      <c r="B40" s="6">
        <v>1066.2405000000003</v>
      </c>
    </row>
    <row r="41" spans="1:2" x14ac:dyDescent="0.25">
      <c r="A41" s="3" t="s">
        <v>24</v>
      </c>
      <c r="B41" s="6">
        <v>2665.5997000000007</v>
      </c>
    </row>
    <row r="60" spans="1:2" x14ac:dyDescent="0.25">
      <c r="A60" s="2" t="s">
        <v>1</v>
      </c>
      <c r="B60" t="s">
        <v>26</v>
      </c>
    </row>
    <row r="62" spans="1:2" x14ac:dyDescent="0.25">
      <c r="A62" s="2" t="s">
        <v>23</v>
      </c>
      <c r="B62" t="s">
        <v>25</v>
      </c>
    </row>
    <row r="63" spans="1:2" x14ac:dyDescent="0.25">
      <c r="A63" s="3" t="s">
        <v>17</v>
      </c>
      <c r="B63" s="6">
        <v>533.11980000000028</v>
      </c>
    </row>
    <row r="64" spans="1:2" x14ac:dyDescent="0.25">
      <c r="A64" s="3" t="s">
        <v>16</v>
      </c>
      <c r="B64" s="6">
        <v>1466.0806999999995</v>
      </c>
    </row>
    <row r="65" spans="1:2" x14ac:dyDescent="0.25">
      <c r="A65" s="3" t="s">
        <v>15</v>
      </c>
      <c r="B65" s="6">
        <v>266.5601000000002</v>
      </c>
    </row>
    <row r="66" spans="1:2" x14ac:dyDescent="0.25">
      <c r="A66" s="3" t="s">
        <v>14</v>
      </c>
      <c r="B66" s="6">
        <v>399.83909999999997</v>
      </c>
    </row>
    <row r="67" spans="1:2" x14ac:dyDescent="0.25">
      <c r="A67" s="3" t="s">
        <v>24</v>
      </c>
      <c r="B67" s="6">
        <v>2665.5997000000002</v>
      </c>
    </row>
    <row r="88" spans="1:2" x14ac:dyDescent="0.25">
      <c r="A88" s="2" t="s">
        <v>0</v>
      </c>
      <c r="B88" t="s">
        <v>26</v>
      </c>
    </row>
    <row r="90" spans="1:2" x14ac:dyDescent="0.25">
      <c r="A90" s="2" t="s">
        <v>23</v>
      </c>
      <c r="B90" t="s">
        <v>25</v>
      </c>
    </row>
    <row r="91" spans="1:2" x14ac:dyDescent="0.25">
      <c r="A91" s="3" t="s">
        <v>8</v>
      </c>
      <c r="B91" s="6">
        <v>533.11980000000017</v>
      </c>
    </row>
    <row r="92" spans="1:2" x14ac:dyDescent="0.25">
      <c r="A92" s="3" t="s">
        <v>7</v>
      </c>
      <c r="B92" s="6">
        <v>666.39990000000023</v>
      </c>
    </row>
    <row r="93" spans="1:2" x14ac:dyDescent="0.25">
      <c r="A93" s="3" t="s">
        <v>10</v>
      </c>
      <c r="B93" s="6">
        <v>266.55990000000008</v>
      </c>
    </row>
    <row r="94" spans="1:2" x14ac:dyDescent="0.25">
      <c r="A94" s="3" t="s">
        <v>13</v>
      </c>
      <c r="B94" s="6">
        <v>399.83970000000022</v>
      </c>
    </row>
    <row r="95" spans="1:2" x14ac:dyDescent="0.25">
      <c r="A95" s="3" t="s">
        <v>11</v>
      </c>
      <c r="B95" s="6">
        <v>266.55990000000008</v>
      </c>
    </row>
    <row r="96" spans="1:2" x14ac:dyDescent="0.25">
      <c r="A96" s="3" t="s">
        <v>12</v>
      </c>
      <c r="B96" s="6">
        <v>133.28079999999997</v>
      </c>
    </row>
    <row r="97" spans="1:2" x14ac:dyDescent="0.25">
      <c r="A97" s="3" t="s">
        <v>9</v>
      </c>
      <c r="B97" s="6">
        <v>399.83970000000022</v>
      </c>
    </row>
    <row r="98" spans="1:2" x14ac:dyDescent="0.25">
      <c r="A98" s="3" t="s">
        <v>24</v>
      </c>
      <c r="B98" s="6">
        <v>2665.5997000000007</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4DF24-658C-4720-8B6E-777AA2D1C3EF}">
  <dimension ref="A1:Z37"/>
  <sheetViews>
    <sheetView tabSelected="1" zoomScale="66" zoomScaleNormal="66" workbookViewId="0">
      <selection activeCell="I33" sqref="I33"/>
    </sheetView>
  </sheetViews>
  <sheetFormatPr defaultColWidth="0" defaultRowHeight="15" x14ac:dyDescent="0.25"/>
  <cols>
    <col min="1" max="26" width="9.140625" style="4" customWidth="1"/>
    <col min="27" max="16384" width="9.140625" style="4" hidden="1"/>
  </cols>
  <sheetData>
    <row r="1" s="4" customFormat="1" x14ac:dyDescent="0.25"/>
    <row r="2" s="4" customFormat="1" x14ac:dyDescent="0.25"/>
    <row r="3" s="4" customFormat="1" x14ac:dyDescent="0.25"/>
    <row r="4" s="4" customFormat="1" x14ac:dyDescent="0.25"/>
    <row r="5" s="4" customFormat="1" x14ac:dyDescent="0.25"/>
    <row r="6" s="4" customFormat="1" x14ac:dyDescent="0.25"/>
    <row r="7" s="4" customFormat="1" x14ac:dyDescent="0.25"/>
    <row r="8" s="4" customFormat="1" x14ac:dyDescent="0.25"/>
    <row r="9" s="4" customFormat="1" x14ac:dyDescent="0.25"/>
    <row r="10" s="4" customFormat="1" x14ac:dyDescent="0.25"/>
    <row r="11" s="4" customFormat="1" x14ac:dyDescent="0.25"/>
    <row r="12" s="4" customFormat="1" x14ac:dyDescent="0.25"/>
    <row r="13" s="4" customFormat="1" x14ac:dyDescent="0.25"/>
    <row r="14" s="4" customFormat="1" x14ac:dyDescent="0.25"/>
    <row r="15" s="4" customFormat="1" x14ac:dyDescent="0.25"/>
    <row r="16" s="4" customFormat="1" x14ac:dyDescent="0.25"/>
    <row r="17" s="4" customFormat="1" x14ac:dyDescent="0.25"/>
    <row r="18" s="4" customFormat="1" x14ac:dyDescent="0.25"/>
    <row r="19" s="4" customFormat="1" x14ac:dyDescent="0.25"/>
    <row r="20" s="4" customFormat="1" x14ac:dyDescent="0.25"/>
    <row r="21" s="4" customFormat="1" x14ac:dyDescent="0.25"/>
    <row r="22" s="4" customFormat="1" x14ac:dyDescent="0.25"/>
    <row r="23" s="4" customFormat="1" x14ac:dyDescent="0.25"/>
    <row r="24" s="4" customFormat="1" x14ac:dyDescent="0.25"/>
    <row r="25" s="4" customFormat="1" x14ac:dyDescent="0.25"/>
    <row r="26" s="4" customFormat="1" x14ac:dyDescent="0.25"/>
    <row r="27" s="4" customFormat="1" x14ac:dyDescent="0.25"/>
    <row r="28" s="4" customFormat="1" x14ac:dyDescent="0.25"/>
    <row r="29" s="4" customFormat="1" x14ac:dyDescent="0.25"/>
    <row r="30" s="4" customFormat="1" x14ac:dyDescent="0.25"/>
    <row r="31" s="4" customFormat="1" x14ac:dyDescent="0.25"/>
    <row r="32" s="4" customFormat="1" x14ac:dyDescent="0.25"/>
    <row r="33" s="4" customFormat="1" x14ac:dyDescent="0.25"/>
    <row r="34" s="4" customFormat="1" x14ac:dyDescent="0.25"/>
    <row r="35" s="4" customFormat="1" x14ac:dyDescent="0.25"/>
    <row r="36" s="4" customFormat="1" x14ac:dyDescent="0.25"/>
    <row r="37" s="4"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13"/>
  <sheetViews>
    <sheetView topLeftCell="A161" workbookViewId="0">
      <selection activeCell="E17" sqref="E17"/>
    </sheetView>
  </sheetViews>
  <sheetFormatPr defaultRowHeight="15" x14ac:dyDescent="0.25"/>
  <cols>
    <col min="3" max="3" width="19.5703125" bestFit="1" customWidth="1"/>
    <col min="4" max="4" width="33.42578125" bestFit="1" customWidth="1"/>
    <col min="5" max="5" width="16.42578125" bestFit="1" customWidth="1"/>
    <col min="6" max="6" width="23.5703125" bestFit="1" customWidth="1"/>
    <col min="10" max="10" width="23.5703125" bestFit="1" customWidth="1"/>
  </cols>
  <sheetData>
    <row r="1" spans="1:11" x14ac:dyDescent="0.25">
      <c r="A1" s="1" t="s">
        <v>0</v>
      </c>
      <c r="B1" s="1" t="s">
        <v>1</v>
      </c>
      <c r="C1" s="1" t="s">
        <v>2</v>
      </c>
      <c r="D1" s="1" t="s">
        <v>3</v>
      </c>
      <c r="E1" s="1" t="s">
        <v>4</v>
      </c>
      <c r="F1" s="1" t="s">
        <v>5</v>
      </c>
      <c r="G1" s="1" t="s">
        <v>6</v>
      </c>
      <c r="I1" s="1"/>
      <c r="J1" s="1"/>
      <c r="K1" s="1"/>
    </row>
    <row r="2" spans="1:11" x14ac:dyDescent="0.25">
      <c r="A2">
        <v>2024</v>
      </c>
      <c r="B2" t="s">
        <v>7</v>
      </c>
      <c r="C2" t="s">
        <v>14</v>
      </c>
      <c r="D2" t="s">
        <v>18</v>
      </c>
      <c r="E2" t="s">
        <v>21</v>
      </c>
      <c r="F2" s="5">
        <v>1.6575</v>
      </c>
      <c r="G2">
        <v>97500</v>
      </c>
    </row>
    <row r="3" spans="1:11" x14ac:dyDescent="0.25">
      <c r="A3">
        <v>2024</v>
      </c>
      <c r="B3" t="s">
        <v>8</v>
      </c>
      <c r="C3" t="s">
        <v>14</v>
      </c>
      <c r="D3" t="s">
        <v>18</v>
      </c>
      <c r="E3" t="s">
        <v>21</v>
      </c>
      <c r="F3" s="5">
        <v>1.3260000000000001</v>
      </c>
      <c r="G3">
        <v>78000</v>
      </c>
    </row>
    <row r="4" spans="1:11" x14ac:dyDescent="0.25">
      <c r="A4">
        <v>2024</v>
      </c>
      <c r="B4" t="s">
        <v>9</v>
      </c>
      <c r="C4" t="s">
        <v>14</v>
      </c>
      <c r="D4" t="s">
        <v>18</v>
      </c>
      <c r="E4" t="s">
        <v>21</v>
      </c>
      <c r="F4" s="5">
        <v>0.99450000000000005</v>
      </c>
      <c r="G4">
        <v>58500</v>
      </c>
    </row>
    <row r="5" spans="1:11" x14ac:dyDescent="0.25">
      <c r="A5">
        <v>2024</v>
      </c>
      <c r="B5" t="s">
        <v>10</v>
      </c>
      <c r="C5" t="s">
        <v>14</v>
      </c>
      <c r="D5" t="s">
        <v>18</v>
      </c>
      <c r="E5" t="s">
        <v>21</v>
      </c>
      <c r="F5" s="5">
        <v>0.66300000000000003</v>
      </c>
      <c r="G5">
        <v>39000</v>
      </c>
    </row>
    <row r="6" spans="1:11" x14ac:dyDescent="0.25">
      <c r="A6">
        <v>2024</v>
      </c>
      <c r="B6" t="s">
        <v>11</v>
      </c>
      <c r="C6" t="s">
        <v>14</v>
      </c>
      <c r="D6" t="s">
        <v>18</v>
      </c>
      <c r="E6" t="s">
        <v>21</v>
      </c>
      <c r="F6" s="5">
        <v>0.85</v>
      </c>
      <c r="G6">
        <v>39000</v>
      </c>
    </row>
    <row r="7" spans="1:11" x14ac:dyDescent="0.25">
      <c r="A7">
        <v>2024</v>
      </c>
      <c r="B7" t="s">
        <v>12</v>
      </c>
      <c r="C7" t="s">
        <v>14</v>
      </c>
      <c r="D7" t="s">
        <v>18</v>
      </c>
      <c r="E7" t="s">
        <v>21</v>
      </c>
      <c r="F7" s="5">
        <v>0.33150000000000002</v>
      </c>
      <c r="G7">
        <v>19500</v>
      </c>
    </row>
    <row r="8" spans="1:11" x14ac:dyDescent="0.25">
      <c r="A8">
        <v>2024</v>
      </c>
      <c r="B8" t="s">
        <v>13</v>
      </c>
      <c r="C8" t="s">
        <v>14</v>
      </c>
      <c r="D8" t="s">
        <v>18</v>
      </c>
      <c r="E8" t="s">
        <v>21</v>
      </c>
      <c r="F8" s="5">
        <v>0.99450000000000005</v>
      </c>
      <c r="G8">
        <v>58500</v>
      </c>
    </row>
    <row r="9" spans="1:11" x14ac:dyDescent="0.25">
      <c r="A9">
        <v>2024</v>
      </c>
      <c r="B9" t="s">
        <v>7</v>
      </c>
      <c r="C9" t="s">
        <v>14</v>
      </c>
      <c r="D9" t="s">
        <v>18</v>
      </c>
      <c r="E9" t="s">
        <v>22</v>
      </c>
      <c r="F9" s="5">
        <v>2.4862000000000002</v>
      </c>
      <c r="G9">
        <v>146250</v>
      </c>
    </row>
    <row r="10" spans="1:11" x14ac:dyDescent="0.25">
      <c r="A10">
        <v>2024</v>
      </c>
      <c r="B10" t="s">
        <v>8</v>
      </c>
      <c r="C10" t="s">
        <v>14</v>
      </c>
      <c r="D10" t="s">
        <v>18</v>
      </c>
      <c r="E10" t="s">
        <v>22</v>
      </c>
      <c r="F10" s="5">
        <v>1.9890000000000001</v>
      </c>
      <c r="G10">
        <v>117000</v>
      </c>
    </row>
    <row r="11" spans="1:11" x14ac:dyDescent="0.25">
      <c r="A11">
        <v>2024</v>
      </c>
      <c r="B11" t="s">
        <v>9</v>
      </c>
      <c r="C11" t="s">
        <v>14</v>
      </c>
      <c r="D11" t="s">
        <v>18</v>
      </c>
      <c r="E11" t="s">
        <v>22</v>
      </c>
      <c r="F11" s="5">
        <v>1.4917</v>
      </c>
      <c r="G11">
        <v>87750</v>
      </c>
    </row>
    <row r="12" spans="1:11" x14ac:dyDescent="0.25">
      <c r="A12">
        <v>2024</v>
      </c>
      <c r="B12" t="s">
        <v>10</v>
      </c>
      <c r="C12" t="s">
        <v>14</v>
      </c>
      <c r="D12" t="s">
        <v>18</v>
      </c>
      <c r="E12" t="s">
        <v>22</v>
      </c>
      <c r="F12" s="5">
        <v>0.99450000000000005</v>
      </c>
      <c r="G12">
        <v>58500</v>
      </c>
    </row>
    <row r="13" spans="1:11" x14ac:dyDescent="0.25">
      <c r="A13">
        <v>2024</v>
      </c>
      <c r="B13" t="s">
        <v>11</v>
      </c>
      <c r="C13" t="s">
        <v>14</v>
      </c>
      <c r="D13" t="s">
        <v>18</v>
      </c>
      <c r="E13" t="s">
        <v>22</v>
      </c>
      <c r="F13" s="5">
        <v>0.87</v>
      </c>
      <c r="G13">
        <v>58500</v>
      </c>
    </row>
    <row r="14" spans="1:11" x14ac:dyDescent="0.25">
      <c r="A14">
        <v>2024</v>
      </c>
      <c r="B14" t="s">
        <v>12</v>
      </c>
      <c r="C14" t="s">
        <v>14</v>
      </c>
      <c r="D14" t="s">
        <v>18</v>
      </c>
      <c r="E14" t="s">
        <v>22</v>
      </c>
      <c r="F14" s="5">
        <v>0.49719999999999998</v>
      </c>
      <c r="G14">
        <v>29250</v>
      </c>
    </row>
    <row r="15" spans="1:11" x14ac:dyDescent="0.25">
      <c r="A15">
        <v>2024</v>
      </c>
      <c r="B15" t="s">
        <v>13</v>
      </c>
      <c r="C15" t="s">
        <v>14</v>
      </c>
      <c r="D15" t="s">
        <v>18</v>
      </c>
      <c r="E15" t="s">
        <v>22</v>
      </c>
      <c r="F15" s="5">
        <v>1.4917</v>
      </c>
      <c r="G15">
        <v>87750</v>
      </c>
    </row>
    <row r="16" spans="1:11" x14ac:dyDescent="0.25">
      <c r="A16">
        <v>2024</v>
      </c>
      <c r="B16" t="s">
        <v>7</v>
      </c>
      <c r="C16" t="s">
        <v>14</v>
      </c>
      <c r="D16" t="s">
        <v>19</v>
      </c>
      <c r="E16" t="s">
        <v>21</v>
      </c>
      <c r="F16" s="5">
        <v>0.63749999999999996</v>
      </c>
      <c r="G16">
        <v>37500</v>
      </c>
    </row>
    <row r="17" spans="1:7" x14ac:dyDescent="0.25">
      <c r="A17">
        <v>2024</v>
      </c>
      <c r="B17" t="s">
        <v>8</v>
      </c>
      <c r="C17" t="s">
        <v>14</v>
      </c>
      <c r="D17" t="s">
        <v>19</v>
      </c>
      <c r="E17" t="s">
        <v>21</v>
      </c>
      <c r="F17" s="5">
        <v>0.51</v>
      </c>
      <c r="G17">
        <v>30000</v>
      </c>
    </row>
    <row r="18" spans="1:7" x14ac:dyDescent="0.25">
      <c r="A18">
        <v>2024</v>
      </c>
      <c r="B18" t="s">
        <v>9</v>
      </c>
      <c r="C18" t="s">
        <v>14</v>
      </c>
      <c r="D18" t="s">
        <v>19</v>
      </c>
      <c r="E18" t="s">
        <v>21</v>
      </c>
      <c r="F18" s="5">
        <v>0.38250000000000001</v>
      </c>
      <c r="G18">
        <v>22500</v>
      </c>
    </row>
    <row r="19" spans="1:7" x14ac:dyDescent="0.25">
      <c r="A19">
        <v>2024</v>
      </c>
      <c r="B19" t="s">
        <v>10</v>
      </c>
      <c r="C19" t="s">
        <v>14</v>
      </c>
      <c r="D19" t="s">
        <v>19</v>
      </c>
      <c r="E19" t="s">
        <v>21</v>
      </c>
      <c r="F19" s="5">
        <v>0.255</v>
      </c>
      <c r="G19">
        <v>15000</v>
      </c>
    </row>
    <row r="20" spans="1:7" x14ac:dyDescent="0.25">
      <c r="A20">
        <v>2024</v>
      </c>
      <c r="B20" t="s">
        <v>11</v>
      </c>
      <c r="C20" t="s">
        <v>14</v>
      </c>
      <c r="D20" t="s">
        <v>19</v>
      </c>
      <c r="E20" t="s">
        <v>21</v>
      </c>
      <c r="F20" s="5">
        <v>0.255</v>
      </c>
      <c r="G20">
        <v>15000</v>
      </c>
    </row>
    <row r="21" spans="1:7" x14ac:dyDescent="0.25">
      <c r="A21">
        <v>2024</v>
      </c>
      <c r="B21" t="s">
        <v>12</v>
      </c>
      <c r="C21" t="s">
        <v>14</v>
      </c>
      <c r="D21" t="s">
        <v>19</v>
      </c>
      <c r="E21" t="s">
        <v>21</v>
      </c>
      <c r="F21" s="5">
        <v>0.1275</v>
      </c>
      <c r="G21">
        <v>7500</v>
      </c>
    </row>
    <row r="22" spans="1:7" x14ac:dyDescent="0.25">
      <c r="A22">
        <v>2024</v>
      </c>
      <c r="B22" t="s">
        <v>13</v>
      </c>
      <c r="C22" t="s">
        <v>14</v>
      </c>
      <c r="D22" t="s">
        <v>19</v>
      </c>
      <c r="E22" t="s">
        <v>21</v>
      </c>
      <c r="F22" s="5">
        <v>0.38250000000000001</v>
      </c>
      <c r="G22">
        <v>22500</v>
      </c>
    </row>
    <row r="23" spans="1:7" x14ac:dyDescent="0.25">
      <c r="A23">
        <v>2024</v>
      </c>
      <c r="B23" t="s">
        <v>7</v>
      </c>
      <c r="C23" t="s">
        <v>14</v>
      </c>
      <c r="D23" t="s">
        <v>19</v>
      </c>
      <c r="E23" t="s">
        <v>22</v>
      </c>
      <c r="F23" s="5">
        <v>0.95620000000000005</v>
      </c>
      <c r="G23">
        <v>56250</v>
      </c>
    </row>
    <row r="24" spans="1:7" x14ac:dyDescent="0.25">
      <c r="A24">
        <v>2024</v>
      </c>
      <c r="B24" t="s">
        <v>8</v>
      </c>
      <c r="C24" t="s">
        <v>14</v>
      </c>
      <c r="D24" t="s">
        <v>19</v>
      </c>
      <c r="E24" t="s">
        <v>22</v>
      </c>
      <c r="F24" s="5">
        <v>0.76500000000000001</v>
      </c>
      <c r="G24">
        <v>45000</v>
      </c>
    </row>
    <row r="25" spans="1:7" x14ac:dyDescent="0.25">
      <c r="A25">
        <v>2024</v>
      </c>
      <c r="B25" t="s">
        <v>9</v>
      </c>
      <c r="C25" t="s">
        <v>14</v>
      </c>
      <c r="D25" t="s">
        <v>19</v>
      </c>
      <c r="E25" t="s">
        <v>22</v>
      </c>
      <c r="F25" s="5">
        <v>0.57369999999999999</v>
      </c>
      <c r="G25">
        <v>33750</v>
      </c>
    </row>
    <row r="26" spans="1:7" x14ac:dyDescent="0.25">
      <c r="A26">
        <v>2024</v>
      </c>
      <c r="B26" t="s">
        <v>10</v>
      </c>
      <c r="C26" t="s">
        <v>14</v>
      </c>
      <c r="D26" t="s">
        <v>19</v>
      </c>
      <c r="E26" t="s">
        <v>22</v>
      </c>
      <c r="F26" s="5">
        <v>0.5</v>
      </c>
      <c r="G26">
        <v>22500</v>
      </c>
    </row>
    <row r="27" spans="1:7" x14ac:dyDescent="0.25">
      <c r="A27">
        <v>2024</v>
      </c>
      <c r="B27" t="s">
        <v>11</v>
      </c>
      <c r="C27" t="s">
        <v>14</v>
      </c>
      <c r="D27" t="s">
        <v>19</v>
      </c>
      <c r="E27" t="s">
        <v>22</v>
      </c>
      <c r="F27" s="5">
        <v>0.38250000000000001</v>
      </c>
      <c r="G27">
        <v>22500</v>
      </c>
    </row>
    <row r="28" spans="1:7" x14ac:dyDescent="0.25">
      <c r="A28">
        <v>2024</v>
      </c>
      <c r="B28" t="s">
        <v>12</v>
      </c>
      <c r="C28" t="s">
        <v>14</v>
      </c>
      <c r="D28" t="s">
        <v>19</v>
      </c>
      <c r="E28" t="s">
        <v>22</v>
      </c>
      <c r="F28" s="5">
        <v>0.1913</v>
      </c>
      <c r="G28">
        <v>11250</v>
      </c>
    </row>
    <row r="29" spans="1:7" x14ac:dyDescent="0.25">
      <c r="A29">
        <v>2024</v>
      </c>
      <c r="B29" t="s">
        <v>13</v>
      </c>
      <c r="C29" t="s">
        <v>14</v>
      </c>
      <c r="D29" t="s">
        <v>19</v>
      </c>
      <c r="E29" t="s">
        <v>22</v>
      </c>
      <c r="F29" s="5">
        <v>0.57369999999999999</v>
      </c>
      <c r="G29">
        <v>33750</v>
      </c>
    </row>
    <row r="30" spans="1:7" x14ac:dyDescent="0.25">
      <c r="A30">
        <v>2024</v>
      </c>
      <c r="B30" t="s">
        <v>7</v>
      </c>
      <c r="C30" t="s">
        <v>14</v>
      </c>
      <c r="D30" t="s">
        <v>20</v>
      </c>
      <c r="E30" t="s">
        <v>21</v>
      </c>
      <c r="F30" s="5">
        <v>0.255</v>
      </c>
      <c r="G30">
        <v>15000</v>
      </c>
    </row>
    <row r="31" spans="1:7" x14ac:dyDescent="0.25">
      <c r="A31">
        <v>2024</v>
      </c>
      <c r="B31" t="s">
        <v>8</v>
      </c>
      <c r="C31" t="s">
        <v>14</v>
      </c>
      <c r="D31" t="s">
        <v>20</v>
      </c>
      <c r="E31" t="s">
        <v>21</v>
      </c>
      <c r="F31" s="5">
        <v>0.20399999999999999</v>
      </c>
      <c r="G31">
        <v>12000</v>
      </c>
    </row>
    <row r="32" spans="1:7" x14ac:dyDescent="0.25">
      <c r="A32">
        <v>2024</v>
      </c>
      <c r="B32" t="s">
        <v>9</v>
      </c>
      <c r="C32" t="s">
        <v>14</v>
      </c>
      <c r="D32" t="s">
        <v>20</v>
      </c>
      <c r="E32" t="s">
        <v>21</v>
      </c>
      <c r="F32" s="5">
        <v>0.153</v>
      </c>
      <c r="G32">
        <v>9000</v>
      </c>
    </row>
    <row r="33" spans="1:7" x14ac:dyDescent="0.25">
      <c r="A33">
        <v>2024</v>
      </c>
      <c r="B33" t="s">
        <v>10</v>
      </c>
      <c r="C33" t="s">
        <v>14</v>
      </c>
      <c r="D33" t="s">
        <v>20</v>
      </c>
      <c r="E33" t="s">
        <v>21</v>
      </c>
      <c r="F33" s="5">
        <v>0.10199999999999999</v>
      </c>
      <c r="G33">
        <v>6000</v>
      </c>
    </row>
    <row r="34" spans="1:7" x14ac:dyDescent="0.25">
      <c r="A34">
        <v>2024</v>
      </c>
      <c r="B34" t="s">
        <v>11</v>
      </c>
      <c r="C34" t="s">
        <v>14</v>
      </c>
      <c r="D34" t="s">
        <v>20</v>
      </c>
      <c r="E34" t="s">
        <v>21</v>
      </c>
      <c r="F34" s="5">
        <v>0.10199999999999999</v>
      </c>
      <c r="G34">
        <v>6000</v>
      </c>
    </row>
    <row r="35" spans="1:7" x14ac:dyDescent="0.25">
      <c r="A35">
        <v>2024</v>
      </c>
      <c r="B35" t="s">
        <v>12</v>
      </c>
      <c r="C35" t="s">
        <v>14</v>
      </c>
      <c r="D35" t="s">
        <v>20</v>
      </c>
      <c r="E35" t="s">
        <v>21</v>
      </c>
      <c r="F35" s="5">
        <v>5.0999999999999997E-2</v>
      </c>
      <c r="G35">
        <v>3000</v>
      </c>
    </row>
    <row r="36" spans="1:7" x14ac:dyDescent="0.25">
      <c r="A36">
        <v>2024</v>
      </c>
      <c r="B36" t="s">
        <v>13</v>
      </c>
      <c r="C36" t="s">
        <v>14</v>
      </c>
      <c r="D36" t="s">
        <v>20</v>
      </c>
      <c r="E36" t="s">
        <v>21</v>
      </c>
      <c r="F36" s="5">
        <v>0.153</v>
      </c>
      <c r="G36">
        <v>9000</v>
      </c>
    </row>
    <row r="37" spans="1:7" x14ac:dyDescent="0.25">
      <c r="A37">
        <v>2024</v>
      </c>
      <c r="B37" t="s">
        <v>7</v>
      </c>
      <c r="C37" t="s">
        <v>14</v>
      </c>
      <c r="D37" t="s">
        <v>20</v>
      </c>
      <c r="E37" t="s">
        <v>22</v>
      </c>
      <c r="F37" s="5">
        <v>0.38250000000000001</v>
      </c>
      <c r="G37">
        <v>22500</v>
      </c>
    </row>
    <row r="38" spans="1:7" x14ac:dyDescent="0.25">
      <c r="A38">
        <v>2024</v>
      </c>
      <c r="B38" t="s">
        <v>8</v>
      </c>
      <c r="C38" t="s">
        <v>14</v>
      </c>
      <c r="D38" t="s">
        <v>20</v>
      </c>
      <c r="E38" t="s">
        <v>22</v>
      </c>
      <c r="F38" s="5">
        <v>0.30599999999999999</v>
      </c>
      <c r="G38">
        <v>18000</v>
      </c>
    </row>
    <row r="39" spans="1:7" x14ac:dyDescent="0.25">
      <c r="A39">
        <v>2024</v>
      </c>
      <c r="B39" t="s">
        <v>9</v>
      </c>
      <c r="C39" t="s">
        <v>14</v>
      </c>
      <c r="D39" t="s">
        <v>20</v>
      </c>
      <c r="E39" t="s">
        <v>22</v>
      </c>
      <c r="F39" s="5">
        <v>0.22950000000000001</v>
      </c>
      <c r="G39">
        <v>13500</v>
      </c>
    </row>
    <row r="40" spans="1:7" x14ac:dyDescent="0.25">
      <c r="A40">
        <v>2024</v>
      </c>
      <c r="B40" t="s">
        <v>10</v>
      </c>
      <c r="C40" t="s">
        <v>14</v>
      </c>
      <c r="D40" t="s">
        <v>20</v>
      </c>
      <c r="E40" t="s">
        <v>22</v>
      </c>
      <c r="F40" s="5">
        <v>0.153</v>
      </c>
      <c r="G40">
        <v>9000</v>
      </c>
    </row>
    <row r="41" spans="1:7" x14ac:dyDescent="0.25">
      <c r="A41">
        <v>2024</v>
      </c>
      <c r="B41" t="s">
        <v>11</v>
      </c>
      <c r="C41" t="s">
        <v>14</v>
      </c>
      <c r="D41" t="s">
        <v>20</v>
      </c>
      <c r="E41" t="s">
        <v>22</v>
      </c>
      <c r="F41" s="5">
        <v>0.153</v>
      </c>
      <c r="G41">
        <v>9000</v>
      </c>
    </row>
    <row r="42" spans="1:7" x14ac:dyDescent="0.25">
      <c r="A42">
        <v>2024</v>
      </c>
      <c r="B42" t="s">
        <v>12</v>
      </c>
      <c r="C42" t="s">
        <v>14</v>
      </c>
      <c r="D42" t="s">
        <v>20</v>
      </c>
      <c r="E42" t="s">
        <v>22</v>
      </c>
      <c r="F42" s="5">
        <v>7.6499999999999999E-2</v>
      </c>
      <c r="G42">
        <v>4500</v>
      </c>
    </row>
    <row r="43" spans="1:7" x14ac:dyDescent="0.25">
      <c r="A43">
        <v>2024</v>
      </c>
      <c r="B43" t="s">
        <v>13</v>
      </c>
      <c r="C43" t="s">
        <v>14</v>
      </c>
      <c r="D43" t="s">
        <v>20</v>
      </c>
      <c r="E43" t="s">
        <v>22</v>
      </c>
      <c r="F43" s="5">
        <v>0.22950000000000001</v>
      </c>
      <c r="G43">
        <v>13500</v>
      </c>
    </row>
    <row r="44" spans="1:7" x14ac:dyDescent="0.25">
      <c r="A44">
        <v>2024</v>
      </c>
      <c r="B44" t="s">
        <v>7</v>
      </c>
      <c r="C44" t="s">
        <v>15</v>
      </c>
      <c r="D44" t="s">
        <v>18</v>
      </c>
      <c r="E44" t="s">
        <v>21</v>
      </c>
      <c r="F44" s="5">
        <v>1.105</v>
      </c>
      <c r="G44">
        <v>65000</v>
      </c>
    </row>
    <row r="45" spans="1:7" x14ac:dyDescent="0.25">
      <c r="A45">
        <v>2024</v>
      </c>
      <c r="B45" t="s">
        <v>8</v>
      </c>
      <c r="C45" t="s">
        <v>15</v>
      </c>
      <c r="D45" t="s">
        <v>18</v>
      </c>
      <c r="E45" t="s">
        <v>21</v>
      </c>
      <c r="F45" s="5">
        <v>0.88400000000000001</v>
      </c>
      <c r="G45">
        <v>52000</v>
      </c>
    </row>
    <row r="46" spans="1:7" x14ac:dyDescent="0.25">
      <c r="A46">
        <v>2024</v>
      </c>
      <c r="B46" t="s">
        <v>9</v>
      </c>
      <c r="C46" t="s">
        <v>15</v>
      </c>
      <c r="D46" t="s">
        <v>18</v>
      </c>
      <c r="E46" t="s">
        <v>21</v>
      </c>
      <c r="F46" s="5">
        <v>0.66300000000000003</v>
      </c>
      <c r="G46">
        <v>39000</v>
      </c>
    </row>
    <row r="47" spans="1:7" x14ac:dyDescent="0.25">
      <c r="A47">
        <v>2024</v>
      </c>
      <c r="B47" t="s">
        <v>10</v>
      </c>
      <c r="C47" t="s">
        <v>15</v>
      </c>
      <c r="D47" t="s">
        <v>18</v>
      </c>
      <c r="E47" t="s">
        <v>21</v>
      </c>
      <c r="F47" s="5">
        <v>0.442</v>
      </c>
      <c r="G47">
        <v>26000</v>
      </c>
    </row>
    <row r="48" spans="1:7" x14ac:dyDescent="0.25">
      <c r="A48">
        <v>2024</v>
      </c>
      <c r="B48" t="s">
        <v>11</v>
      </c>
      <c r="C48" t="s">
        <v>15</v>
      </c>
      <c r="D48" t="s">
        <v>18</v>
      </c>
      <c r="E48" t="s">
        <v>21</v>
      </c>
      <c r="F48" s="5">
        <v>0.442</v>
      </c>
      <c r="G48">
        <v>26000</v>
      </c>
    </row>
    <row r="49" spans="1:7" x14ac:dyDescent="0.25">
      <c r="A49">
        <v>2024</v>
      </c>
      <c r="B49" t="s">
        <v>12</v>
      </c>
      <c r="C49" t="s">
        <v>15</v>
      </c>
      <c r="D49" t="s">
        <v>18</v>
      </c>
      <c r="E49" t="s">
        <v>21</v>
      </c>
      <c r="F49" s="5">
        <v>0.221</v>
      </c>
      <c r="G49">
        <v>13000</v>
      </c>
    </row>
    <row r="50" spans="1:7" x14ac:dyDescent="0.25">
      <c r="A50">
        <v>2024</v>
      </c>
      <c r="B50" t="s">
        <v>13</v>
      </c>
      <c r="C50" t="s">
        <v>15</v>
      </c>
      <c r="D50" t="s">
        <v>18</v>
      </c>
      <c r="E50" t="s">
        <v>21</v>
      </c>
      <c r="F50" s="5">
        <v>0.66300000000000003</v>
      </c>
      <c r="G50">
        <v>39000</v>
      </c>
    </row>
    <row r="51" spans="1:7" x14ac:dyDescent="0.25">
      <c r="A51">
        <v>2024</v>
      </c>
      <c r="B51" t="s">
        <v>7</v>
      </c>
      <c r="C51" t="s">
        <v>15</v>
      </c>
      <c r="D51" t="s">
        <v>18</v>
      </c>
      <c r="E51" t="s">
        <v>22</v>
      </c>
      <c r="F51" s="5">
        <v>1.6575</v>
      </c>
      <c r="G51">
        <v>97500</v>
      </c>
    </row>
    <row r="52" spans="1:7" x14ac:dyDescent="0.25">
      <c r="A52">
        <v>2024</v>
      </c>
      <c r="B52" t="s">
        <v>8</v>
      </c>
      <c r="C52" t="s">
        <v>15</v>
      </c>
      <c r="D52" t="s">
        <v>18</v>
      </c>
      <c r="E52" t="s">
        <v>22</v>
      </c>
      <c r="F52" s="5">
        <v>1.3260000000000001</v>
      </c>
      <c r="G52">
        <v>78000</v>
      </c>
    </row>
    <row r="53" spans="1:7" x14ac:dyDescent="0.25">
      <c r="A53">
        <v>2024</v>
      </c>
      <c r="B53" t="s">
        <v>9</v>
      </c>
      <c r="C53" t="s">
        <v>15</v>
      </c>
      <c r="D53" t="s">
        <v>18</v>
      </c>
      <c r="E53" t="s">
        <v>22</v>
      </c>
      <c r="F53" s="5">
        <v>0.99450000000000005</v>
      </c>
      <c r="G53">
        <v>58500</v>
      </c>
    </row>
    <row r="54" spans="1:7" x14ac:dyDescent="0.25">
      <c r="A54">
        <v>2024</v>
      </c>
      <c r="B54" t="s">
        <v>10</v>
      </c>
      <c r="C54" t="s">
        <v>15</v>
      </c>
      <c r="D54" t="s">
        <v>18</v>
      </c>
      <c r="E54" t="s">
        <v>22</v>
      </c>
      <c r="F54" s="5">
        <v>0.66300000000000003</v>
      </c>
      <c r="G54">
        <v>39000</v>
      </c>
    </row>
    <row r="55" spans="1:7" x14ac:dyDescent="0.25">
      <c r="A55">
        <v>2024</v>
      </c>
      <c r="B55" t="s">
        <v>11</v>
      </c>
      <c r="C55" t="s">
        <v>15</v>
      </c>
      <c r="D55" t="s">
        <v>18</v>
      </c>
      <c r="E55" t="s">
        <v>22</v>
      </c>
      <c r="F55" s="5">
        <v>0.9</v>
      </c>
      <c r="G55">
        <v>39000</v>
      </c>
    </row>
    <row r="56" spans="1:7" x14ac:dyDescent="0.25">
      <c r="A56">
        <v>2024</v>
      </c>
      <c r="B56" t="s">
        <v>12</v>
      </c>
      <c r="C56" t="s">
        <v>15</v>
      </c>
      <c r="D56" t="s">
        <v>18</v>
      </c>
      <c r="E56" t="s">
        <v>22</v>
      </c>
      <c r="F56" s="5">
        <v>0.33150000000000002</v>
      </c>
      <c r="G56">
        <v>19500</v>
      </c>
    </row>
    <row r="57" spans="1:7" x14ac:dyDescent="0.25">
      <c r="A57">
        <v>2024</v>
      </c>
      <c r="B57" t="s">
        <v>13</v>
      </c>
      <c r="C57" t="s">
        <v>15</v>
      </c>
      <c r="D57" t="s">
        <v>18</v>
      </c>
      <c r="E57" t="s">
        <v>22</v>
      </c>
      <c r="F57" s="5">
        <v>0.99450000000000005</v>
      </c>
      <c r="G57">
        <v>58500</v>
      </c>
    </row>
    <row r="58" spans="1:7" x14ac:dyDescent="0.25">
      <c r="A58">
        <v>2024</v>
      </c>
      <c r="B58" t="s">
        <v>7</v>
      </c>
      <c r="C58" t="s">
        <v>15</v>
      </c>
      <c r="D58" t="s">
        <v>19</v>
      </c>
      <c r="E58" t="s">
        <v>21</v>
      </c>
      <c r="F58" s="5">
        <v>0.42499999999999999</v>
      </c>
      <c r="G58">
        <v>25000</v>
      </c>
    </row>
    <row r="59" spans="1:7" x14ac:dyDescent="0.25">
      <c r="A59">
        <v>2024</v>
      </c>
      <c r="B59" t="s">
        <v>8</v>
      </c>
      <c r="C59" t="s">
        <v>15</v>
      </c>
      <c r="D59" t="s">
        <v>19</v>
      </c>
      <c r="E59" t="s">
        <v>21</v>
      </c>
      <c r="F59" s="5">
        <v>0.34</v>
      </c>
      <c r="G59">
        <v>20000</v>
      </c>
    </row>
    <row r="60" spans="1:7" x14ac:dyDescent="0.25">
      <c r="A60">
        <v>2024</v>
      </c>
      <c r="B60" t="s">
        <v>9</v>
      </c>
      <c r="C60" t="s">
        <v>15</v>
      </c>
      <c r="D60" t="s">
        <v>19</v>
      </c>
      <c r="E60" t="s">
        <v>21</v>
      </c>
      <c r="F60" s="5">
        <v>0.255</v>
      </c>
      <c r="G60">
        <v>15000</v>
      </c>
    </row>
    <row r="61" spans="1:7" x14ac:dyDescent="0.25">
      <c r="A61">
        <v>2024</v>
      </c>
      <c r="B61" t="s">
        <v>10</v>
      </c>
      <c r="C61" t="s">
        <v>15</v>
      </c>
      <c r="D61" t="s">
        <v>19</v>
      </c>
      <c r="E61" t="s">
        <v>21</v>
      </c>
      <c r="F61" s="5">
        <v>0.17</v>
      </c>
      <c r="G61">
        <v>10000</v>
      </c>
    </row>
    <row r="62" spans="1:7" x14ac:dyDescent="0.25">
      <c r="A62">
        <v>2024</v>
      </c>
      <c r="B62" t="s">
        <v>11</v>
      </c>
      <c r="C62" t="s">
        <v>15</v>
      </c>
      <c r="D62" t="s">
        <v>19</v>
      </c>
      <c r="E62" t="s">
        <v>21</v>
      </c>
      <c r="F62" s="5">
        <v>0.17</v>
      </c>
      <c r="G62">
        <v>10000</v>
      </c>
    </row>
    <row r="63" spans="1:7" x14ac:dyDescent="0.25">
      <c r="A63">
        <v>2024</v>
      </c>
      <c r="B63" t="s">
        <v>12</v>
      </c>
      <c r="C63" t="s">
        <v>15</v>
      </c>
      <c r="D63" t="s">
        <v>19</v>
      </c>
      <c r="E63" t="s">
        <v>21</v>
      </c>
      <c r="F63" s="5">
        <v>8.5000000000000006E-2</v>
      </c>
      <c r="G63">
        <v>5000</v>
      </c>
    </row>
    <row r="64" spans="1:7" x14ac:dyDescent="0.25">
      <c r="A64">
        <v>2024</v>
      </c>
      <c r="B64" t="s">
        <v>13</v>
      </c>
      <c r="C64" t="s">
        <v>15</v>
      </c>
      <c r="D64" t="s">
        <v>19</v>
      </c>
      <c r="E64" t="s">
        <v>21</v>
      </c>
      <c r="F64" s="5">
        <v>0.255</v>
      </c>
      <c r="G64">
        <v>15000</v>
      </c>
    </row>
    <row r="65" spans="1:7" x14ac:dyDescent="0.25">
      <c r="A65">
        <v>2024</v>
      </c>
      <c r="B65" t="s">
        <v>7</v>
      </c>
      <c r="C65" t="s">
        <v>15</v>
      </c>
      <c r="D65" t="s">
        <v>19</v>
      </c>
      <c r="E65" t="s">
        <v>22</v>
      </c>
      <c r="F65" s="5">
        <v>0.63749999999999996</v>
      </c>
      <c r="G65">
        <v>37500</v>
      </c>
    </row>
    <row r="66" spans="1:7" x14ac:dyDescent="0.25">
      <c r="A66">
        <v>2024</v>
      </c>
      <c r="B66" t="s">
        <v>8</v>
      </c>
      <c r="C66" t="s">
        <v>15</v>
      </c>
      <c r="D66" t="s">
        <v>19</v>
      </c>
      <c r="E66" t="s">
        <v>22</v>
      </c>
      <c r="F66" s="5">
        <v>0.51</v>
      </c>
      <c r="G66">
        <v>30000</v>
      </c>
    </row>
    <row r="67" spans="1:7" x14ac:dyDescent="0.25">
      <c r="A67">
        <v>2024</v>
      </c>
      <c r="B67" t="s">
        <v>9</v>
      </c>
      <c r="C67" t="s">
        <v>15</v>
      </c>
      <c r="D67" t="s">
        <v>19</v>
      </c>
      <c r="E67" t="s">
        <v>22</v>
      </c>
      <c r="F67" s="5">
        <v>0.38250000000000001</v>
      </c>
      <c r="G67">
        <v>22500</v>
      </c>
    </row>
    <row r="68" spans="1:7" x14ac:dyDescent="0.25">
      <c r="A68">
        <v>2024</v>
      </c>
      <c r="B68" t="s">
        <v>10</v>
      </c>
      <c r="C68" t="s">
        <v>15</v>
      </c>
      <c r="D68" t="s">
        <v>19</v>
      </c>
      <c r="E68" t="s">
        <v>22</v>
      </c>
      <c r="F68" s="5">
        <v>0.255</v>
      </c>
      <c r="G68">
        <v>15000</v>
      </c>
    </row>
    <row r="69" spans="1:7" x14ac:dyDescent="0.25">
      <c r="A69">
        <v>2024</v>
      </c>
      <c r="B69" t="s">
        <v>11</v>
      </c>
      <c r="C69" t="s">
        <v>15</v>
      </c>
      <c r="D69" t="s">
        <v>19</v>
      </c>
      <c r="E69" t="s">
        <v>22</v>
      </c>
      <c r="F69" s="5">
        <v>0.255</v>
      </c>
      <c r="G69">
        <v>15000</v>
      </c>
    </row>
    <row r="70" spans="1:7" x14ac:dyDescent="0.25">
      <c r="A70">
        <v>2024</v>
      </c>
      <c r="B70" t="s">
        <v>12</v>
      </c>
      <c r="C70" t="s">
        <v>15</v>
      </c>
      <c r="D70" t="s">
        <v>19</v>
      </c>
      <c r="E70" t="s">
        <v>22</v>
      </c>
      <c r="F70" s="5">
        <v>0.1275</v>
      </c>
      <c r="G70">
        <v>7500</v>
      </c>
    </row>
    <row r="71" spans="1:7" x14ac:dyDescent="0.25">
      <c r="A71">
        <v>2024</v>
      </c>
      <c r="B71" t="s">
        <v>13</v>
      </c>
      <c r="C71" t="s">
        <v>15</v>
      </c>
      <c r="D71" t="s">
        <v>19</v>
      </c>
      <c r="E71" t="s">
        <v>22</v>
      </c>
      <c r="F71" s="5">
        <v>0.38250000000000001</v>
      </c>
      <c r="G71">
        <v>22500</v>
      </c>
    </row>
    <row r="72" spans="1:7" x14ac:dyDescent="0.25">
      <c r="A72">
        <v>2024</v>
      </c>
      <c r="B72" t="s">
        <v>7</v>
      </c>
      <c r="C72" t="s">
        <v>15</v>
      </c>
      <c r="D72" t="s">
        <v>20</v>
      </c>
      <c r="E72" t="s">
        <v>21</v>
      </c>
      <c r="F72" s="5">
        <v>0.17</v>
      </c>
      <c r="G72">
        <v>10000</v>
      </c>
    </row>
    <row r="73" spans="1:7" x14ac:dyDescent="0.25">
      <c r="A73">
        <v>2024</v>
      </c>
      <c r="B73" t="s">
        <v>8</v>
      </c>
      <c r="C73" t="s">
        <v>15</v>
      </c>
      <c r="D73" t="s">
        <v>20</v>
      </c>
      <c r="E73" t="s">
        <v>21</v>
      </c>
      <c r="F73" s="5">
        <v>0.13600000000000001</v>
      </c>
      <c r="G73">
        <v>8000</v>
      </c>
    </row>
    <row r="74" spans="1:7" x14ac:dyDescent="0.25">
      <c r="A74">
        <v>2024</v>
      </c>
      <c r="B74" t="s">
        <v>9</v>
      </c>
      <c r="C74" t="s">
        <v>15</v>
      </c>
      <c r="D74" t="s">
        <v>20</v>
      </c>
      <c r="E74" t="s">
        <v>21</v>
      </c>
      <c r="F74" s="5">
        <v>0.10199999999999999</v>
      </c>
      <c r="G74">
        <v>6000</v>
      </c>
    </row>
    <row r="75" spans="1:7" x14ac:dyDescent="0.25">
      <c r="A75">
        <v>2024</v>
      </c>
      <c r="B75" t="s">
        <v>10</v>
      </c>
      <c r="C75" t="s">
        <v>15</v>
      </c>
      <c r="D75" t="s">
        <v>20</v>
      </c>
      <c r="E75" t="s">
        <v>21</v>
      </c>
      <c r="F75" s="5">
        <v>6.8000000000000005E-2</v>
      </c>
      <c r="G75">
        <v>4000</v>
      </c>
    </row>
    <row r="76" spans="1:7" x14ac:dyDescent="0.25">
      <c r="A76">
        <v>2024</v>
      </c>
      <c r="B76" t="s">
        <v>11</v>
      </c>
      <c r="C76" t="s">
        <v>15</v>
      </c>
      <c r="D76" t="s">
        <v>20</v>
      </c>
      <c r="E76" t="s">
        <v>21</v>
      </c>
      <c r="F76" s="5">
        <v>6.8000000000000005E-2</v>
      </c>
      <c r="G76">
        <v>4000</v>
      </c>
    </row>
    <row r="77" spans="1:7" x14ac:dyDescent="0.25">
      <c r="A77">
        <v>2024</v>
      </c>
      <c r="B77" t="s">
        <v>12</v>
      </c>
      <c r="C77" t="s">
        <v>15</v>
      </c>
      <c r="D77" t="s">
        <v>20</v>
      </c>
      <c r="E77" t="s">
        <v>21</v>
      </c>
      <c r="F77" s="5">
        <v>3.4000000000000002E-2</v>
      </c>
      <c r="G77">
        <v>2000</v>
      </c>
    </row>
    <row r="78" spans="1:7" x14ac:dyDescent="0.25">
      <c r="A78">
        <v>2024</v>
      </c>
      <c r="B78" t="s">
        <v>13</v>
      </c>
      <c r="C78" t="s">
        <v>15</v>
      </c>
      <c r="D78" t="s">
        <v>20</v>
      </c>
      <c r="E78" t="s">
        <v>21</v>
      </c>
      <c r="F78" s="5">
        <v>0.10199999999999999</v>
      </c>
      <c r="G78">
        <v>6000</v>
      </c>
    </row>
    <row r="79" spans="1:7" x14ac:dyDescent="0.25">
      <c r="A79">
        <v>2024</v>
      </c>
      <c r="B79" t="s">
        <v>7</v>
      </c>
      <c r="C79" t="s">
        <v>15</v>
      </c>
      <c r="D79" t="s">
        <v>20</v>
      </c>
      <c r="E79" t="s">
        <v>22</v>
      </c>
      <c r="F79" s="5">
        <v>0.255</v>
      </c>
      <c r="G79">
        <v>15000</v>
      </c>
    </row>
    <row r="80" spans="1:7" x14ac:dyDescent="0.25">
      <c r="A80">
        <v>2024</v>
      </c>
      <c r="B80" t="s">
        <v>8</v>
      </c>
      <c r="C80" t="s">
        <v>15</v>
      </c>
      <c r="D80" t="s">
        <v>20</v>
      </c>
      <c r="E80" t="s">
        <v>22</v>
      </c>
      <c r="F80" s="5">
        <v>0.20399999999999999</v>
      </c>
      <c r="G80">
        <v>12000</v>
      </c>
    </row>
    <row r="81" spans="1:7" x14ac:dyDescent="0.25">
      <c r="A81">
        <v>2024</v>
      </c>
      <c r="B81" t="s">
        <v>9</v>
      </c>
      <c r="C81" t="s">
        <v>15</v>
      </c>
      <c r="D81" t="s">
        <v>20</v>
      </c>
      <c r="E81" t="s">
        <v>22</v>
      </c>
      <c r="F81" s="5">
        <v>0.153</v>
      </c>
      <c r="G81">
        <v>9000</v>
      </c>
    </row>
    <row r="82" spans="1:7" x14ac:dyDescent="0.25">
      <c r="A82">
        <v>2024</v>
      </c>
      <c r="B82" t="s">
        <v>10</v>
      </c>
      <c r="C82" t="s">
        <v>15</v>
      </c>
      <c r="D82" t="s">
        <v>20</v>
      </c>
      <c r="E82" t="s">
        <v>22</v>
      </c>
      <c r="F82" s="5">
        <v>0.10199999999999999</v>
      </c>
      <c r="G82">
        <v>6000</v>
      </c>
    </row>
    <row r="83" spans="1:7" x14ac:dyDescent="0.25">
      <c r="A83">
        <v>2024</v>
      </c>
      <c r="B83" t="s">
        <v>11</v>
      </c>
      <c r="C83" t="s">
        <v>15</v>
      </c>
      <c r="D83" t="s">
        <v>20</v>
      </c>
      <c r="E83" t="s">
        <v>22</v>
      </c>
      <c r="F83" s="5">
        <v>0.10199999999999999</v>
      </c>
      <c r="G83">
        <v>6000</v>
      </c>
    </row>
    <row r="84" spans="1:7" x14ac:dyDescent="0.25">
      <c r="A84">
        <v>2024</v>
      </c>
      <c r="B84" t="s">
        <v>12</v>
      </c>
      <c r="C84" t="s">
        <v>15</v>
      </c>
      <c r="D84" t="s">
        <v>20</v>
      </c>
      <c r="E84" t="s">
        <v>22</v>
      </c>
      <c r="F84" s="5">
        <v>5.0999999999999997E-2</v>
      </c>
      <c r="G84">
        <v>3000</v>
      </c>
    </row>
    <row r="85" spans="1:7" x14ac:dyDescent="0.25">
      <c r="A85">
        <v>2024</v>
      </c>
      <c r="B85" t="s">
        <v>13</v>
      </c>
      <c r="C85" t="s">
        <v>15</v>
      </c>
      <c r="D85" t="s">
        <v>20</v>
      </c>
      <c r="E85" t="s">
        <v>22</v>
      </c>
      <c r="F85" s="5">
        <v>0.153</v>
      </c>
      <c r="G85">
        <v>9000</v>
      </c>
    </row>
    <row r="86" spans="1:7" x14ac:dyDescent="0.25">
      <c r="A86">
        <v>2024</v>
      </c>
      <c r="B86" t="s">
        <v>7</v>
      </c>
      <c r="C86" t="s">
        <v>16</v>
      </c>
      <c r="D86" t="s">
        <v>18</v>
      </c>
      <c r="E86" t="s">
        <v>21</v>
      </c>
      <c r="F86" s="5">
        <v>6.0774999999999997</v>
      </c>
      <c r="G86">
        <v>357500</v>
      </c>
    </row>
    <row r="87" spans="1:7" x14ac:dyDescent="0.25">
      <c r="A87">
        <v>2024</v>
      </c>
      <c r="B87" t="s">
        <v>8</v>
      </c>
      <c r="C87" t="s">
        <v>16</v>
      </c>
      <c r="D87" t="s">
        <v>18</v>
      </c>
      <c r="E87" t="s">
        <v>21</v>
      </c>
      <c r="F87" s="5">
        <v>4.8620000000000001</v>
      </c>
      <c r="G87">
        <v>286000</v>
      </c>
    </row>
    <row r="88" spans="1:7" x14ac:dyDescent="0.25">
      <c r="A88">
        <v>2024</v>
      </c>
      <c r="B88" t="s">
        <v>9</v>
      </c>
      <c r="C88" t="s">
        <v>16</v>
      </c>
      <c r="D88" t="s">
        <v>18</v>
      </c>
      <c r="E88" t="s">
        <v>21</v>
      </c>
      <c r="F88" s="5">
        <v>3.6465000000000001</v>
      </c>
      <c r="G88">
        <v>214500</v>
      </c>
    </row>
    <row r="89" spans="1:7" x14ac:dyDescent="0.25">
      <c r="A89">
        <v>2024</v>
      </c>
      <c r="B89" t="s">
        <v>10</v>
      </c>
      <c r="C89" t="s">
        <v>16</v>
      </c>
      <c r="D89" t="s">
        <v>18</v>
      </c>
      <c r="E89" t="s">
        <v>21</v>
      </c>
      <c r="F89" s="5">
        <v>2.431</v>
      </c>
      <c r="G89">
        <v>143000</v>
      </c>
    </row>
    <row r="90" spans="1:7" x14ac:dyDescent="0.25">
      <c r="A90">
        <v>2024</v>
      </c>
      <c r="B90" t="s">
        <v>11</v>
      </c>
      <c r="C90" t="s">
        <v>16</v>
      </c>
      <c r="D90" t="s">
        <v>18</v>
      </c>
      <c r="E90" t="s">
        <v>21</v>
      </c>
      <c r="F90" s="5">
        <v>2.431</v>
      </c>
      <c r="G90">
        <v>143000</v>
      </c>
    </row>
    <row r="91" spans="1:7" x14ac:dyDescent="0.25">
      <c r="A91">
        <v>2024</v>
      </c>
      <c r="B91" t="s">
        <v>12</v>
      </c>
      <c r="C91" t="s">
        <v>16</v>
      </c>
      <c r="D91" t="s">
        <v>18</v>
      </c>
      <c r="E91" t="s">
        <v>21</v>
      </c>
      <c r="F91" s="5">
        <v>1.2155</v>
      </c>
      <c r="G91">
        <v>71500</v>
      </c>
    </row>
    <row r="92" spans="1:7" x14ac:dyDescent="0.25">
      <c r="A92">
        <v>2024</v>
      </c>
      <c r="B92" t="s">
        <v>13</v>
      </c>
      <c r="C92" t="s">
        <v>16</v>
      </c>
      <c r="D92" t="s">
        <v>18</v>
      </c>
      <c r="E92" t="s">
        <v>21</v>
      </c>
      <c r="F92" s="5">
        <v>3.6465000000000001</v>
      </c>
      <c r="G92">
        <v>214500</v>
      </c>
    </row>
    <row r="93" spans="1:7" x14ac:dyDescent="0.25">
      <c r="A93">
        <v>2024</v>
      </c>
      <c r="B93" t="s">
        <v>7</v>
      </c>
      <c r="C93" t="s">
        <v>16</v>
      </c>
      <c r="D93" t="s">
        <v>18</v>
      </c>
      <c r="E93" t="s">
        <v>22</v>
      </c>
      <c r="F93" s="5">
        <v>9.1163000000000007</v>
      </c>
      <c r="G93">
        <v>536250</v>
      </c>
    </row>
    <row r="94" spans="1:7" x14ac:dyDescent="0.25">
      <c r="A94">
        <v>2024</v>
      </c>
      <c r="B94" t="s">
        <v>8</v>
      </c>
      <c r="C94" t="s">
        <v>16</v>
      </c>
      <c r="D94" t="s">
        <v>18</v>
      </c>
      <c r="E94" t="s">
        <v>22</v>
      </c>
      <c r="F94" s="5">
        <v>7.2930000000000001</v>
      </c>
      <c r="G94">
        <v>429000</v>
      </c>
    </row>
    <row r="95" spans="1:7" x14ac:dyDescent="0.25">
      <c r="A95">
        <v>2024</v>
      </c>
      <c r="B95" t="s">
        <v>9</v>
      </c>
      <c r="C95" t="s">
        <v>16</v>
      </c>
      <c r="D95" t="s">
        <v>18</v>
      </c>
      <c r="E95" t="s">
        <v>22</v>
      </c>
      <c r="F95" s="5">
        <v>5.4698000000000002</v>
      </c>
      <c r="G95">
        <v>321750</v>
      </c>
    </row>
    <row r="96" spans="1:7" x14ac:dyDescent="0.25">
      <c r="A96">
        <v>2024</v>
      </c>
      <c r="B96" t="s">
        <v>10</v>
      </c>
      <c r="C96" t="s">
        <v>16</v>
      </c>
      <c r="D96" t="s">
        <v>18</v>
      </c>
      <c r="E96" t="s">
        <v>22</v>
      </c>
      <c r="F96" s="5">
        <v>3.6465000000000001</v>
      </c>
      <c r="G96">
        <v>214500</v>
      </c>
    </row>
    <row r="97" spans="1:7" x14ac:dyDescent="0.25">
      <c r="A97">
        <v>2024</v>
      </c>
      <c r="B97" t="s">
        <v>11</v>
      </c>
      <c r="C97" t="s">
        <v>16</v>
      </c>
      <c r="D97" t="s">
        <v>18</v>
      </c>
      <c r="E97" t="s">
        <v>22</v>
      </c>
      <c r="F97" s="5">
        <v>3.6465000000000001</v>
      </c>
      <c r="G97">
        <v>214500</v>
      </c>
    </row>
    <row r="98" spans="1:7" x14ac:dyDescent="0.25">
      <c r="A98">
        <v>2024</v>
      </c>
      <c r="B98" t="s">
        <v>12</v>
      </c>
      <c r="C98" t="s">
        <v>16</v>
      </c>
      <c r="D98" t="s">
        <v>18</v>
      </c>
      <c r="E98" t="s">
        <v>22</v>
      </c>
      <c r="F98" s="5">
        <v>1.8232999999999999</v>
      </c>
      <c r="G98">
        <v>107250</v>
      </c>
    </row>
    <row r="99" spans="1:7" x14ac:dyDescent="0.25">
      <c r="A99">
        <v>2024</v>
      </c>
      <c r="B99" t="s">
        <v>13</v>
      </c>
      <c r="C99" t="s">
        <v>16</v>
      </c>
      <c r="D99" t="s">
        <v>18</v>
      </c>
      <c r="E99" t="s">
        <v>22</v>
      </c>
      <c r="F99" s="5">
        <v>5.4698000000000002</v>
      </c>
      <c r="G99">
        <v>321750</v>
      </c>
    </row>
    <row r="100" spans="1:7" x14ac:dyDescent="0.25">
      <c r="A100">
        <v>2024</v>
      </c>
      <c r="B100" t="s">
        <v>7</v>
      </c>
      <c r="C100" t="s">
        <v>16</v>
      </c>
      <c r="D100" t="s">
        <v>19</v>
      </c>
      <c r="E100" t="s">
        <v>21</v>
      </c>
      <c r="F100" s="5">
        <v>2.3374999999999999</v>
      </c>
      <c r="G100">
        <v>137500</v>
      </c>
    </row>
    <row r="101" spans="1:7" x14ac:dyDescent="0.25">
      <c r="A101">
        <v>2024</v>
      </c>
      <c r="B101" t="s">
        <v>8</v>
      </c>
      <c r="C101" t="s">
        <v>16</v>
      </c>
      <c r="D101" t="s">
        <v>19</v>
      </c>
      <c r="E101" t="s">
        <v>21</v>
      </c>
      <c r="F101" s="5">
        <v>1.87</v>
      </c>
      <c r="G101">
        <v>110000</v>
      </c>
    </row>
    <row r="102" spans="1:7" x14ac:dyDescent="0.25">
      <c r="A102">
        <v>2024</v>
      </c>
      <c r="B102" t="s">
        <v>9</v>
      </c>
      <c r="C102" t="s">
        <v>16</v>
      </c>
      <c r="D102" t="s">
        <v>19</v>
      </c>
      <c r="E102" t="s">
        <v>21</v>
      </c>
      <c r="F102" s="5">
        <v>1.4025000000000001</v>
      </c>
      <c r="G102">
        <v>82500</v>
      </c>
    </row>
    <row r="103" spans="1:7" x14ac:dyDescent="0.25">
      <c r="A103">
        <v>2024</v>
      </c>
      <c r="B103" t="s">
        <v>10</v>
      </c>
      <c r="C103" t="s">
        <v>16</v>
      </c>
      <c r="D103" t="s">
        <v>19</v>
      </c>
      <c r="E103" t="s">
        <v>21</v>
      </c>
      <c r="F103" s="5">
        <v>0.93500000000000005</v>
      </c>
      <c r="G103">
        <v>55000</v>
      </c>
    </row>
    <row r="104" spans="1:7" x14ac:dyDescent="0.25">
      <c r="A104">
        <v>2024</v>
      </c>
      <c r="B104" t="s">
        <v>11</v>
      </c>
      <c r="C104" t="s">
        <v>16</v>
      </c>
      <c r="D104" t="s">
        <v>19</v>
      </c>
      <c r="E104" t="s">
        <v>21</v>
      </c>
      <c r="F104" s="5">
        <v>0.93500000000000005</v>
      </c>
      <c r="G104">
        <v>55000</v>
      </c>
    </row>
    <row r="105" spans="1:7" x14ac:dyDescent="0.25">
      <c r="A105">
        <v>2024</v>
      </c>
      <c r="B105" t="s">
        <v>12</v>
      </c>
      <c r="C105" t="s">
        <v>16</v>
      </c>
      <c r="D105" t="s">
        <v>19</v>
      </c>
      <c r="E105" t="s">
        <v>21</v>
      </c>
      <c r="F105" s="5">
        <v>0.46750000000000003</v>
      </c>
      <c r="G105">
        <v>27500</v>
      </c>
    </row>
    <row r="106" spans="1:7" x14ac:dyDescent="0.25">
      <c r="A106">
        <v>2024</v>
      </c>
      <c r="B106" t="s">
        <v>13</v>
      </c>
      <c r="C106" t="s">
        <v>16</v>
      </c>
      <c r="D106" t="s">
        <v>19</v>
      </c>
      <c r="E106" t="s">
        <v>21</v>
      </c>
      <c r="F106" s="5">
        <v>1.4025000000000001</v>
      </c>
      <c r="G106">
        <v>82500</v>
      </c>
    </row>
    <row r="107" spans="1:7" x14ac:dyDescent="0.25">
      <c r="A107">
        <v>2024</v>
      </c>
      <c r="B107" t="s">
        <v>7</v>
      </c>
      <c r="C107" t="s">
        <v>16</v>
      </c>
      <c r="D107" t="s">
        <v>19</v>
      </c>
      <c r="E107" t="s">
        <v>22</v>
      </c>
      <c r="F107" s="5">
        <v>3.5063</v>
      </c>
      <c r="G107">
        <v>206250</v>
      </c>
    </row>
    <row r="108" spans="1:7" x14ac:dyDescent="0.25">
      <c r="A108">
        <v>2024</v>
      </c>
      <c r="B108" t="s">
        <v>8</v>
      </c>
      <c r="C108" t="s">
        <v>16</v>
      </c>
      <c r="D108" t="s">
        <v>19</v>
      </c>
      <c r="E108" t="s">
        <v>22</v>
      </c>
      <c r="F108" s="5">
        <v>2.8050000000000002</v>
      </c>
      <c r="G108">
        <v>165000</v>
      </c>
    </row>
    <row r="109" spans="1:7" x14ac:dyDescent="0.25">
      <c r="A109">
        <v>2024</v>
      </c>
      <c r="B109" t="s">
        <v>9</v>
      </c>
      <c r="C109" t="s">
        <v>16</v>
      </c>
      <c r="D109" t="s">
        <v>19</v>
      </c>
      <c r="E109" t="s">
        <v>22</v>
      </c>
      <c r="F109" s="5">
        <v>2.1038000000000001</v>
      </c>
      <c r="G109">
        <v>123750</v>
      </c>
    </row>
    <row r="110" spans="1:7" x14ac:dyDescent="0.25">
      <c r="A110">
        <v>2024</v>
      </c>
      <c r="B110" t="s">
        <v>10</v>
      </c>
      <c r="C110" t="s">
        <v>16</v>
      </c>
      <c r="D110" t="s">
        <v>19</v>
      </c>
      <c r="E110" t="s">
        <v>22</v>
      </c>
      <c r="F110" s="5">
        <v>1.4025000000000001</v>
      </c>
      <c r="G110">
        <v>82500</v>
      </c>
    </row>
    <row r="111" spans="1:7" x14ac:dyDescent="0.25">
      <c r="A111">
        <v>2024</v>
      </c>
      <c r="B111" t="s">
        <v>11</v>
      </c>
      <c r="C111" t="s">
        <v>16</v>
      </c>
      <c r="D111" t="s">
        <v>19</v>
      </c>
      <c r="E111" t="s">
        <v>22</v>
      </c>
      <c r="F111" s="5">
        <v>1.4025000000000001</v>
      </c>
      <c r="G111">
        <v>82500</v>
      </c>
    </row>
    <row r="112" spans="1:7" x14ac:dyDescent="0.25">
      <c r="A112">
        <v>2024</v>
      </c>
      <c r="B112" t="s">
        <v>12</v>
      </c>
      <c r="C112" t="s">
        <v>16</v>
      </c>
      <c r="D112" t="s">
        <v>19</v>
      </c>
      <c r="E112" t="s">
        <v>22</v>
      </c>
      <c r="F112" s="5">
        <v>0.70130000000000003</v>
      </c>
      <c r="G112">
        <v>41250</v>
      </c>
    </row>
    <row r="113" spans="1:7" x14ac:dyDescent="0.25">
      <c r="A113">
        <v>2024</v>
      </c>
      <c r="B113" t="s">
        <v>13</v>
      </c>
      <c r="C113" t="s">
        <v>16</v>
      </c>
      <c r="D113" t="s">
        <v>19</v>
      </c>
      <c r="E113" t="s">
        <v>22</v>
      </c>
      <c r="F113" s="5">
        <v>2.1038000000000001</v>
      </c>
      <c r="G113">
        <v>123750</v>
      </c>
    </row>
    <row r="114" spans="1:7" x14ac:dyDescent="0.25">
      <c r="A114">
        <v>2024</v>
      </c>
      <c r="B114" t="s">
        <v>7</v>
      </c>
      <c r="C114" t="s">
        <v>16</v>
      </c>
      <c r="D114" t="s">
        <v>20</v>
      </c>
      <c r="E114" t="s">
        <v>21</v>
      </c>
      <c r="F114" s="5">
        <v>0.93500000000000005</v>
      </c>
      <c r="G114">
        <v>55000</v>
      </c>
    </row>
    <row r="115" spans="1:7" x14ac:dyDescent="0.25">
      <c r="A115">
        <v>2024</v>
      </c>
      <c r="B115" t="s">
        <v>8</v>
      </c>
      <c r="C115" t="s">
        <v>16</v>
      </c>
      <c r="D115" t="s">
        <v>20</v>
      </c>
      <c r="E115" t="s">
        <v>21</v>
      </c>
      <c r="F115" s="5">
        <v>0.748</v>
      </c>
      <c r="G115">
        <v>44000</v>
      </c>
    </row>
    <row r="116" spans="1:7" x14ac:dyDescent="0.25">
      <c r="A116">
        <v>2024</v>
      </c>
      <c r="B116" t="s">
        <v>9</v>
      </c>
      <c r="C116" t="s">
        <v>16</v>
      </c>
      <c r="D116" t="s">
        <v>20</v>
      </c>
      <c r="E116" t="s">
        <v>21</v>
      </c>
      <c r="F116" s="5">
        <v>0.56100000000000005</v>
      </c>
      <c r="G116">
        <v>33000</v>
      </c>
    </row>
    <row r="117" spans="1:7" x14ac:dyDescent="0.25">
      <c r="A117">
        <v>2024</v>
      </c>
      <c r="B117" t="s">
        <v>10</v>
      </c>
      <c r="C117" t="s">
        <v>16</v>
      </c>
      <c r="D117" t="s">
        <v>20</v>
      </c>
      <c r="E117" t="s">
        <v>21</v>
      </c>
      <c r="F117" s="5">
        <v>0.374</v>
      </c>
      <c r="G117">
        <v>22000</v>
      </c>
    </row>
    <row r="118" spans="1:7" x14ac:dyDescent="0.25">
      <c r="A118">
        <v>2024</v>
      </c>
      <c r="B118" t="s">
        <v>11</v>
      </c>
      <c r="C118" t="s">
        <v>16</v>
      </c>
      <c r="D118" t="s">
        <v>20</v>
      </c>
      <c r="E118" t="s">
        <v>21</v>
      </c>
      <c r="F118" s="5">
        <v>0.374</v>
      </c>
      <c r="G118">
        <v>22000</v>
      </c>
    </row>
    <row r="119" spans="1:7" x14ac:dyDescent="0.25">
      <c r="A119">
        <v>2024</v>
      </c>
      <c r="B119" t="s">
        <v>12</v>
      </c>
      <c r="C119" t="s">
        <v>16</v>
      </c>
      <c r="D119" t="s">
        <v>20</v>
      </c>
      <c r="E119" t="s">
        <v>21</v>
      </c>
      <c r="F119" s="5">
        <v>0.187</v>
      </c>
      <c r="G119">
        <v>11000</v>
      </c>
    </row>
    <row r="120" spans="1:7" x14ac:dyDescent="0.25">
      <c r="A120">
        <v>2024</v>
      </c>
      <c r="B120" t="s">
        <v>13</v>
      </c>
      <c r="C120" t="s">
        <v>16</v>
      </c>
      <c r="D120" t="s">
        <v>20</v>
      </c>
      <c r="E120" t="s">
        <v>21</v>
      </c>
      <c r="F120" s="5">
        <v>0.56100000000000005</v>
      </c>
      <c r="G120">
        <v>33000</v>
      </c>
    </row>
    <row r="121" spans="1:7" x14ac:dyDescent="0.25">
      <c r="A121">
        <v>2024</v>
      </c>
      <c r="B121" t="s">
        <v>7</v>
      </c>
      <c r="C121" t="s">
        <v>16</v>
      </c>
      <c r="D121" t="s">
        <v>20</v>
      </c>
      <c r="E121" t="s">
        <v>22</v>
      </c>
      <c r="F121" s="5">
        <v>1.4025000000000001</v>
      </c>
      <c r="G121">
        <v>82500</v>
      </c>
    </row>
    <row r="122" spans="1:7" x14ac:dyDescent="0.25">
      <c r="A122">
        <v>2024</v>
      </c>
      <c r="B122" t="s">
        <v>8</v>
      </c>
      <c r="C122" t="s">
        <v>16</v>
      </c>
      <c r="D122" t="s">
        <v>20</v>
      </c>
      <c r="E122" t="s">
        <v>22</v>
      </c>
      <c r="F122" s="5">
        <v>1.1220000000000001</v>
      </c>
      <c r="G122">
        <v>66000</v>
      </c>
    </row>
    <row r="123" spans="1:7" x14ac:dyDescent="0.25">
      <c r="A123">
        <v>2024</v>
      </c>
      <c r="B123" t="s">
        <v>9</v>
      </c>
      <c r="C123" t="s">
        <v>16</v>
      </c>
      <c r="D123" t="s">
        <v>20</v>
      </c>
      <c r="E123" t="s">
        <v>22</v>
      </c>
      <c r="F123" s="5">
        <v>0.84150000000000003</v>
      </c>
      <c r="G123">
        <v>49500</v>
      </c>
    </row>
    <row r="124" spans="1:7" x14ac:dyDescent="0.25">
      <c r="A124">
        <v>2024</v>
      </c>
      <c r="B124" t="s">
        <v>10</v>
      </c>
      <c r="C124" t="s">
        <v>16</v>
      </c>
      <c r="D124" t="s">
        <v>20</v>
      </c>
      <c r="E124" t="s">
        <v>22</v>
      </c>
      <c r="F124" s="5">
        <v>0.56100000000000005</v>
      </c>
      <c r="G124">
        <v>33000</v>
      </c>
    </row>
    <row r="125" spans="1:7" x14ac:dyDescent="0.25">
      <c r="A125">
        <v>2024</v>
      </c>
      <c r="B125" t="s">
        <v>11</v>
      </c>
      <c r="C125" t="s">
        <v>16</v>
      </c>
      <c r="D125" t="s">
        <v>20</v>
      </c>
      <c r="E125" t="s">
        <v>22</v>
      </c>
      <c r="F125" s="5">
        <v>0.56100000000000005</v>
      </c>
      <c r="G125">
        <v>33000</v>
      </c>
    </row>
    <row r="126" spans="1:7" x14ac:dyDescent="0.25">
      <c r="A126">
        <v>2024</v>
      </c>
      <c r="B126" t="s">
        <v>12</v>
      </c>
      <c r="C126" t="s">
        <v>16</v>
      </c>
      <c r="D126" t="s">
        <v>20</v>
      </c>
      <c r="E126" t="s">
        <v>22</v>
      </c>
      <c r="F126" s="5">
        <v>0.28050000000000003</v>
      </c>
      <c r="G126">
        <v>16500</v>
      </c>
    </row>
    <row r="127" spans="1:7" x14ac:dyDescent="0.25">
      <c r="A127">
        <v>2024</v>
      </c>
      <c r="B127" t="s">
        <v>13</v>
      </c>
      <c r="C127" t="s">
        <v>16</v>
      </c>
      <c r="D127" t="s">
        <v>20</v>
      </c>
      <c r="E127" t="s">
        <v>22</v>
      </c>
      <c r="F127" s="5">
        <v>0.84150000000000003</v>
      </c>
      <c r="G127">
        <v>49500</v>
      </c>
    </row>
    <row r="128" spans="1:7" x14ac:dyDescent="0.25">
      <c r="A128">
        <v>2024</v>
      </c>
      <c r="B128" t="s">
        <v>7</v>
      </c>
      <c r="C128" t="s">
        <v>17</v>
      </c>
      <c r="D128" t="s">
        <v>18</v>
      </c>
      <c r="E128" t="s">
        <v>21</v>
      </c>
      <c r="F128" s="5">
        <v>2.21</v>
      </c>
      <c r="G128">
        <v>130000</v>
      </c>
    </row>
    <row r="129" spans="1:7" x14ac:dyDescent="0.25">
      <c r="A129">
        <v>2024</v>
      </c>
      <c r="B129" t="s">
        <v>8</v>
      </c>
      <c r="C129" t="s">
        <v>17</v>
      </c>
      <c r="D129" t="s">
        <v>18</v>
      </c>
      <c r="E129" t="s">
        <v>21</v>
      </c>
      <c r="F129" s="5">
        <v>1.768</v>
      </c>
      <c r="G129">
        <v>104000</v>
      </c>
    </row>
    <row r="130" spans="1:7" x14ac:dyDescent="0.25">
      <c r="A130">
        <v>2024</v>
      </c>
      <c r="B130" t="s">
        <v>9</v>
      </c>
      <c r="C130" t="s">
        <v>17</v>
      </c>
      <c r="D130" t="s">
        <v>18</v>
      </c>
      <c r="E130" t="s">
        <v>21</v>
      </c>
      <c r="F130" s="5">
        <v>1.3260000000000001</v>
      </c>
      <c r="G130">
        <v>78000</v>
      </c>
    </row>
    <row r="131" spans="1:7" x14ac:dyDescent="0.25">
      <c r="A131">
        <v>2024</v>
      </c>
      <c r="B131" t="s">
        <v>10</v>
      </c>
      <c r="C131" t="s">
        <v>17</v>
      </c>
      <c r="D131" t="s">
        <v>18</v>
      </c>
      <c r="E131" t="s">
        <v>21</v>
      </c>
      <c r="F131" s="5">
        <v>0.88400000000000001</v>
      </c>
      <c r="G131">
        <v>52000</v>
      </c>
    </row>
    <row r="132" spans="1:7" x14ac:dyDescent="0.25">
      <c r="A132">
        <v>2024</v>
      </c>
      <c r="B132" t="s">
        <v>11</v>
      </c>
      <c r="C132" t="s">
        <v>17</v>
      </c>
      <c r="D132" t="s">
        <v>18</v>
      </c>
      <c r="E132" t="s">
        <v>21</v>
      </c>
      <c r="F132" s="5">
        <v>0.88400000000000001</v>
      </c>
      <c r="G132">
        <v>52000</v>
      </c>
    </row>
    <row r="133" spans="1:7" x14ac:dyDescent="0.25">
      <c r="A133">
        <v>2024</v>
      </c>
      <c r="B133" t="s">
        <v>12</v>
      </c>
      <c r="C133" t="s">
        <v>17</v>
      </c>
      <c r="D133" t="s">
        <v>18</v>
      </c>
      <c r="E133" t="s">
        <v>21</v>
      </c>
      <c r="F133" s="5">
        <v>0.442</v>
      </c>
      <c r="G133">
        <v>26000</v>
      </c>
    </row>
    <row r="134" spans="1:7" x14ac:dyDescent="0.25">
      <c r="A134">
        <v>2024</v>
      </c>
      <c r="B134" t="s">
        <v>13</v>
      </c>
      <c r="C134" t="s">
        <v>17</v>
      </c>
      <c r="D134" t="s">
        <v>18</v>
      </c>
      <c r="E134" t="s">
        <v>21</v>
      </c>
      <c r="F134" s="5">
        <v>1.3260000000000001</v>
      </c>
      <c r="G134">
        <v>78000</v>
      </c>
    </row>
    <row r="135" spans="1:7" x14ac:dyDescent="0.25">
      <c r="A135">
        <v>2024</v>
      </c>
      <c r="B135" t="s">
        <v>7</v>
      </c>
      <c r="C135" t="s">
        <v>17</v>
      </c>
      <c r="D135" t="s">
        <v>18</v>
      </c>
      <c r="E135" t="s">
        <v>22</v>
      </c>
      <c r="F135" s="5">
        <v>3.3149999999999999</v>
      </c>
      <c r="G135">
        <v>195000</v>
      </c>
    </row>
    <row r="136" spans="1:7" x14ac:dyDescent="0.25">
      <c r="A136">
        <v>2024</v>
      </c>
      <c r="B136" t="s">
        <v>8</v>
      </c>
      <c r="C136" t="s">
        <v>17</v>
      </c>
      <c r="D136" t="s">
        <v>18</v>
      </c>
      <c r="E136" t="s">
        <v>22</v>
      </c>
      <c r="F136" s="5">
        <v>2.6520000000000001</v>
      </c>
      <c r="G136">
        <v>156000</v>
      </c>
    </row>
    <row r="137" spans="1:7" x14ac:dyDescent="0.25">
      <c r="A137">
        <v>2024</v>
      </c>
      <c r="B137" t="s">
        <v>9</v>
      </c>
      <c r="C137" t="s">
        <v>17</v>
      </c>
      <c r="D137" t="s">
        <v>18</v>
      </c>
      <c r="E137" t="s">
        <v>22</v>
      </c>
      <c r="F137" s="5">
        <v>1.9890000000000001</v>
      </c>
      <c r="G137">
        <v>117000</v>
      </c>
    </row>
    <row r="138" spans="1:7" x14ac:dyDescent="0.25">
      <c r="A138">
        <v>2024</v>
      </c>
      <c r="B138" t="s">
        <v>10</v>
      </c>
      <c r="C138" t="s">
        <v>17</v>
      </c>
      <c r="D138" t="s">
        <v>18</v>
      </c>
      <c r="E138" t="s">
        <v>22</v>
      </c>
      <c r="F138" s="5">
        <v>1.3260000000000001</v>
      </c>
      <c r="G138">
        <v>78000</v>
      </c>
    </row>
    <row r="139" spans="1:7" x14ac:dyDescent="0.25">
      <c r="A139">
        <v>2024</v>
      </c>
      <c r="B139" t="s">
        <v>11</v>
      </c>
      <c r="C139" t="s">
        <v>17</v>
      </c>
      <c r="D139" t="s">
        <v>18</v>
      </c>
      <c r="E139" t="s">
        <v>22</v>
      </c>
      <c r="F139" s="5">
        <v>1.3260000000000001</v>
      </c>
      <c r="G139">
        <v>78000</v>
      </c>
    </row>
    <row r="140" spans="1:7" x14ac:dyDescent="0.25">
      <c r="A140">
        <v>2024</v>
      </c>
      <c r="B140" t="s">
        <v>12</v>
      </c>
      <c r="C140" t="s">
        <v>17</v>
      </c>
      <c r="D140" t="s">
        <v>18</v>
      </c>
      <c r="E140" t="s">
        <v>22</v>
      </c>
      <c r="F140" s="5">
        <v>0.66300000000000003</v>
      </c>
      <c r="G140">
        <v>39000</v>
      </c>
    </row>
    <row r="141" spans="1:7" x14ac:dyDescent="0.25">
      <c r="A141">
        <v>2024</v>
      </c>
      <c r="B141" t="s">
        <v>13</v>
      </c>
      <c r="C141" t="s">
        <v>17</v>
      </c>
      <c r="D141" t="s">
        <v>18</v>
      </c>
      <c r="E141" t="s">
        <v>22</v>
      </c>
      <c r="F141" s="5">
        <v>1.9890000000000001</v>
      </c>
      <c r="G141">
        <v>117000</v>
      </c>
    </row>
    <row r="142" spans="1:7" x14ac:dyDescent="0.25">
      <c r="A142">
        <v>2024</v>
      </c>
      <c r="B142" t="s">
        <v>7</v>
      </c>
      <c r="C142" t="s">
        <v>17</v>
      </c>
      <c r="D142" t="s">
        <v>19</v>
      </c>
      <c r="E142" t="s">
        <v>21</v>
      </c>
      <c r="F142" s="5">
        <v>0.85</v>
      </c>
      <c r="G142">
        <v>50000</v>
      </c>
    </row>
    <row r="143" spans="1:7" x14ac:dyDescent="0.25">
      <c r="A143">
        <v>2024</v>
      </c>
      <c r="B143" t="s">
        <v>8</v>
      </c>
      <c r="C143" t="s">
        <v>17</v>
      </c>
      <c r="D143" t="s">
        <v>19</v>
      </c>
      <c r="E143" t="s">
        <v>21</v>
      </c>
      <c r="F143" s="5">
        <v>0.68</v>
      </c>
      <c r="G143">
        <v>40000</v>
      </c>
    </row>
    <row r="144" spans="1:7" x14ac:dyDescent="0.25">
      <c r="A144">
        <v>2024</v>
      </c>
      <c r="B144" t="s">
        <v>9</v>
      </c>
      <c r="C144" t="s">
        <v>17</v>
      </c>
      <c r="D144" t="s">
        <v>19</v>
      </c>
      <c r="E144" t="s">
        <v>21</v>
      </c>
      <c r="F144" s="5">
        <v>0.51</v>
      </c>
      <c r="G144">
        <v>30000</v>
      </c>
    </row>
    <row r="145" spans="1:7" x14ac:dyDescent="0.25">
      <c r="A145">
        <v>2024</v>
      </c>
      <c r="B145" t="s">
        <v>10</v>
      </c>
      <c r="C145" t="s">
        <v>17</v>
      </c>
      <c r="D145" t="s">
        <v>19</v>
      </c>
      <c r="E145" t="s">
        <v>21</v>
      </c>
      <c r="F145" s="5">
        <v>0.34</v>
      </c>
      <c r="G145">
        <v>20000</v>
      </c>
    </row>
    <row r="146" spans="1:7" x14ac:dyDescent="0.25">
      <c r="A146">
        <v>2024</v>
      </c>
      <c r="B146" t="s">
        <v>11</v>
      </c>
      <c r="C146" t="s">
        <v>17</v>
      </c>
      <c r="D146" t="s">
        <v>19</v>
      </c>
      <c r="E146" t="s">
        <v>21</v>
      </c>
      <c r="F146" s="5">
        <v>0.34</v>
      </c>
      <c r="G146">
        <v>20000</v>
      </c>
    </row>
    <row r="147" spans="1:7" x14ac:dyDescent="0.25">
      <c r="A147">
        <v>2024</v>
      </c>
      <c r="B147" t="s">
        <v>12</v>
      </c>
      <c r="C147" t="s">
        <v>17</v>
      </c>
      <c r="D147" t="s">
        <v>19</v>
      </c>
      <c r="E147" t="s">
        <v>21</v>
      </c>
      <c r="F147" s="5">
        <v>0.17</v>
      </c>
      <c r="G147">
        <v>10000</v>
      </c>
    </row>
    <row r="148" spans="1:7" x14ac:dyDescent="0.25">
      <c r="A148">
        <v>2024</v>
      </c>
      <c r="B148" t="s">
        <v>13</v>
      </c>
      <c r="C148" t="s">
        <v>17</v>
      </c>
      <c r="D148" t="s">
        <v>19</v>
      </c>
      <c r="E148" t="s">
        <v>21</v>
      </c>
      <c r="F148" s="5">
        <v>0.51</v>
      </c>
      <c r="G148">
        <v>30000</v>
      </c>
    </row>
    <row r="149" spans="1:7" x14ac:dyDescent="0.25">
      <c r="A149">
        <v>2024</v>
      </c>
      <c r="B149" t="s">
        <v>7</v>
      </c>
      <c r="C149" t="s">
        <v>17</v>
      </c>
      <c r="D149" t="s">
        <v>19</v>
      </c>
      <c r="E149" t="s">
        <v>22</v>
      </c>
      <c r="F149" s="5">
        <v>1.2749999999999999</v>
      </c>
      <c r="G149">
        <v>75000</v>
      </c>
    </row>
    <row r="150" spans="1:7" x14ac:dyDescent="0.25">
      <c r="A150">
        <v>2024</v>
      </c>
      <c r="B150" t="s">
        <v>8</v>
      </c>
      <c r="C150" t="s">
        <v>17</v>
      </c>
      <c r="D150" t="s">
        <v>19</v>
      </c>
      <c r="E150" t="s">
        <v>22</v>
      </c>
      <c r="F150" s="5">
        <v>1.02</v>
      </c>
      <c r="G150">
        <v>60000</v>
      </c>
    </row>
    <row r="151" spans="1:7" x14ac:dyDescent="0.25">
      <c r="A151">
        <v>2024</v>
      </c>
      <c r="B151" t="s">
        <v>9</v>
      </c>
      <c r="C151" t="s">
        <v>17</v>
      </c>
      <c r="D151" t="s">
        <v>19</v>
      </c>
      <c r="E151" t="s">
        <v>22</v>
      </c>
      <c r="F151" s="5">
        <v>0.76500000000000001</v>
      </c>
      <c r="G151">
        <v>45000</v>
      </c>
    </row>
    <row r="152" spans="1:7" x14ac:dyDescent="0.25">
      <c r="A152">
        <v>2024</v>
      </c>
      <c r="B152" t="s">
        <v>10</v>
      </c>
      <c r="C152" t="s">
        <v>17</v>
      </c>
      <c r="D152" t="s">
        <v>19</v>
      </c>
      <c r="E152" t="s">
        <v>22</v>
      </c>
      <c r="F152" s="5">
        <v>0.51</v>
      </c>
      <c r="G152">
        <v>30000</v>
      </c>
    </row>
    <row r="153" spans="1:7" x14ac:dyDescent="0.25">
      <c r="A153">
        <v>2024</v>
      </c>
      <c r="B153" t="s">
        <v>11</v>
      </c>
      <c r="C153" t="s">
        <v>17</v>
      </c>
      <c r="D153" t="s">
        <v>19</v>
      </c>
      <c r="E153" t="s">
        <v>22</v>
      </c>
      <c r="F153" s="5">
        <v>0.51</v>
      </c>
      <c r="G153">
        <v>30000</v>
      </c>
    </row>
    <row r="154" spans="1:7" x14ac:dyDescent="0.25">
      <c r="A154">
        <v>2024</v>
      </c>
      <c r="B154" t="s">
        <v>12</v>
      </c>
      <c r="C154" t="s">
        <v>17</v>
      </c>
      <c r="D154" t="s">
        <v>19</v>
      </c>
      <c r="E154" t="s">
        <v>22</v>
      </c>
      <c r="F154" s="5">
        <v>0.255</v>
      </c>
      <c r="G154">
        <v>15000</v>
      </c>
    </row>
    <row r="155" spans="1:7" x14ac:dyDescent="0.25">
      <c r="A155">
        <v>2024</v>
      </c>
      <c r="B155" t="s">
        <v>13</v>
      </c>
      <c r="C155" t="s">
        <v>17</v>
      </c>
      <c r="D155" t="s">
        <v>19</v>
      </c>
      <c r="E155" t="s">
        <v>22</v>
      </c>
      <c r="F155" s="5">
        <v>0.76500000000000001</v>
      </c>
      <c r="G155">
        <v>45000</v>
      </c>
    </row>
    <row r="156" spans="1:7" x14ac:dyDescent="0.25">
      <c r="A156">
        <v>2024</v>
      </c>
      <c r="B156" t="s">
        <v>7</v>
      </c>
      <c r="C156" t="s">
        <v>17</v>
      </c>
      <c r="D156" t="s">
        <v>20</v>
      </c>
      <c r="E156" t="s">
        <v>21</v>
      </c>
      <c r="F156" s="5">
        <v>0.34</v>
      </c>
      <c r="G156">
        <v>20000</v>
      </c>
    </row>
    <row r="157" spans="1:7" x14ac:dyDescent="0.25">
      <c r="A157">
        <v>2024</v>
      </c>
      <c r="B157" t="s">
        <v>8</v>
      </c>
      <c r="C157" t="s">
        <v>17</v>
      </c>
      <c r="D157" t="s">
        <v>20</v>
      </c>
      <c r="E157" t="s">
        <v>21</v>
      </c>
      <c r="F157" s="5">
        <v>0.27200000000000002</v>
      </c>
      <c r="G157">
        <v>16000</v>
      </c>
    </row>
    <row r="158" spans="1:7" x14ac:dyDescent="0.25">
      <c r="A158">
        <v>2024</v>
      </c>
      <c r="B158" t="s">
        <v>9</v>
      </c>
      <c r="C158" t="s">
        <v>17</v>
      </c>
      <c r="D158" t="s">
        <v>20</v>
      </c>
      <c r="E158" t="s">
        <v>21</v>
      </c>
      <c r="F158" s="5">
        <v>0.20399999999999999</v>
      </c>
      <c r="G158">
        <v>12000</v>
      </c>
    </row>
    <row r="159" spans="1:7" x14ac:dyDescent="0.25">
      <c r="A159">
        <v>2024</v>
      </c>
      <c r="B159" t="s">
        <v>10</v>
      </c>
      <c r="C159" t="s">
        <v>17</v>
      </c>
      <c r="D159" t="s">
        <v>20</v>
      </c>
      <c r="E159" t="s">
        <v>21</v>
      </c>
      <c r="F159" s="5">
        <v>0.13600000000000001</v>
      </c>
      <c r="G159">
        <v>8000</v>
      </c>
    </row>
    <row r="160" spans="1:7" x14ac:dyDescent="0.25">
      <c r="A160">
        <v>2024</v>
      </c>
      <c r="B160" t="s">
        <v>11</v>
      </c>
      <c r="C160" t="s">
        <v>17</v>
      </c>
      <c r="D160" t="s">
        <v>20</v>
      </c>
      <c r="E160" t="s">
        <v>21</v>
      </c>
      <c r="F160" s="5">
        <v>0.13600000000000001</v>
      </c>
      <c r="G160">
        <v>8000</v>
      </c>
    </row>
    <row r="161" spans="1:7" x14ac:dyDescent="0.25">
      <c r="A161">
        <v>2024</v>
      </c>
      <c r="B161" t="s">
        <v>12</v>
      </c>
      <c r="C161" t="s">
        <v>17</v>
      </c>
      <c r="D161" t="s">
        <v>20</v>
      </c>
      <c r="E161" t="s">
        <v>21</v>
      </c>
      <c r="F161" s="5">
        <v>6.8000000000000005E-2</v>
      </c>
      <c r="G161">
        <v>4000</v>
      </c>
    </row>
    <row r="162" spans="1:7" x14ac:dyDescent="0.25">
      <c r="A162">
        <v>2024</v>
      </c>
      <c r="B162" t="s">
        <v>13</v>
      </c>
      <c r="C162" t="s">
        <v>17</v>
      </c>
      <c r="D162" t="s">
        <v>20</v>
      </c>
      <c r="E162" t="s">
        <v>21</v>
      </c>
      <c r="F162" s="5">
        <v>0.20399999999999999</v>
      </c>
      <c r="G162">
        <v>12000</v>
      </c>
    </row>
    <row r="163" spans="1:7" x14ac:dyDescent="0.25">
      <c r="A163">
        <v>2024</v>
      </c>
      <c r="B163" t="s">
        <v>7</v>
      </c>
      <c r="C163" t="s">
        <v>17</v>
      </c>
      <c r="D163" t="s">
        <v>20</v>
      </c>
      <c r="E163" t="s">
        <v>22</v>
      </c>
      <c r="F163" s="5">
        <v>0.51</v>
      </c>
      <c r="G163">
        <v>30000</v>
      </c>
    </row>
    <row r="164" spans="1:7" x14ac:dyDescent="0.25">
      <c r="A164">
        <v>2024</v>
      </c>
      <c r="B164" t="s">
        <v>8</v>
      </c>
      <c r="C164" t="s">
        <v>17</v>
      </c>
      <c r="D164" t="s">
        <v>20</v>
      </c>
      <c r="E164" t="s">
        <v>22</v>
      </c>
      <c r="F164" s="5">
        <v>0.40799999999999997</v>
      </c>
      <c r="G164">
        <v>24000</v>
      </c>
    </row>
    <row r="165" spans="1:7" x14ac:dyDescent="0.25">
      <c r="A165">
        <v>2024</v>
      </c>
      <c r="B165" t="s">
        <v>9</v>
      </c>
      <c r="C165" t="s">
        <v>17</v>
      </c>
      <c r="D165" t="s">
        <v>20</v>
      </c>
      <c r="E165" t="s">
        <v>22</v>
      </c>
      <c r="F165" s="5">
        <v>0.30599999999999999</v>
      </c>
      <c r="G165">
        <v>18000</v>
      </c>
    </row>
    <row r="166" spans="1:7" x14ac:dyDescent="0.25">
      <c r="A166">
        <v>2024</v>
      </c>
      <c r="B166" t="s">
        <v>10</v>
      </c>
      <c r="C166" t="s">
        <v>17</v>
      </c>
      <c r="D166" t="s">
        <v>20</v>
      </c>
      <c r="E166" t="s">
        <v>22</v>
      </c>
      <c r="F166" s="5">
        <v>0.20399999999999999</v>
      </c>
      <c r="G166">
        <v>12000</v>
      </c>
    </row>
    <row r="167" spans="1:7" x14ac:dyDescent="0.25">
      <c r="A167">
        <v>2024</v>
      </c>
      <c r="B167" t="s">
        <v>11</v>
      </c>
      <c r="C167" t="s">
        <v>17</v>
      </c>
      <c r="D167" t="s">
        <v>20</v>
      </c>
      <c r="E167" t="s">
        <v>22</v>
      </c>
      <c r="F167" s="5">
        <v>0.20399999999999999</v>
      </c>
      <c r="G167">
        <v>12000</v>
      </c>
    </row>
    <row r="168" spans="1:7" x14ac:dyDescent="0.25">
      <c r="A168">
        <v>2024</v>
      </c>
      <c r="B168" t="s">
        <v>12</v>
      </c>
      <c r="C168" t="s">
        <v>17</v>
      </c>
      <c r="D168" t="s">
        <v>20</v>
      </c>
      <c r="E168" t="s">
        <v>22</v>
      </c>
      <c r="F168" s="5">
        <v>0.10199999999999999</v>
      </c>
      <c r="G168">
        <v>6000</v>
      </c>
    </row>
    <row r="169" spans="1:7" x14ac:dyDescent="0.25">
      <c r="A169">
        <v>2024</v>
      </c>
      <c r="B169" t="s">
        <v>13</v>
      </c>
      <c r="C169" t="s">
        <v>17</v>
      </c>
      <c r="D169" t="s">
        <v>20</v>
      </c>
      <c r="E169" t="s">
        <v>22</v>
      </c>
      <c r="F169" s="5">
        <v>0.30599999999999999</v>
      </c>
      <c r="G169">
        <v>18000</v>
      </c>
    </row>
    <row r="170" spans="1:7" x14ac:dyDescent="0.25">
      <c r="A170">
        <v>2025</v>
      </c>
      <c r="B170" t="s">
        <v>7</v>
      </c>
      <c r="C170" t="s">
        <v>14</v>
      </c>
      <c r="D170" t="s">
        <v>18</v>
      </c>
      <c r="E170" t="s">
        <v>21</v>
      </c>
      <c r="F170" s="5">
        <v>1.8795999999999999</v>
      </c>
      <c r="G170">
        <v>110565</v>
      </c>
    </row>
    <row r="171" spans="1:7" x14ac:dyDescent="0.25">
      <c r="A171">
        <v>2025</v>
      </c>
      <c r="B171" t="s">
        <v>8</v>
      </c>
      <c r="C171" t="s">
        <v>14</v>
      </c>
      <c r="D171" t="s">
        <v>18</v>
      </c>
      <c r="E171" t="s">
        <v>21</v>
      </c>
      <c r="F171" s="5">
        <v>1.5037</v>
      </c>
      <c r="G171">
        <v>88452</v>
      </c>
    </row>
    <row r="172" spans="1:7" x14ac:dyDescent="0.25">
      <c r="A172">
        <v>2025</v>
      </c>
      <c r="B172" t="s">
        <v>9</v>
      </c>
      <c r="C172" t="s">
        <v>14</v>
      </c>
      <c r="D172" t="s">
        <v>18</v>
      </c>
      <c r="E172" t="s">
        <v>21</v>
      </c>
      <c r="F172" s="5">
        <v>1.1277999999999999</v>
      </c>
      <c r="G172">
        <v>66339</v>
      </c>
    </row>
    <row r="173" spans="1:7" x14ac:dyDescent="0.25">
      <c r="A173">
        <v>2025</v>
      </c>
      <c r="B173" t="s">
        <v>10</v>
      </c>
      <c r="C173" t="s">
        <v>14</v>
      </c>
      <c r="D173" t="s">
        <v>18</v>
      </c>
      <c r="E173" t="s">
        <v>21</v>
      </c>
      <c r="F173" s="5">
        <v>0.75180000000000002</v>
      </c>
      <c r="G173">
        <v>44226</v>
      </c>
    </row>
    <row r="174" spans="1:7" x14ac:dyDescent="0.25">
      <c r="A174">
        <v>2025</v>
      </c>
      <c r="B174" t="s">
        <v>11</v>
      </c>
      <c r="C174" t="s">
        <v>14</v>
      </c>
      <c r="D174" t="s">
        <v>18</v>
      </c>
      <c r="E174" t="s">
        <v>21</v>
      </c>
      <c r="F174" s="5">
        <v>0.75180000000000002</v>
      </c>
      <c r="G174">
        <v>44226</v>
      </c>
    </row>
    <row r="175" spans="1:7" x14ac:dyDescent="0.25">
      <c r="A175">
        <v>2025</v>
      </c>
      <c r="B175" t="s">
        <v>12</v>
      </c>
      <c r="C175" t="s">
        <v>14</v>
      </c>
      <c r="D175" t="s">
        <v>18</v>
      </c>
      <c r="E175" t="s">
        <v>21</v>
      </c>
      <c r="F175" s="5">
        <v>0.37590000000000001</v>
      </c>
      <c r="G175">
        <v>22113</v>
      </c>
    </row>
    <row r="176" spans="1:7" x14ac:dyDescent="0.25">
      <c r="A176">
        <v>2025</v>
      </c>
      <c r="B176" t="s">
        <v>13</v>
      </c>
      <c r="C176" t="s">
        <v>14</v>
      </c>
      <c r="D176" t="s">
        <v>18</v>
      </c>
      <c r="E176" t="s">
        <v>21</v>
      </c>
      <c r="F176" s="5">
        <v>1.1277999999999999</v>
      </c>
      <c r="G176">
        <v>66339</v>
      </c>
    </row>
    <row r="177" spans="1:7" x14ac:dyDescent="0.25">
      <c r="A177">
        <v>2025</v>
      </c>
      <c r="B177" t="s">
        <v>7</v>
      </c>
      <c r="C177" t="s">
        <v>14</v>
      </c>
      <c r="D177" t="s">
        <v>18</v>
      </c>
      <c r="E177" t="s">
        <v>22</v>
      </c>
      <c r="F177" s="5">
        <v>2.8193999999999999</v>
      </c>
      <c r="G177">
        <v>165847</v>
      </c>
    </row>
    <row r="178" spans="1:7" x14ac:dyDescent="0.25">
      <c r="A178">
        <v>2025</v>
      </c>
      <c r="B178" t="s">
        <v>8</v>
      </c>
      <c r="C178" t="s">
        <v>14</v>
      </c>
      <c r="D178" t="s">
        <v>18</v>
      </c>
      <c r="E178" t="s">
        <v>22</v>
      </c>
      <c r="F178" s="5">
        <v>2.2555000000000001</v>
      </c>
      <c r="G178">
        <v>132678</v>
      </c>
    </row>
    <row r="179" spans="1:7" x14ac:dyDescent="0.25">
      <c r="A179">
        <v>2025</v>
      </c>
      <c r="B179" t="s">
        <v>9</v>
      </c>
      <c r="C179" t="s">
        <v>14</v>
      </c>
      <c r="D179" t="s">
        <v>18</v>
      </c>
      <c r="E179" t="s">
        <v>22</v>
      </c>
      <c r="F179" s="5">
        <v>1.6916</v>
      </c>
      <c r="G179">
        <v>99508</v>
      </c>
    </row>
    <row r="180" spans="1:7" x14ac:dyDescent="0.25">
      <c r="A180">
        <v>2025</v>
      </c>
      <c r="B180" t="s">
        <v>10</v>
      </c>
      <c r="C180" t="s">
        <v>14</v>
      </c>
      <c r="D180" t="s">
        <v>18</v>
      </c>
      <c r="E180" t="s">
        <v>22</v>
      </c>
      <c r="F180" s="5">
        <v>1.1277999999999999</v>
      </c>
      <c r="G180">
        <v>66339</v>
      </c>
    </row>
    <row r="181" spans="1:7" x14ac:dyDescent="0.25">
      <c r="A181">
        <v>2025</v>
      </c>
      <c r="B181" t="s">
        <v>11</v>
      </c>
      <c r="C181" t="s">
        <v>14</v>
      </c>
      <c r="D181" t="s">
        <v>18</v>
      </c>
      <c r="E181" t="s">
        <v>22</v>
      </c>
      <c r="F181" s="5">
        <v>1.1277999999999999</v>
      </c>
      <c r="G181">
        <v>66339</v>
      </c>
    </row>
    <row r="182" spans="1:7" x14ac:dyDescent="0.25">
      <c r="A182">
        <v>2025</v>
      </c>
      <c r="B182" t="s">
        <v>12</v>
      </c>
      <c r="C182" t="s">
        <v>14</v>
      </c>
      <c r="D182" t="s">
        <v>18</v>
      </c>
      <c r="E182" t="s">
        <v>22</v>
      </c>
      <c r="F182" s="5">
        <v>0.56389999999999996</v>
      </c>
      <c r="G182">
        <v>33169</v>
      </c>
    </row>
    <row r="183" spans="1:7" x14ac:dyDescent="0.25">
      <c r="A183">
        <v>2025</v>
      </c>
      <c r="B183" t="s">
        <v>13</v>
      </c>
      <c r="C183" t="s">
        <v>14</v>
      </c>
      <c r="D183" t="s">
        <v>18</v>
      </c>
      <c r="E183" t="s">
        <v>22</v>
      </c>
      <c r="F183" s="5">
        <v>1.6916</v>
      </c>
      <c r="G183">
        <v>99508</v>
      </c>
    </row>
    <row r="184" spans="1:7" x14ac:dyDescent="0.25">
      <c r="A184">
        <v>2025</v>
      </c>
      <c r="B184" t="s">
        <v>7</v>
      </c>
      <c r="C184" t="s">
        <v>14</v>
      </c>
      <c r="D184" t="s">
        <v>19</v>
      </c>
      <c r="E184" t="s">
        <v>21</v>
      </c>
      <c r="F184" s="5">
        <v>0.72289999999999999</v>
      </c>
      <c r="G184">
        <v>42525</v>
      </c>
    </row>
    <row r="185" spans="1:7" x14ac:dyDescent="0.25">
      <c r="A185">
        <v>2025</v>
      </c>
      <c r="B185" t="s">
        <v>8</v>
      </c>
      <c r="C185" t="s">
        <v>14</v>
      </c>
      <c r="D185" t="s">
        <v>19</v>
      </c>
      <c r="E185" t="s">
        <v>21</v>
      </c>
      <c r="F185" s="5">
        <v>0.57830000000000004</v>
      </c>
      <c r="G185">
        <v>34020</v>
      </c>
    </row>
    <row r="186" spans="1:7" x14ac:dyDescent="0.25">
      <c r="A186">
        <v>2025</v>
      </c>
      <c r="B186" t="s">
        <v>9</v>
      </c>
      <c r="C186" t="s">
        <v>14</v>
      </c>
      <c r="D186" t="s">
        <v>19</v>
      </c>
      <c r="E186" t="s">
        <v>21</v>
      </c>
      <c r="F186" s="5">
        <v>0.43380000000000002</v>
      </c>
      <c r="G186">
        <v>25515</v>
      </c>
    </row>
    <row r="187" spans="1:7" x14ac:dyDescent="0.25">
      <c r="A187">
        <v>2025</v>
      </c>
      <c r="B187" t="s">
        <v>10</v>
      </c>
      <c r="C187" t="s">
        <v>14</v>
      </c>
      <c r="D187" t="s">
        <v>19</v>
      </c>
      <c r="E187" t="s">
        <v>21</v>
      </c>
      <c r="F187" s="5">
        <v>0.28920000000000001</v>
      </c>
      <c r="G187">
        <v>17010</v>
      </c>
    </row>
    <row r="188" spans="1:7" x14ac:dyDescent="0.25">
      <c r="A188">
        <v>2025</v>
      </c>
      <c r="B188" t="s">
        <v>11</v>
      </c>
      <c r="C188" t="s">
        <v>14</v>
      </c>
      <c r="D188" t="s">
        <v>19</v>
      </c>
      <c r="E188" t="s">
        <v>21</v>
      </c>
      <c r="F188" s="5">
        <v>0.28920000000000001</v>
      </c>
      <c r="G188">
        <v>17010</v>
      </c>
    </row>
    <row r="189" spans="1:7" x14ac:dyDescent="0.25">
      <c r="A189">
        <v>2025</v>
      </c>
      <c r="B189" t="s">
        <v>12</v>
      </c>
      <c r="C189" t="s">
        <v>14</v>
      </c>
      <c r="D189" t="s">
        <v>19</v>
      </c>
      <c r="E189" t="s">
        <v>21</v>
      </c>
      <c r="F189" s="5">
        <v>0.14460000000000001</v>
      </c>
      <c r="G189">
        <v>8505</v>
      </c>
    </row>
    <row r="190" spans="1:7" x14ac:dyDescent="0.25">
      <c r="A190">
        <v>2025</v>
      </c>
      <c r="B190" t="s">
        <v>13</v>
      </c>
      <c r="C190" t="s">
        <v>14</v>
      </c>
      <c r="D190" t="s">
        <v>19</v>
      </c>
      <c r="E190" t="s">
        <v>21</v>
      </c>
      <c r="F190" s="5">
        <v>0.43380000000000002</v>
      </c>
      <c r="G190">
        <v>25515</v>
      </c>
    </row>
    <row r="191" spans="1:7" x14ac:dyDescent="0.25">
      <c r="A191">
        <v>2025</v>
      </c>
      <c r="B191" t="s">
        <v>7</v>
      </c>
      <c r="C191" t="s">
        <v>14</v>
      </c>
      <c r="D191" t="s">
        <v>19</v>
      </c>
      <c r="E191" t="s">
        <v>22</v>
      </c>
      <c r="F191" s="5">
        <v>1.0844</v>
      </c>
      <c r="G191">
        <v>63787</v>
      </c>
    </row>
    <row r="192" spans="1:7" x14ac:dyDescent="0.25">
      <c r="A192">
        <v>2025</v>
      </c>
      <c r="B192" t="s">
        <v>8</v>
      </c>
      <c r="C192" t="s">
        <v>14</v>
      </c>
      <c r="D192" t="s">
        <v>19</v>
      </c>
      <c r="E192" t="s">
        <v>22</v>
      </c>
      <c r="F192" s="5">
        <v>0.86750000000000005</v>
      </c>
      <c r="G192">
        <v>51030</v>
      </c>
    </row>
    <row r="193" spans="1:7" x14ac:dyDescent="0.25">
      <c r="A193">
        <v>2025</v>
      </c>
      <c r="B193" t="s">
        <v>9</v>
      </c>
      <c r="C193" t="s">
        <v>14</v>
      </c>
      <c r="D193" t="s">
        <v>19</v>
      </c>
      <c r="E193" t="s">
        <v>22</v>
      </c>
      <c r="F193" s="5">
        <v>0.65059999999999996</v>
      </c>
      <c r="G193">
        <v>38272</v>
      </c>
    </row>
    <row r="194" spans="1:7" x14ac:dyDescent="0.25">
      <c r="A194">
        <v>2025</v>
      </c>
      <c r="B194" t="s">
        <v>10</v>
      </c>
      <c r="C194" t="s">
        <v>14</v>
      </c>
      <c r="D194" t="s">
        <v>19</v>
      </c>
      <c r="E194" t="s">
        <v>22</v>
      </c>
      <c r="F194" s="5">
        <v>0.43380000000000002</v>
      </c>
      <c r="G194">
        <v>25515</v>
      </c>
    </row>
    <row r="195" spans="1:7" x14ac:dyDescent="0.25">
      <c r="A195">
        <v>2025</v>
      </c>
      <c r="B195" t="s">
        <v>11</v>
      </c>
      <c r="C195" t="s">
        <v>14</v>
      </c>
      <c r="D195" t="s">
        <v>19</v>
      </c>
      <c r="E195" t="s">
        <v>22</v>
      </c>
      <c r="F195" s="5">
        <v>0.43380000000000002</v>
      </c>
      <c r="G195">
        <v>25515</v>
      </c>
    </row>
    <row r="196" spans="1:7" x14ac:dyDescent="0.25">
      <c r="A196">
        <v>2025</v>
      </c>
      <c r="B196" t="s">
        <v>12</v>
      </c>
      <c r="C196" t="s">
        <v>14</v>
      </c>
      <c r="D196" t="s">
        <v>19</v>
      </c>
      <c r="E196" t="s">
        <v>22</v>
      </c>
      <c r="F196" s="5">
        <v>0.21690000000000001</v>
      </c>
      <c r="G196">
        <v>12757</v>
      </c>
    </row>
    <row r="197" spans="1:7" x14ac:dyDescent="0.25">
      <c r="A197">
        <v>2025</v>
      </c>
      <c r="B197" t="s">
        <v>13</v>
      </c>
      <c r="C197" t="s">
        <v>14</v>
      </c>
      <c r="D197" t="s">
        <v>19</v>
      </c>
      <c r="E197" t="s">
        <v>22</v>
      </c>
      <c r="F197" s="5">
        <v>0.65059999999999996</v>
      </c>
      <c r="G197">
        <v>38272</v>
      </c>
    </row>
    <row r="198" spans="1:7" x14ac:dyDescent="0.25">
      <c r="A198">
        <v>2025</v>
      </c>
      <c r="B198" t="s">
        <v>7</v>
      </c>
      <c r="C198" t="s">
        <v>14</v>
      </c>
      <c r="D198" t="s">
        <v>20</v>
      </c>
      <c r="E198" t="s">
        <v>21</v>
      </c>
      <c r="F198" s="5">
        <v>0.28920000000000001</v>
      </c>
      <c r="G198">
        <v>17010</v>
      </c>
    </row>
    <row r="199" spans="1:7" x14ac:dyDescent="0.25">
      <c r="A199">
        <v>2025</v>
      </c>
      <c r="B199" t="s">
        <v>8</v>
      </c>
      <c r="C199" t="s">
        <v>14</v>
      </c>
      <c r="D199" t="s">
        <v>20</v>
      </c>
      <c r="E199" t="s">
        <v>21</v>
      </c>
      <c r="F199" s="5">
        <v>0.23130000000000001</v>
      </c>
      <c r="G199">
        <v>13608</v>
      </c>
    </row>
    <row r="200" spans="1:7" x14ac:dyDescent="0.25">
      <c r="A200">
        <v>2025</v>
      </c>
      <c r="B200" t="s">
        <v>9</v>
      </c>
      <c r="C200" t="s">
        <v>14</v>
      </c>
      <c r="D200" t="s">
        <v>20</v>
      </c>
      <c r="E200" t="s">
        <v>21</v>
      </c>
      <c r="F200" s="5">
        <v>0.17349999999999999</v>
      </c>
      <c r="G200">
        <v>10206</v>
      </c>
    </row>
    <row r="201" spans="1:7" x14ac:dyDescent="0.25">
      <c r="A201">
        <v>2025</v>
      </c>
      <c r="B201" t="s">
        <v>10</v>
      </c>
      <c r="C201" t="s">
        <v>14</v>
      </c>
      <c r="D201" t="s">
        <v>20</v>
      </c>
      <c r="E201" t="s">
        <v>21</v>
      </c>
      <c r="F201" s="5">
        <v>0.1157</v>
      </c>
      <c r="G201">
        <v>6804</v>
      </c>
    </row>
    <row r="202" spans="1:7" x14ac:dyDescent="0.25">
      <c r="A202">
        <v>2025</v>
      </c>
      <c r="B202" t="s">
        <v>11</v>
      </c>
      <c r="C202" t="s">
        <v>14</v>
      </c>
      <c r="D202" t="s">
        <v>20</v>
      </c>
      <c r="E202" t="s">
        <v>21</v>
      </c>
      <c r="F202" s="5">
        <v>0.1157</v>
      </c>
      <c r="G202">
        <v>6804</v>
      </c>
    </row>
    <row r="203" spans="1:7" x14ac:dyDescent="0.25">
      <c r="A203">
        <v>2025</v>
      </c>
      <c r="B203" t="s">
        <v>12</v>
      </c>
      <c r="C203" t="s">
        <v>14</v>
      </c>
      <c r="D203" t="s">
        <v>20</v>
      </c>
      <c r="E203" t="s">
        <v>21</v>
      </c>
      <c r="F203" s="5">
        <v>5.7799999999999997E-2</v>
      </c>
      <c r="G203">
        <v>3402</v>
      </c>
    </row>
    <row r="204" spans="1:7" x14ac:dyDescent="0.25">
      <c r="A204">
        <v>2025</v>
      </c>
      <c r="B204" t="s">
        <v>13</v>
      </c>
      <c r="C204" t="s">
        <v>14</v>
      </c>
      <c r="D204" t="s">
        <v>20</v>
      </c>
      <c r="E204" t="s">
        <v>21</v>
      </c>
      <c r="F204" s="5">
        <v>0.17349999999999999</v>
      </c>
      <c r="G204">
        <v>10206</v>
      </c>
    </row>
    <row r="205" spans="1:7" x14ac:dyDescent="0.25">
      <c r="A205">
        <v>2025</v>
      </c>
      <c r="B205" t="s">
        <v>7</v>
      </c>
      <c r="C205" t="s">
        <v>14</v>
      </c>
      <c r="D205" t="s">
        <v>20</v>
      </c>
      <c r="E205" t="s">
        <v>22</v>
      </c>
      <c r="F205" s="5">
        <v>0.43380000000000002</v>
      </c>
      <c r="G205">
        <v>25515</v>
      </c>
    </row>
    <row r="206" spans="1:7" x14ac:dyDescent="0.25">
      <c r="A206">
        <v>2025</v>
      </c>
      <c r="B206" t="s">
        <v>8</v>
      </c>
      <c r="C206" t="s">
        <v>14</v>
      </c>
      <c r="D206" t="s">
        <v>20</v>
      </c>
      <c r="E206" t="s">
        <v>22</v>
      </c>
      <c r="F206" s="5">
        <v>0.34699999999999998</v>
      </c>
      <c r="G206">
        <v>20412</v>
      </c>
    </row>
    <row r="207" spans="1:7" x14ac:dyDescent="0.25">
      <c r="A207">
        <v>2025</v>
      </c>
      <c r="B207" t="s">
        <v>9</v>
      </c>
      <c r="C207" t="s">
        <v>14</v>
      </c>
      <c r="D207" t="s">
        <v>20</v>
      </c>
      <c r="E207" t="s">
        <v>22</v>
      </c>
      <c r="F207" s="5">
        <v>0.26029999999999998</v>
      </c>
      <c r="G207">
        <v>15309</v>
      </c>
    </row>
    <row r="208" spans="1:7" x14ac:dyDescent="0.25">
      <c r="A208">
        <v>2025</v>
      </c>
      <c r="B208" t="s">
        <v>10</v>
      </c>
      <c r="C208" t="s">
        <v>14</v>
      </c>
      <c r="D208" t="s">
        <v>20</v>
      </c>
      <c r="E208" t="s">
        <v>22</v>
      </c>
      <c r="F208" s="5">
        <v>0.17349999999999999</v>
      </c>
      <c r="G208">
        <v>10206</v>
      </c>
    </row>
    <row r="209" spans="1:7" x14ac:dyDescent="0.25">
      <c r="A209">
        <v>2025</v>
      </c>
      <c r="B209" t="s">
        <v>11</v>
      </c>
      <c r="C209" t="s">
        <v>14</v>
      </c>
      <c r="D209" t="s">
        <v>20</v>
      </c>
      <c r="E209" t="s">
        <v>22</v>
      </c>
      <c r="F209" s="5">
        <v>0.17349999999999999</v>
      </c>
      <c r="G209">
        <v>10206</v>
      </c>
    </row>
    <row r="210" spans="1:7" x14ac:dyDescent="0.25">
      <c r="A210">
        <v>2025</v>
      </c>
      <c r="B210" t="s">
        <v>12</v>
      </c>
      <c r="C210" t="s">
        <v>14</v>
      </c>
      <c r="D210" t="s">
        <v>20</v>
      </c>
      <c r="E210" t="s">
        <v>22</v>
      </c>
      <c r="F210" s="5">
        <v>8.6800000000000002E-2</v>
      </c>
      <c r="G210">
        <v>5103</v>
      </c>
    </row>
    <row r="211" spans="1:7" x14ac:dyDescent="0.25">
      <c r="A211">
        <v>2025</v>
      </c>
      <c r="B211" t="s">
        <v>13</v>
      </c>
      <c r="C211" t="s">
        <v>14</v>
      </c>
      <c r="D211" t="s">
        <v>20</v>
      </c>
      <c r="E211" t="s">
        <v>22</v>
      </c>
      <c r="F211" s="5">
        <v>0.26029999999999998</v>
      </c>
      <c r="G211">
        <v>15309</v>
      </c>
    </row>
    <row r="212" spans="1:7" x14ac:dyDescent="0.25">
      <c r="A212">
        <v>2025</v>
      </c>
      <c r="B212" t="s">
        <v>7</v>
      </c>
      <c r="C212" t="s">
        <v>15</v>
      </c>
      <c r="D212" t="s">
        <v>18</v>
      </c>
      <c r="E212" t="s">
        <v>21</v>
      </c>
      <c r="F212" s="5">
        <v>1.2531000000000001</v>
      </c>
      <c r="G212">
        <v>73710</v>
      </c>
    </row>
    <row r="213" spans="1:7" x14ac:dyDescent="0.25">
      <c r="A213">
        <v>2025</v>
      </c>
      <c r="B213" t="s">
        <v>8</v>
      </c>
      <c r="C213" t="s">
        <v>15</v>
      </c>
      <c r="D213" t="s">
        <v>18</v>
      </c>
      <c r="E213" t="s">
        <v>21</v>
      </c>
      <c r="F213" s="5">
        <v>1.0024999999999999</v>
      </c>
      <c r="G213">
        <v>58968</v>
      </c>
    </row>
    <row r="214" spans="1:7" x14ac:dyDescent="0.25">
      <c r="A214">
        <v>2025</v>
      </c>
      <c r="B214" t="s">
        <v>9</v>
      </c>
      <c r="C214" t="s">
        <v>15</v>
      </c>
      <c r="D214" t="s">
        <v>18</v>
      </c>
      <c r="E214" t="s">
        <v>21</v>
      </c>
      <c r="F214" s="5">
        <v>0.75180000000000002</v>
      </c>
      <c r="G214">
        <v>44226</v>
      </c>
    </row>
    <row r="215" spans="1:7" x14ac:dyDescent="0.25">
      <c r="A215">
        <v>2025</v>
      </c>
      <c r="B215" t="s">
        <v>10</v>
      </c>
      <c r="C215" t="s">
        <v>15</v>
      </c>
      <c r="D215" t="s">
        <v>18</v>
      </c>
      <c r="E215" t="s">
        <v>21</v>
      </c>
      <c r="F215" s="5">
        <v>0.50119999999999998</v>
      </c>
      <c r="G215">
        <v>29484</v>
      </c>
    </row>
    <row r="216" spans="1:7" x14ac:dyDescent="0.25">
      <c r="A216">
        <v>2025</v>
      </c>
      <c r="B216" t="s">
        <v>11</v>
      </c>
      <c r="C216" t="s">
        <v>15</v>
      </c>
      <c r="D216" t="s">
        <v>18</v>
      </c>
      <c r="E216" t="s">
        <v>21</v>
      </c>
      <c r="F216" s="5">
        <v>0.50119999999999998</v>
      </c>
      <c r="G216">
        <v>29484</v>
      </c>
    </row>
    <row r="217" spans="1:7" x14ac:dyDescent="0.25">
      <c r="A217">
        <v>2025</v>
      </c>
      <c r="B217" t="s">
        <v>12</v>
      </c>
      <c r="C217" t="s">
        <v>15</v>
      </c>
      <c r="D217" t="s">
        <v>18</v>
      </c>
      <c r="E217" t="s">
        <v>21</v>
      </c>
      <c r="F217" s="5">
        <v>0.25059999999999999</v>
      </c>
      <c r="G217">
        <v>14742</v>
      </c>
    </row>
    <row r="218" spans="1:7" x14ac:dyDescent="0.25">
      <c r="A218">
        <v>2025</v>
      </c>
      <c r="B218" t="s">
        <v>13</v>
      </c>
      <c r="C218" t="s">
        <v>15</v>
      </c>
      <c r="D218" t="s">
        <v>18</v>
      </c>
      <c r="E218" t="s">
        <v>21</v>
      </c>
      <c r="F218" s="5">
        <v>0.75180000000000002</v>
      </c>
      <c r="G218">
        <v>44226</v>
      </c>
    </row>
    <row r="219" spans="1:7" x14ac:dyDescent="0.25">
      <c r="A219">
        <v>2025</v>
      </c>
      <c r="B219" t="s">
        <v>7</v>
      </c>
      <c r="C219" t="s">
        <v>15</v>
      </c>
      <c r="D219" t="s">
        <v>18</v>
      </c>
      <c r="E219" t="s">
        <v>22</v>
      </c>
      <c r="F219" s="5">
        <v>1.8795999999999999</v>
      </c>
      <c r="G219">
        <v>110565</v>
      </c>
    </row>
    <row r="220" spans="1:7" x14ac:dyDescent="0.25">
      <c r="A220">
        <v>2025</v>
      </c>
      <c r="B220" t="s">
        <v>8</v>
      </c>
      <c r="C220" t="s">
        <v>15</v>
      </c>
      <c r="D220" t="s">
        <v>18</v>
      </c>
      <c r="E220" t="s">
        <v>22</v>
      </c>
      <c r="F220" s="5">
        <v>1.5037</v>
      </c>
      <c r="G220">
        <v>88452</v>
      </c>
    </row>
    <row r="221" spans="1:7" x14ac:dyDescent="0.25">
      <c r="A221">
        <v>2025</v>
      </c>
      <c r="B221" t="s">
        <v>9</v>
      </c>
      <c r="C221" t="s">
        <v>15</v>
      </c>
      <c r="D221" t="s">
        <v>18</v>
      </c>
      <c r="E221" t="s">
        <v>22</v>
      </c>
      <c r="F221" s="5">
        <v>1.1277999999999999</v>
      </c>
      <c r="G221">
        <v>66339</v>
      </c>
    </row>
    <row r="222" spans="1:7" x14ac:dyDescent="0.25">
      <c r="A222">
        <v>2025</v>
      </c>
      <c r="B222" t="s">
        <v>10</v>
      </c>
      <c r="C222" t="s">
        <v>15</v>
      </c>
      <c r="D222" t="s">
        <v>18</v>
      </c>
      <c r="E222" t="s">
        <v>22</v>
      </c>
      <c r="F222" s="5">
        <v>0.75180000000000002</v>
      </c>
      <c r="G222">
        <v>44226</v>
      </c>
    </row>
    <row r="223" spans="1:7" x14ac:dyDescent="0.25">
      <c r="A223">
        <v>2025</v>
      </c>
      <c r="B223" t="s">
        <v>11</v>
      </c>
      <c r="C223" t="s">
        <v>15</v>
      </c>
      <c r="D223" t="s">
        <v>18</v>
      </c>
      <c r="E223" t="s">
        <v>22</v>
      </c>
      <c r="F223" s="5">
        <v>0.75180000000000002</v>
      </c>
      <c r="G223">
        <v>44226</v>
      </c>
    </row>
    <row r="224" spans="1:7" x14ac:dyDescent="0.25">
      <c r="A224">
        <v>2025</v>
      </c>
      <c r="B224" t="s">
        <v>12</v>
      </c>
      <c r="C224" t="s">
        <v>15</v>
      </c>
      <c r="D224" t="s">
        <v>18</v>
      </c>
      <c r="E224" t="s">
        <v>22</v>
      </c>
      <c r="F224" s="5">
        <v>0.37590000000000001</v>
      </c>
      <c r="G224">
        <v>22113</v>
      </c>
    </row>
    <row r="225" spans="1:7" x14ac:dyDescent="0.25">
      <c r="A225">
        <v>2025</v>
      </c>
      <c r="B225" t="s">
        <v>13</v>
      </c>
      <c r="C225" t="s">
        <v>15</v>
      </c>
      <c r="D225" t="s">
        <v>18</v>
      </c>
      <c r="E225" t="s">
        <v>22</v>
      </c>
      <c r="F225" s="5">
        <v>1.1277999999999999</v>
      </c>
      <c r="G225">
        <v>66339</v>
      </c>
    </row>
    <row r="226" spans="1:7" x14ac:dyDescent="0.25">
      <c r="A226">
        <v>2025</v>
      </c>
      <c r="B226" t="s">
        <v>7</v>
      </c>
      <c r="C226" t="s">
        <v>15</v>
      </c>
      <c r="D226" t="s">
        <v>19</v>
      </c>
      <c r="E226" t="s">
        <v>21</v>
      </c>
      <c r="F226" s="5">
        <v>0.48199999999999998</v>
      </c>
      <c r="G226">
        <v>28350</v>
      </c>
    </row>
    <row r="227" spans="1:7" x14ac:dyDescent="0.25">
      <c r="A227">
        <v>2025</v>
      </c>
      <c r="B227" t="s">
        <v>8</v>
      </c>
      <c r="C227" t="s">
        <v>15</v>
      </c>
      <c r="D227" t="s">
        <v>19</v>
      </c>
      <c r="E227" t="s">
        <v>21</v>
      </c>
      <c r="F227" s="5">
        <v>0.3856</v>
      </c>
      <c r="G227">
        <v>22680</v>
      </c>
    </row>
    <row r="228" spans="1:7" x14ac:dyDescent="0.25">
      <c r="A228">
        <v>2025</v>
      </c>
      <c r="B228" t="s">
        <v>9</v>
      </c>
      <c r="C228" t="s">
        <v>15</v>
      </c>
      <c r="D228" t="s">
        <v>19</v>
      </c>
      <c r="E228" t="s">
        <v>21</v>
      </c>
      <c r="F228" s="5">
        <v>0.28920000000000001</v>
      </c>
      <c r="G228">
        <v>17010</v>
      </c>
    </row>
    <row r="229" spans="1:7" x14ac:dyDescent="0.25">
      <c r="A229">
        <v>2025</v>
      </c>
      <c r="B229" t="s">
        <v>10</v>
      </c>
      <c r="C229" t="s">
        <v>15</v>
      </c>
      <c r="D229" t="s">
        <v>19</v>
      </c>
      <c r="E229" t="s">
        <v>21</v>
      </c>
      <c r="F229" s="5">
        <v>0.1928</v>
      </c>
      <c r="G229">
        <v>11340</v>
      </c>
    </row>
    <row r="230" spans="1:7" x14ac:dyDescent="0.25">
      <c r="A230">
        <v>2025</v>
      </c>
      <c r="B230" t="s">
        <v>11</v>
      </c>
      <c r="C230" t="s">
        <v>15</v>
      </c>
      <c r="D230" t="s">
        <v>19</v>
      </c>
      <c r="E230" t="s">
        <v>21</v>
      </c>
      <c r="F230" s="5">
        <v>0.1928</v>
      </c>
      <c r="G230">
        <v>11340</v>
      </c>
    </row>
    <row r="231" spans="1:7" x14ac:dyDescent="0.25">
      <c r="A231">
        <v>2025</v>
      </c>
      <c r="B231" t="s">
        <v>12</v>
      </c>
      <c r="C231" t="s">
        <v>15</v>
      </c>
      <c r="D231" t="s">
        <v>19</v>
      </c>
      <c r="E231" t="s">
        <v>21</v>
      </c>
      <c r="F231" s="5">
        <v>9.64E-2</v>
      </c>
      <c r="G231">
        <v>5670</v>
      </c>
    </row>
    <row r="232" spans="1:7" x14ac:dyDescent="0.25">
      <c r="A232">
        <v>2025</v>
      </c>
      <c r="B232" t="s">
        <v>13</v>
      </c>
      <c r="C232" t="s">
        <v>15</v>
      </c>
      <c r="D232" t="s">
        <v>19</v>
      </c>
      <c r="E232" t="s">
        <v>21</v>
      </c>
      <c r="F232" s="5">
        <v>0.28920000000000001</v>
      </c>
      <c r="G232">
        <v>17010</v>
      </c>
    </row>
    <row r="233" spans="1:7" x14ac:dyDescent="0.25">
      <c r="A233">
        <v>2025</v>
      </c>
      <c r="B233" t="s">
        <v>7</v>
      </c>
      <c r="C233" t="s">
        <v>15</v>
      </c>
      <c r="D233" t="s">
        <v>19</v>
      </c>
      <c r="E233" t="s">
        <v>22</v>
      </c>
      <c r="F233" s="5">
        <v>0.72289999999999999</v>
      </c>
      <c r="G233">
        <v>42525</v>
      </c>
    </row>
    <row r="234" spans="1:7" x14ac:dyDescent="0.25">
      <c r="A234">
        <v>2025</v>
      </c>
      <c r="B234" t="s">
        <v>8</v>
      </c>
      <c r="C234" t="s">
        <v>15</v>
      </c>
      <c r="D234" t="s">
        <v>19</v>
      </c>
      <c r="E234" t="s">
        <v>22</v>
      </c>
      <c r="F234" s="5">
        <v>0.57830000000000004</v>
      </c>
      <c r="G234">
        <v>34020</v>
      </c>
    </row>
    <row r="235" spans="1:7" x14ac:dyDescent="0.25">
      <c r="A235">
        <v>2025</v>
      </c>
      <c r="B235" t="s">
        <v>9</v>
      </c>
      <c r="C235" t="s">
        <v>15</v>
      </c>
      <c r="D235" t="s">
        <v>19</v>
      </c>
      <c r="E235" t="s">
        <v>22</v>
      </c>
      <c r="F235" s="5">
        <v>0.43380000000000002</v>
      </c>
      <c r="G235">
        <v>25515</v>
      </c>
    </row>
    <row r="236" spans="1:7" x14ac:dyDescent="0.25">
      <c r="A236">
        <v>2025</v>
      </c>
      <c r="B236" t="s">
        <v>10</v>
      </c>
      <c r="C236" t="s">
        <v>15</v>
      </c>
      <c r="D236" t="s">
        <v>19</v>
      </c>
      <c r="E236" t="s">
        <v>22</v>
      </c>
      <c r="F236" s="5">
        <v>0.28920000000000001</v>
      </c>
      <c r="G236">
        <v>17010</v>
      </c>
    </row>
    <row r="237" spans="1:7" x14ac:dyDescent="0.25">
      <c r="A237">
        <v>2025</v>
      </c>
      <c r="B237" t="s">
        <v>11</v>
      </c>
      <c r="C237" t="s">
        <v>15</v>
      </c>
      <c r="D237" t="s">
        <v>19</v>
      </c>
      <c r="E237" t="s">
        <v>22</v>
      </c>
      <c r="F237" s="5">
        <v>0.28920000000000001</v>
      </c>
      <c r="G237">
        <v>17010</v>
      </c>
    </row>
    <row r="238" spans="1:7" x14ac:dyDescent="0.25">
      <c r="A238">
        <v>2025</v>
      </c>
      <c r="B238" t="s">
        <v>12</v>
      </c>
      <c r="C238" t="s">
        <v>15</v>
      </c>
      <c r="D238" t="s">
        <v>19</v>
      </c>
      <c r="E238" t="s">
        <v>22</v>
      </c>
      <c r="F238" s="5">
        <v>0.14460000000000001</v>
      </c>
      <c r="G238">
        <v>8505</v>
      </c>
    </row>
    <row r="239" spans="1:7" x14ac:dyDescent="0.25">
      <c r="A239">
        <v>2025</v>
      </c>
      <c r="B239" t="s">
        <v>13</v>
      </c>
      <c r="C239" t="s">
        <v>15</v>
      </c>
      <c r="D239" t="s">
        <v>19</v>
      </c>
      <c r="E239" t="s">
        <v>22</v>
      </c>
      <c r="F239" s="5">
        <v>0.43380000000000002</v>
      </c>
      <c r="G239">
        <v>25515</v>
      </c>
    </row>
    <row r="240" spans="1:7" x14ac:dyDescent="0.25">
      <c r="A240">
        <v>2025</v>
      </c>
      <c r="B240" t="s">
        <v>7</v>
      </c>
      <c r="C240" t="s">
        <v>15</v>
      </c>
      <c r="D240" t="s">
        <v>20</v>
      </c>
      <c r="E240" t="s">
        <v>21</v>
      </c>
      <c r="F240" s="5">
        <v>0.1928</v>
      </c>
      <c r="G240">
        <v>11340</v>
      </c>
    </row>
    <row r="241" spans="1:7" x14ac:dyDescent="0.25">
      <c r="A241">
        <v>2025</v>
      </c>
      <c r="B241" t="s">
        <v>8</v>
      </c>
      <c r="C241" t="s">
        <v>15</v>
      </c>
      <c r="D241" t="s">
        <v>20</v>
      </c>
      <c r="E241" t="s">
        <v>21</v>
      </c>
      <c r="F241" s="5">
        <v>0.1542</v>
      </c>
      <c r="G241">
        <v>9072</v>
      </c>
    </row>
    <row r="242" spans="1:7" x14ac:dyDescent="0.25">
      <c r="A242">
        <v>2025</v>
      </c>
      <c r="B242" t="s">
        <v>9</v>
      </c>
      <c r="C242" t="s">
        <v>15</v>
      </c>
      <c r="D242" t="s">
        <v>20</v>
      </c>
      <c r="E242" t="s">
        <v>21</v>
      </c>
      <c r="F242" s="5">
        <v>0.1157</v>
      </c>
      <c r="G242">
        <v>6804</v>
      </c>
    </row>
    <row r="243" spans="1:7" x14ac:dyDescent="0.25">
      <c r="A243">
        <v>2025</v>
      </c>
      <c r="B243" t="s">
        <v>10</v>
      </c>
      <c r="C243" t="s">
        <v>15</v>
      </c>
      <c r="D243" t="s">
        <v>20</v>
      </c>
      <c r="E243" t="s">
        <v>21</v>
      </c>
      <c r="F243" s="5">
        <v>7.7100000000000002E-2</v>
      </c>
      <c r="G243">
        <v>4536</v>
      </c>
    </row>
    <row r="244" spans="1:7" x14ac:dyDescent="0.25">
      <c r="A244">
        <v>2025</v>
      </c>
      <c r="B244" t="s">
        <v>11</v>
      </c>
      <c r="C244" t="s">
        <v>15</v>
      </c>
      <c r="D244" t="s">
        <v>20</v>
      </c>
      <c r="E244" t="s">
        <v>21</v>
      </c>
      <c r="F244" s="5">
        <v>7.7100000000000002E-2</v>
      </c>
      <c r="G244">
        <v>4536</v>
      </c>
    </row>
    <row r="245" spans="1:7" x14ac:dyDescent="0.25">
      <c r="A245">
        <v>2025</v>
      </c>
      <c r="B245" t="s">
        <v>12</v>
      </c>
      <c r="C245" t="s">
        <v>15</v>
      </c>
      <c r="D245" t="s">
        <v>20</v>
      </c>
      <c r="E245" t="s">
        <v>21</v>
      </c>
      <c r="F245" s="5">
        <v>3.8600000000000002E-2</v>
      </c>
      <c r="G245">
        <v>2268</v>
      </c>
    </row>
    <row r="246" spans="1:7" x14ac:dyDescent="0.25">
      <c r="A246">
        <v>2025</v>
      </c>
      <c r="B246" t="s">
        <v>13</v>
      </c>
      <c r="C246" t="s">
        <v>15</v>
      </c>
      <c r="D246" t="s">
        <v>20</v>
      </c>
      <c r="E246" t="s">
        <v>21</v>
      </c>
      <c r="F246" s="5">
        <v>0.1157</v>
      </c>
      <c r="G246">
        <v>6804</v>
      </c>
    </row>
    <row r="247" spans="1:7" x14ac:dyDescent="0.25">
      <c r="A247">
        <v>2025</v>
      </c>
      <c r="B247" t="s">
        <v>7</v>
      </c>
      <c r="C247" t="s">
        <v>15</v>
      </c>
      <c r="D247" t="s">
        <v>20</v>
      </c>
      <c r="E247" t="s">
        <v>22</v>
      </c>
      <c r="F247" s="5">
        <v>0.28920000000000001</v>
      </c>
      <c r="G247">
        <v>17010</v>
      </c>
    </row>
    <row r="248" spans="1:7" x14ac:dyDescent="0.25">
      <c r="A248">
        <v>2025</v>
      </c>
      <c r="B248" t="s">
        <v>8</v>
      </c>
      <c r="C248" t="s">
        <v>15</v>
      </c>
      <c r="D248" t="s">
        <v>20</v>
      </c>
      <c r="E248" t="s">
        <v>22</v>
      </c>
      <c r="F248" s="5">
        <v>0.23130000000000001</v>
      </c>
      <c r="G248">
        <v>13608</v>
      </c>
    </row>
    <row r="249" spans="1:7" x14ac:dyDescent="0.25">
      <c r="A249">
        <v>2025</v>
      </c>
      <c r="B249" t="s">
        <v>9</v>
      </c>
      <c r="C249" t="s">
        <v>15</v>
      </c>
      <c r="D249" t="s">
        <v>20</v>
      </c>
      <c r="E249" t="s">
        <v>22</v>
      </c>
      <c r="F249" s="5">
        <v>0.17349999999999999</v>
      </c>
      <c r="G249">
        <v>10206</v>
      </c>
    </row>
    <row r="250" spans="1:7" x14ac:dyDescent="0.25">
      <c r="A250">
        <v>2025</v>
      </c>
      <c r="B250" t="s">
        <v>10</v>
      </c>
      <c r="C250" t="s">
        <v>15</v>
      </c>
      <c r="D250" t="s">
        <v>20</v>
      </c>
      <c r="E250" t="s">
        <v>22</v>
      </c>
      <c r="F250" s="5">
        <v>0.1157</v>
      </c>
      <c r="G250">
        <v>6804</v>
      </c>
    </row>
    <row r="251" spans="1:7" x14ac:dyDescent="0.25">
      <c r="A251">
        <v>2025</v>
      </c>
      <c r="B251" t="s">
        <v>11</v>
      </c>
      <c r="C251" t="s">
        <v>15</v>
      </c>
      <c r="D251" t="s">
        <v>20</v>
      </c>
      <c r="E251" t="s">
        <v>22</v>
      </c>
      <c r="F251" s="5">
        <v>0.1157</v>
      </c>
      <c r="G251">
        <v>6804</v>
      </c>
    </row>
    <row r="252" spans="1:7" x14ac:dyDescent="0.25">
      <c r="A252">
        <v>2025</v>
      </c>
      <c r="B252" t="s">
        <v>12</v>
      </c>
      <c r="C252" t="s">
        <v>15</v>
      </c>
      <c r="D252" t="s">
        <v>20</v>
      </c>
      <c r="E252" t="s">
        <v>22</v>
      </c>
      <c r="F252" s="5">
        <v>5.7799999999999997E-2</v>
      </c>
      <c r="G252">
        <v>3402</v>
      </c>
    </row>
    <row r="253" spans="1:7" x14ac:dyDescent="0.25">
      <c r="A253">
        <v>2025</v>
      </c>
      <c r="B253" t="s">
        <v>13</v>
      </c>
      <c r="C253" t="s">
        <v>15</v>
      </c>
      <c r="D253" t="s">
        <v>20</v>
      </c>
      <c r="E253" t="s">
        <v>22</v>
      </c>
      <c r="F253" s="5">
        <v>0.17349999999999999</v>
      </c>
      <c r="G253">
        <v>10206</v>
      </c>
    </row>
    <row r="254" spans="1:7" x14ac:dyDescent="0.25">
      <c r="A254">
        <v>2025</v>
      </c>
      <c r="B254" t="s">
        <v>7</v>
      </c>
      <c r="C254" t="s">
        <v>16</v>
      </c>
      <c r="D254" t="s">
        <v>18</v>
      </c>
      <c r="E254" t="s">
        <v>21</v>
      </c>
      <c r="F254" s="5">
        <v>6.8918999999999997</v>
      </c>
      <c r="G254">
        <v>405405</v>
      </c>
    </row>
    <row r="255" spans="1:7" x14ac:dyDescent="0.25">
      <c r="A255">
        <v>2025</v>
      </c>
      <c r="B255" t="s">
        <v>8</v>
      </c>
      <c r="C255" t="s">
        <v>16</v>
      </c>
      <c r="D255" t="s">
        <v>18</v>
      </c>
      <c r="E255" t="s">
        <v>21</v>
      </c>
      <c r="F255" s="5">
        <v>5.5134999999999996</v>
      </c>
      <c r="G255">
        <v>324324</v>
      </c>
    </row>
    <row r="256" spans="1:7" x14ac:dyDescent="0.25">
      <c r="A256">
        <v>2025</v>
      </c>
      <c r="B256" t="s">
        <v>9</v>
      </c>
      <c r="C256" t="s">
        <v>16</v>
      </c>
      <c r="D256" t="s">
        <v>18</v>
      </c>
      <c r="E256" t="s">
        <v>21</v>
      </c>
      <c r="F256" s="5">
        <v>4.1351000000000004</v>
      </c>
      <c r="G256">
        <v>243243</v>
      </c>
    </row>
    <row r="257" spans="1:7" x14ac:dyDescent="0.25">
      <c r="A257">
        <v>2025</v>
      </c>
      <c r="B257" t="s">
        <v>10</v>
      </c>
      <c r="C257" t="s">
        <v>16</v>
      </c>
      <c r="D257" t="s">
        <v>18</v>
      </c>
      <c r="E257" t="s">
        <v>21</v>
      </c>
      <c r="F257" s="5">
        <v>2.7568000000000001</v>
      </c>
      <c r="G257">
        <v>162162</v>
      </c>
    </row>
    <row r="258" spans="1:7" x14ac:dyDescent="0.25">
      <c r="A258">
        <v>2025</v>
      </c>
      <c r="B258" t="s">
        <v>11</v>
      </c>
      <c r="C258" t="s">
        <v>16</v>
      </c>
      <c r="D258" t="s">
        <v>18</v>
      </c>
      <c r="E258" t="s">
        <v>21</v>
      </c>
      <c r="F258" s="5">
        <v>2.7568000000000001</v>
      </c>
      <c r="G258">
        <v>162162</v>
      </c>
    </row>
    <row r="259" spans="1:7" x14ac:dyDescent="0.25">
      <c r="A259">
        <v>2025</v>
      </c>
      <c r="B259" t="s">
        <v>12</v>
      </c>
      <c r="C259" t="s">
        <v>16</v>
      </c>
      <c r="D259" t="s">
        <v>18</v>
      </c>
      <c r="E259" t="s">
        <v>21</v>
      </c>
      <c r="F259" s="5">
        <v>1.3784000000000001</v>
      </c>
      <c r="G259">
        <v>81081</v>
      </c>
    </row>
    <row r="260" spans="1:7" x14ac:dyDescent="0.25">
      <c r="A260">
        <v>2025</v>
      </c>
      <c r="B260" t="s">
        <v>13</v>
      </c>
      <c r="C260" t="s">
        <v>16</v>
      </c>
      <c r="D260" t="s">
        <v>18</v>
      </c>
      <c r="E260" t="s">
        <v>21</v>
      </c>
      <c r="F260" s="5">
        <v>4.1351000000000004</v>
      </c>
      <c r="G260">
        <v>243243</v>
      </c>
    </row>
    <row r="261" spans="1:7" x14ac:dyDescent="0.25">
      <c r="A261">
        <v>2025</v>
      </c>
      <c r="B261" t="s">
        <v>7</v>
      </c>
      <c r="C261" t="s">
        <v>16</v>
      </c>
      <c r="D261" t="s">
        <v>18</v>
      </c>
      <c r="E261" t="s">
        <v>22</v>
      </c>
      <c r="F261" s="5">
        <v>10.3378</v>
      </c>
      <c r="G261">
        <v>608107</v>
      </c>
    </row>
    <row r="262" spans="1:7" x14ac:dyDescent="0.25">
      <c r="A262">
        <v>2025</v>
      </c>
      <c r="B262" t="s">
        <v>8</v>
      </c>
      <c r="C262" t="s">
        <v>16</v>
      </c>
      <c r="D262" t="s">
        <v>18</v>
      </c>
      <c r="E262" t="s">
        <v>22</v>
      </c>
      <c r="F262" s="5">
        <v>8.2703000000000007</v>
      </c>
      <c r="G262">
        <v>486486</v>
      </c>
    </row>
    <row r="263" spans="1:7" x14ac:dyDescent="0.25">
      <c r="A263">
        <v>2025</v>
      </c>
      <c r="B263" t="s">
        <v>9</v>
      </c>
      <c r="C263" t="s">
        <v>16</v>
      </c>
      <c r="D263" t="s">
        <v>18</v>
      </c>
      <c r="E263" t="s">
        <v>22</v>
      </c>
      <c r="F263" s="5">
        <v>6.2027000000000001</v>
      </c>
      <c r="G263">
        <v>364864</v>
      </c>
    </row>
    <row r="264" spans="1:7" x14ac:dyDescent="0.25">
      <c r="A264">
        <v>2025</v>
      </c>
      <c r="B264" t="s">
        <v>10</v>
      </c>
      <c r="C264" t="s">
        <v>16</v>
      </c>
      <c r="D264" t="s">
        <v>18</v>
      </c>
      <c r="E264" t="s">
        <v>22</v>
      </c>
      <c r="F264" s="5">
        <v>4.1351000000000004</v>
      </c>
      <c r="G264">
        <v>243243</v>
      </c>
    </row>
    <row r="265" spans="1:7" x14ac:dyDescent="0.25">
      <c r="A265">
        <v>2025</v>
      </c>
      <c r="B265" t="s">
        <v>11</v>
      </c>
      <c r="C265" t="s">
        <v>16</v>
      </c>
      <c r="D265" t="s">
        <v>18</v>
      </c>
      <c r="E265" t="s">
        <v>22</v>
      </c>
      <c r="F265" s="5">
        <v>4.1351000000000004</v>
      </c>
      <c r="G265">
        <v>243243</v>
      </c>
    </row>
    <row r="266" spans="1:7" x14ac:dyDescent="0.25">
      <c r="A266">
        <v>2025</v>
      </c>
      <c r="B266" t="s">
        <v>12</v>
      </c>
      <c r="C266" t="s">
        <v>16</v>
      </c>
      <c r="D266" t="s">
        <v>18</v>
      </c>
      <c r="E266" t="s">
        <v>22</v>
      </c>
      <c r="F266" s="5">
        <v>2.0676000000000001</v>
      </c>
      <c r="G266">
        <v>121621</v>
      </c>
    </row>
    <row r="267" spans="1:7" x14ac:dyDescent="0.25">
      <c r="A267">
        <v>2025</v>
      </c>
      <c r="B267" t="s">
        <v>13</v>
      </c>
      <c r="C267" t="s">
        <v>16</v>
      </c>
      <c r="D267" t="s">
        <v>18</v>
      </c>
      <c r="E267" t="s">
        <v>22</v>
      </c>
      <c r="F267" s="5">
        <v>6.2027000000000001</v>
      </c>
      <c r="G267">
        <v>364864</v>
      </c>
    </row>
    <row r="268" spans="1:7" x14ac:dyDescent="0.25">
      <c r="A268">
        <v>2025</v>
      </c>
      <c r="B268" t="s">
        <v>7</v>
      </c>
      <c r="C268" t="s">
        <v>16</v>
      </c>
      <c r="D268" t="s">
        <v>19</v>
      </c>
      <c r="E268" t="s">
        <v>21</v>
      </c>
      <c r="F268" s="5">
        <v>2.6507000000000001</v>
      </c>
      <c r="G268">
        <v>155925</v>
      </c>
    </row>
    <row r="269" spans="1:7" x14ac:dyDescent="0.25">
      <c r="A269">
        <v>2025</v>
      </c>
      <c r="B269" t="s">
        <v>8</v>
      </c>
      <c r="C269" t="s">
        <v>16</v>
      </c>
      <c r="D269" t="s">
        <v>19</v>
      </c>
      <c r="E269" t="s">
        <v>21</v>
      </c>
      <c r="F269" s="5">
        <v>2.1206</v>
      </c>
      <c r="G269">
        <v>124740</v>
      </c>
    </row>
    <row r="270" spans="1:7" x14ac:dyDescent="0.25">
      <c r="A270">
        <v>2025</v>
      </c>
      <c r="B270" t="s">
        <v>9</v>
      </c>
      <c r="C270" t="s">
        <v>16</v>
      </c>
      <c r="D270" t="s">
        <v>19</v>
      </c>
      <c r="E270" t="s">
        <v>21</v>
      </c>
      <c r="F270" s="5">
        <v>1.5904</v>
      </c>
      <c r="G270">
        <v>93555</v>
      </c>
    </row>
    <row r="271" spans="1:7" x14ac:dyDescent="0.25">
      <c r="A271">
        <v>2025</v>
      </c>
      <c r="B271" t="s">
        <v>10</v>
      </c>
      <c r="C271" t="s">
        <v>16</v>
      </c>
      <c r="D271" t="s">
        <v>19</v>
      </c>
      <c r="E271" t="s">
        <v>21</v>
      </c>
      <c r="F271" s="5">
        <v>1.0603</v>
      </c>
      <c r="G271">
        <v>62370</v>
      </c>
    </row>
    <row r="272" spans="1:7" x14ac:dyDescent="0.25">
      <c r="A272">
        <v>2025</v>
      </c>
      <c r="B272" t="s">
        <v>11</v>
      </c>
      <c r="C272" t="s">
        <v>16</v>
      </c>
      <c r="D272" t="s">
        <v>19</v>
      </c>
      <c r="E272" t="s">
        <v>21</v>
      </c>
      <c r="F272" s="5">
        <v>1.0603</v>
      </c>
      <c r="G272">
        <v>62370</v>
      </c>
    </row>
    <row r="273" spans="1:7" x14ac:dyDescent="0.25">
      <c r="A273">
        <v>2025</v>
      </c>
      <c r="B273" t="s">
        <v>12</v>
      </c>
      <c r="C273" t="s">
        <v>16</v>
      </c>
      <c r="D273" t="s">
        <v>19</v>
      </c>
      <c r="E273" t="s">
        <v>21</v>
      </c>
      <c r="F273" s="5">
        <v>0.53010000000000002</v>
      </c>
      <c r="G273">
        <v>31185</v>
      </c>
    </row>
    <row r="274" spans="1:7" x14ac:dyDescent="0.25">
      <c r="A274">
        <v>2025</v>
      </c>
      <c r="B274" t="s">
        <v>13</v>
      </c>
      <c r="C274" t="s">
        <v>16</v>
      </c>
      <c r="D274" t="s">
        <v>19</v>
      </c>
      <c r="E274" t="s">
        <v>21</v>
      </c>
      <c r="F274" s="5">
        <v>1.5904</v>
      </c>
      <c r="G274">
        <v>93555</v>
      </c>
    </row>
    <row r="275" spans="1:7" x14ac:dyDescent="0.25">
      <c r="A275">
        <v>2025</v>
      </c>
      <c r="B275" t="s">
        <v>7</v>
      </c>
      <c r="C275" t="s">
        <v>16</v>
      </c>
      <c r="D275" t="s">
        <v>19</v>
      </c>
      <c r="E275" t="s">
        <v>22</v>
      </c>
      <c r="F275" s="5">
        <v>3.9761000000000002</v>
      </c>
      <c r="G275">
        <v>233887</v>
      </c>
    </row>
    <row r="276" spans="1:7" x14ac:dyDescent="0.25">
      <c r="A276">
        <v>2025</v>
      </c>
      <c r="B276" t="s">
        <v>8</v>
      </c>
      <c r="C276" t="s">
        <v>16</v>
      </c>
      <c r="D276" t="s">
        <v>19</v>
      </c>
      <c r="E276" t="s">
        <v>22</v>
      </c>
      <c r="F276" s="5">
        <v>3.1808999999999998</v>
      </c>
      <c r="G276">
        <v>187110</v>
      </c>
    </row>
    <row r="277" spans="1:7" x14ac:dyDescent="0.25">
      <c r="A277">
        <v>2025</v>
      </c>
      <c r="B277" t="s">
        <v>9</v>
      </c>
      <c r="C277" t="s">
        <v>16</v>
      </c>
      <c r="D277" t="s">
        <v>19</v>
      </c>
      <c r="E277" t="s">
        <v>22</v>
      </c>
      <c r="F277" s="5">
        <v>2.3856999999999999</v>
      </c>
      <c r="G277">
        <v>140332</v>
      </c>
    </row>
    <row r="278" spans="1:7" x14ac:dyDescent="0.25">
      <c r="A278">
        <v>2025</v>
      </c>
      <c r="B278" t="s">
        <v>10</v>
      </c>
      <c r="C278" t="s">
        <v>16</v>
      </c>
      <c r="D278" t="s">
        <v>19</v>
      </c>
      <c r="E278" t="s">
        <v>22</v>
      </c>
      <c r="F278" s="5">
        <v>1.5904</v>
      </c>
      <c r="G278">
        <v>93555</v>
      </c>
    </row>
    <row r="279" spans="1:7" x14ac:dyDescent="0.25">
      <c r="A279">
        <v>2025</v>
      </c>
      <c r="B279" t="s">
        <v>11</v>
      </c>
      <c r="C279" t="s">
        <v>16</v>
      </c>
      <c r="D279" t="s">
        <v>19</v>
      </c>
      <c r="E279" t="s">
        <v>22</v>
      </c>
      <c r="F279" s="5">
        <v>1.5904</v>
      </c>
      <c r="G279">
        <v>93555</v>
      </c>
    </row>
    <row r="280" spans="1:7" x14ac:dyDescent="0.25">
      <c r="A280">
        <v>2025</v>
      </c>
      <c r="B280" t="s">
        <v>12</v>
      </c>
      <c r="C280" t="s">
        <v>16</v>
      </c>
      <c r="D280" t="s">
        <v>19</v>
      </c>
      <c r="E280" t="s">
        <v>22</v>
      </c>
      <c r="F280" s="5">
        <v>0.79520000000000002</v>
      </c>
      <c r="G280">
        <v>46777</v>
      </c>
    </row>
    <row r="281" spans="1:7" x14ac:dyDescent="0.25">
      <c r="A281">
        <v>2025</v>
      </c>
      <c r="B281" t="s">
        <v>13</v>
      </c>
      <c r="C281" t="s">
        <v>16</v>
      </c>
      <c r="D281" t="s">
        <v>19</v>
      </c>
      <c r="E281" t="s">
        <v>22</v>
      </c>
      <c r="F281" s="5">
        <v>2.3856999999999999</v>
      </c>
      <c r="G281">
        <v>140332</v>
      </c>
    </row>
    <row r="282" spans="1:7" x14ac:dyDescent="0.25">
      <c r="A282">
        <v>2025</v>
      </c>
      <c r="B282" t="s">
        <v>7</v>
      </c>
      <c r="C282" t="s">
        <v>16</v>
      </c>
      <c r="D282" t="s">
        <v>20</v>
      </c>
      <c r="E282" t="s">
        <v>21</v>
      </c>
      <c r="F282" s="5">
        <v>1.0603</v>
      </c>
      <c r="G282">
        <v>62370</v>
      </c>
    </row>
    <row r="283" spans="1:7" x14ac:dyDescent="0.25">
      <c r="A283">
        <v>2025</v>
      </c>
      <c r="B283" t="s">
        <v>8</v>
      </c>
      <c r="C283" t="s">
        <v>16</v>
      </c>
      <c r="D283" t="s">
        <v>20</v>
      </c>
      <c r="E283" t="s">
        <v>21</v>
      </c>
      <c r="F283" s="5">
        <v>0.84819999999999995</v>
      </c>
      <c r="G283">
        <v>49896</v>
      </c>
    </row>
    <row r="284" spans="1:7" x14ac:dyDescent="0.25">
      <c r="A284">
        <v>2025</v>
      </c>
      <c r="B284" t="s">
        <v>9</v>
      </c>
      <c r="C284" t="s">
        <v>16</v>
      </c>
      <c r="D284" t="s">
        <v>20</v>
      </c>
      <c r="E284" t="s">
        <v>21</v>
      </c>
      <c r="F284" s="5">
        <v>0.63619999999999999</v>
      </c>
      <c r="G284">
        <v>37422</v>
      </c>
    </row>
    <row r="285" spans="1:7" x14ac:dyDescent="0.25">
      <c r="A285">
        <v>2025</v>
      </c>
      <c r="B285" t="s">
        <v>10</v>
      </c>
      <c r="C285" t="s">
        <v>16</v>
      </c>
      <c r="D285" t="s">
        <v>20</v>
      </c>
      <c r="E285" t="s">
        <v>21</v>
      </c>
      <c r="F285" s="5">
        <v>0.42409999999999998</v>
      </c>
      <c r="G285">
        <v>24948</v>
      </c>
    </row>
    <row r="286" spans="1:7" x14ac:dyDescent="0.25">
      <c r="A286">
        <v>2025</v>
      </c>
      <c r="B286" t="s">
        <v>11</v>
      </c>
      <c r="C286" t="s">
        <v>16</v>
      </c>
      <c r="D286" t="s">
        <v>20</v>
      </c>
      <c r="E286" t="s">
        <v>21</v>
      </c>
      <c r="F286" s="5">
        <v>0.42409999999999998</v>
      </c>
      <c r="G286">
        <v>24948</v>
      </c>
    </row>
    <row r="287" spans="1:7" x14ac:dyDescent="0.25">
      <c r="A287">
        <v>2025</v>
      </c>
      <c r="B287" t="s">
        <v>12</v>
      </c>
      <c r="C287" t="s">
        <v>16</v>
      </c>
      <c r="D287" t="s">
        <v>20</v>
      </c>
      <c r="E287" t="s">
        <v>21</v>
      </c>
      <c r="F287" s="5">
        <v>0.21210000000000001</v>
      </c>
      <c r="G287">
        <v>12474</v>
      </c>
    </row>
    <row r="288" spans="1:7" x14ac:dyDescent="0.25">
      <c r="A288">
        <v>2025</v>
      </c>
      <c r="B288" t="s">
        <v>13</v>
      </c>
      <c r="C288" t="s">
        <v>16</v>
      </c>
      <c r="D288" t="s">
        <v>20</v>
      </c>
      <c r="E288" t="s">
        <v>21</v>
      </c>
      <c r="F288" s="5">
        <v>0.63619999999999999</v>
      </c>
      <c r="G288">
        <v>37422</v>
      </c>
    </row>
    <row r="289" spans="1:7" x14ac:dyDescent="0.25">
      <c r="A289">
        <v>2025</v>
      </c>
      <c r="B289" t="s">
        <v>7</v>
      </c>
      <c r="C289" t="s">
        <v>16</v>
      </c>
      <c r="D289" t="s">
        <v>20</v>
      </c>
      <c r="E289" t="s">
        <v>22</v>
      </c>
      <c r="F289" s="5">
        <v>1.5904</v>
      </c>
      <c r="G289">
        <v>93555</v>
      </c>
    </row>
    <row r="290" spans="1:7" x14ac:dyDescent="0.25">
      <c r="A290">
        <v>2025</v>
      </c>
      <c r="B290" t="s">
        <v>8</v>
      </c>
      <c r="C290" t="s">
        <v>16</v>
      </c>
      <c r="D290" t="s">
        <v>20</v>
      </c>
      <c r="E290" t="s">
        <v>22</v>
      </c>
      <c r="F290" s="5">
        <v>1.2723</v>
      </c>
      <c r="G290">
        <v>74844</v>
      </c>
    </row>
    <row r="291" spans="1:7" x14ac:dyDescent="0.25">
      <c r="A291">
        <v>2025</v>
      </c>
      <c r="B291" t="s">
        <v>9</v>
      </c>
      <c r="C291" t="s">
        <v>16</v>
      </c>
      <c r="D291" t="s">
        <v>20</v>
      </c>
      <c r="E291" t="s">
        <v>22</v>
      </c>
      <c r="F291" s="5">
        <v>0.95430000000000004</v>
      </c>
      <c r="G291">
        <v>56133</v>
      </c>
    </row>
    <row r="292" spans="1:7" x14ac:dyDescent="0.25">
      <c r="A292">
        <v>2025</v>
      </c>
      <c r="B292" t="s">
        <v>10</v>
      </c>
      <c r="C292" t="s">
        <v>16</v>
      </c>
      <c r="D292" t="s">
        <v>20</v>
      </c>
      <c r="E292" t="s">
        <v>22</v>
      </c>
      <c r="F292" s="5">
        <v>0.63619999999999999</v>
      </c>
      <c r="G292">
        <v>37422</v>
      </c>
    </row>
    <row r="293" spans="1:7" x14ac:dyDescent="0.25">
      <c r="A293">
        <v>2025</v>
      </c>
      <c r="B293" t="s">
        <v>11</v>
      </c>
      <c r="C293" t="s">
        <v>16</v>
      </c>
      <c r="D293" t="s">
        <v>20</v>
      </c>
      <c r="E293" t="s">
        <v>22</v>
      </c>
      <c r="F293" s="5">
        <v>0.63619999999999999</v>
      </c>
      <c r="G293">
        <v>37422</v>
      </c>
    </row>
    <row r="294" spans="1:7" x14ac:dyDescent="0.25">
      <c r="A294">
        <v>2025</v>
      </c>
      <c r="B294" t="s">
        <v>12</v>
      </c>
      <c r="C294" t="s">
        <v>16</v>
      </c>
      <c r="D294" t="s">
        <v>20</v>
      </c>
      <c r="E294" t="s">
        <v>22</v>
      </c>
      <c r="F294" s="5">
        <v>0.31809999999999999</v>
      </c>
      <c r="G294">
        <v>18711</v>
      </c>
    </row>
    <row r="295" spans="1:7" x14ac:dyDescent="0.25">
      <c r="A295">
        <v>2025</v>
      </c>
      <c r="B295" t="s">
        <v>13</v>
      </c>
      <c r="C295" t="s">
        <v>16</v>
      </c>
      <c r="D295" t="s">
        <v>20</v>
      </c>
      <c r="E295" t="s">
        <v>22</v>
      </c>
      <c r="F295" s="5">
        <v>0.95430000000000004</v>
      </c>
      <c r="G295">
        <v>56133</v>
      </c>
    </row>
    <row r="296" spans="1:7" x14ac:dyDescent="0.25">
      <c r="A296">
        <v>2025</v>
      </c>
      <c r="B296" t="s">
        <v>7</v>
      </c>
      <c r="C296" t="s">
        <v>17</v>
      </c>
      <c r="D296" t="s">
        <v>18</v>
      </c>
      <c r="E296" t="s">
        <v>21</v>
      </c>
      <c r="F296" s="5">
        <v>2.5061</v>
      </c>
      <c r="G296">
        <v>147420</v>
      </c>
    </row>
    <row r="297" spans="1:7" x14ac:dyDescent="0.25">
      <c r="A297">
        <v>2025</v>
      </c>
      <c r="B297" t="s">
        <v>8</v>
      </c>
      <c r="C297" t="s">
        <v>17</v>
      </c>
      <c r="D297" t="s">
        <v>18</v>
      </c>
      <c r="E297" t="s">
        <v>21</v>
      </c>
      <c r="F297" s="5">
        <v>2.0049000000000001</v>
      </c>
      <c r="G297">
        <v>117936</v>
      </c>
    </row>
    <row r="298" spans="1:7" x14ac:dyDescent="0.25">
      <c r="A298">
        <v>2025</v>
      </c>
      <c r="B298" t="s">
        <v>9</v>
      </c>
      <c r="C298" t="s">
        <v>17</v>
      </c>
      <c r="D298" t="s">
        <v>18</v>
      </c>
      <c r="E298" t="s">
        <v>21</v>
      </c>
      <c r="F298" s="5">
        <v>1.5037</v>
      </c>
      <c r="G298">
        <v>88452</v>
      </c>
    </row>
    <row r="299" spans="1:7" x14ac:dyDescent="0.25">
      <c r="A299">
        <v>2025</v>
      </c>
      <c r="B299" t="s">
        <v>10</v>
      </c>
      <c r="C299" t="s">
        <v>17</v>
      </c>
      <c r="D299" t="s">
        <v>18</v>
      </c>
      <c r="E299" t="s">
        <v>21</v>
      </c>
      <c r="F299" s="5">
        <v>1.0024999999999999</v>
      </c>
      <c r="G299">
        <v>58968</v>
      </c>
    </row>
    <row r="300" spans="1:7" x14ac:dyDescent="0.25">
      <c r="A300">
        <v>2025</v>
      </c>
      <c r="B300" t="s">
        <v>11</v>
      </c>
      <c r="C300" t="s">
        <v>17</v>
      </c>
      <c r="D300" t="s">
        <v>18</v>
      </c>
      <c r="E300" t="s">
        <v>21</v>
      </c>
      <c r="F300" s="5">
        <v>1.0024999999999999</v>
      </c>
      <c r="G300">
        <v>58968</v>
      </c>
    </row>
    <row r="301" spans="1:7" x14ac:dyDescent="0.25">
      <c r="A301">
        <v>2025</v>
      </c>
      <c r="B301" t="s">
        <v>12</v>
      </c>
      <c r="C301" t="s">
        <v>17</v>
      </c>
      <c r="D301" t="s">
        <v>18</v>
      </c>
      <c r="E301" t="s">
        <v>21</v>
      </c>
      <c r="F301" s="5">
        <v>0.50119999999999998</v>
      </c>
      <c r="G301">
        <v>29484</v>
      </c>
    </row>
    <row r="302" spans="1:7" x14ac:dyDescent="0.25">
      <c r="A302">
        <v>2025</v>
      </c>
      <c r="B302" t="s">
        <v>13</v>
      </c>
      <c r="C302" t="s">
        <v>17</v>
      </c>
      <c r="D302" t="s">
        <v>18</v>
      </c>
      <c r="E302" t="s">
        <v>21</v>
      </c>
      <c r="F302" s="5">
        <v>1.5037</v>
      </c>
      <c r="G302">
        <v>88452</v>
      </c>
    </row>
    <row r="303" spans="1:7" x14ac:dyDescent="0.25">
      <c r="A303">
        <v>2025</v>
      </c>
      <c r="B303" t="s">
        <v>7</v>
      </c>
      <c r="C303" t="s">
        <v>17</v>
      </c>
      <c r="D303" t="s">
        <v>18</v>
      </c>
      <c r="E303" t="s">
        <v>22</v>
      </c>
      <c r="F303" s="5">
        <v>3.7591999999999999</v>
      </c>
      <c r="G303">
        <v>221130</v>
      </c>
    </row>
    <row r="304" spans="1:7" x14ac:dyDescent="0.25">
      <c r="A304">
        <v>2025</v>
      </c>
      <c r="B304" t="s">
        <v>8</v>
      </c>
      <c r="C304" t="s">
        <v>17</v>
      </c>
      <c r="D304" t="s">
        <v>18</v>
      </c>
      <c r="E304" t="s">
        <v>22</v>
      </c>
      <c r="F304" s="5">
        <v>3.0074000000000001</v>
      </c>
      <c r="G304">
        <v>176904</v>
      </c>
    </row>
    <row r="305" spans="1:7" x14ac:dyDescent="0.25">
      <c r="A305">
        <v>2025</v>
      </c>
      <c r="B305" t="s">
        <v>9</v>
      </c>
      <c r="C305" t="s">
        <v>17</v>
      </c>
      <c r="D305" t="s">
        <v>18</v>
      </c>
      <c r="E305" t="s">
        <v>22</v>
      </c>
      <c r="F305" s="5">
        <v>2.2555000000000001</v>
      </c>
      <c r="G305">
        <v>132678</v>
      </c>
    </row>
    <row r="306" spans="1:7" x14ac:dyDescent="0.25">
      <c r="A306">
        <v>2025</v>
      </c>
      <c r="B306" t="s">
        <v>10</v>
      </c>
      <c r="C306" t="s">
        <v>17</v>
      </c>
      <c r="D306" t="s">
        <v>18</v>
      </c>
      <c r="E306" t="s">
        <v>22</v>
      </c>
      <c r="F306" s="5">
        <v>1.5037</v>
      </c>
      <c r="G306">
        <v>88452</v>
      </c>
    </row>
    <row r="307" spans="1:7" x14ac:dyDescent="0.25">
      <c r="A307">
        <v>2025</v>
      </c>
      <c r="B307" t="s">
        <v>11</v>
      </c>
      <c r="C307" t="s">
        <v>17</v>
      </c>
      <c r="D307" t="s">
        <v>18</v>
      </c>
      <c r="E307" t="s">
        <v>22</v>
      </c>
      <c r="F307" s="5">
        <v>1.5037</v>
      </c>
      <c r="G307">
        <v>88452</v>
      </c>
    </row>
    <row r="308" spans="1:7" x14ac:dyDescent="0.25">
      <c r="A308">
        <v>2025</v>
      </c>
      <c r="B308" t="s">
        <v>12</v>
      </c>
      <c r="C308" t="s">
        <v>17</v>
      </c>
      <c r="D308" t="s">
        <v>18</v>
      </c>
      <c r="E308" t="s">
        <v>22</v>
      </c>
      <c r="F308" s="5">
        <v>0.75180000000000002</v>
      </c>
      <c r="G308">
        <v>44226</v>
      </c>
    </row>
    <row r="309" spans="1:7" x14ac:dyDescent="0.25">
      <c r="A309">
        <v>2025</v>
      </c>
      <c r="B309" t="s">
        <v>13</v>
      </c>
      <c r="C309" t="s">
        <v>17</v>
      </c>
      <c r="D309" t="s">
        <v>18</v>
      </c>
      <c r="E309" t="s">
        <v>22</v>
      </c>
      <c r="F309" s="5">
        <v>2.2555000000000001</v>
      </c>
      <c r="G309">
        <v>132678</v>
      </c>
    </row>
    <row r="310" spans="1:7" x14ac:dyDescent="0.25">
      <c r="A310">
        <v>2025</v>
      </c>
      <c r="B310" t="s">
        <v>7</v>
      </c>
      <c r="C310" t="s">
        <v>17</v>
      </c>
      <c r="D310" t="s">
        <v>19</v>
      </c>
      <c r="E310" t="s">
        <v>21</v>
      </c>
      <c r="F310" s="5">
        <v>0.96389999999999998</v>
      </c>
      <c r="G310">
        <v>56700</v>
      </c>
    </row>
    <row r="311" spans="1:7" x14ac:dyDescent="0.25">
      <c r="A311">
        <v>2025</v>
      </c>
      <c r="B311" t="s">
        <v>8</v>
      </c>
      <c r="C311" t="s">
        <v>17</v>
      </c>
      <c r="D311" t="s">
        <v>19</v>
      </c>
      <c r="E311" t="s">
        <v>21</v>
      </c>
      <c r="F311" s="5">
        <v>0.77110000000000001</v>
      </c>
      <c r="G311">
        <v>45360</v>
      </c>
    </row>
    <row r="312" spans="1:7" x14ac:dyDescent="0.25">
      <c r="A312">
        <v>2025</v>
      </c>
      <c r="B312" t="s">
        <v>9</v>
      </c>
      <c r="C312" t="s">
        <v>17</v>
      </c>
      <c r="D312" t="s">
        <v>19</v>
      </c>
      <c r="E312" t="s">
        <v>21</v>
      </c>
      <c r="F312" s="5">
        <v>0.57830000000000004</v>
      </c>
      <c r="G312">
        <v>34020</v>
      </c>
    </row>
    <row r="313" spans="1:7" x14ac:dyDescent="0.25">
      <c r="A313">
        <v>2025</v>
      </c>
      <c r="B313" t="s">
        <v>10</v>
      </c>
      <c r="C313" t="s">
        <v>17</v>
      </c>
      <c r="D313" t="s">
        <v>19</v>
      </c>
      <c r="E313" t="s">
        <v>21</v>
      </c>
      <c r="F313" s="5">
        <v>0.3856</v>
      </c>
      <c r="G313">
        <v>22680</v>
      </c>
    </row>
    <row r="314" spans="1:7" x14ac:dyDescent="0.25">
      <c r="A314">
        <v>2025</v>
      </c>
      <c r="B314" t="s">
        <v>11</v>
      </c>
      <c r="C314" t="s">
        <v>17</v>
      </c>
      <c r="D314" t="s">
        <v>19</v>
      </c>
      <c r="E314" t="s">
        <v>21</v>
      </c>
      <c r="F314" s="5">
        <v>0.3856</v>
      </c>
      <c r="G314">
        <v>22680</v>
      </c>
    </row>
    <row r="315" spans="1:7" x14ac:dyDescent="0.25">
      <c r="A315">
        <v>2025</v>
      </c>
      <c r="B315" t="s">
        <v>12</v>
      </c>
      <c r="C315" t="s">
        <v>17</v>
      </c>
      <c r="D315" t="s">
        <v>19</v>
      </c>
      <c r="E315" t="s">
        <v>21</v>
      </c>
      <c r="F315" s="5">
        <v>0.1928</v>
      </c>
      <c r="G315">
        <v>11340</v>
      </c>
    </row>
    <row r="316" spans="1:7" x14ac:dyDescent="0.25">
      <c r="A316">
        <v>2025</v>
      </c>
      <c r="B316" t="s">
        <v>13</v>
      </c>
      <c r="C316" t="s">
        <v>17</v>
      </c>
      <c r="D316" t="s">
        <v>19</v>
      </c>
      <c r="E316" t="s">
        <v>21</v>
      </c>
      <c r="F316" s="5">
        <v>0.57830000000000004</v>
      </c>
      <c r="G316">
        <v>34020</v>
      </c>
    </row>
    <row r="317" spans="1:7" x14ac:dyDescent="0.25">
      <c r="A317">
        <v>2025</v>
      </c>
      <c r="B317" t="s">
        <v>7</v>
      </c>
      <c r="C317" t="s">
        <v>17</v>
      </c>
      <c r="D317" t="s">
        <v>19</v>
      </c>
      <c r="E317" t="s">
        <v>22</v>
      </c>
      <c r="F317" s="5">
        <v>1.4459</v>
      </c>
      <c r="G317">
        <v>85050</v>
      </c>
    </row>
    <row r="318" spans="1:7" x14ac:dyDescent="0.25">
      <c r="A318">
        <v>2025</v>
      </c>
      <c r="B318" t="s">
        <v>8</v>
      </c>
      <c r="C318" t="s">
        <v>17</v>
      </c>
      <c r="D318" t="s">
        <v>19</v>
      </c>
      <c r="E318" t="s">
        <v>22</v>
      </c>
      <c r="F318" s="5">
        <v>1.1567000000000001</v>
      </c>
      <c r="G318">
        <v>68040</v>
      </c>
    </row>
    <row r="319" spans="1:7" x14ac:dyDescent="0.25">
      <c r="A319">
        <v>2025</v>
      </c>
      <c r="B319" t="s">
        <v>9</v>
      </c>
      <c r="C319" t="s">
        <v>17</v>
      </c>
      <c r="D319" t="s">
        <v>19</v>
      </c>
      <c r="E319" t="s">
        <v>22</v>
      </c>
      <c r="F319" s="5">
        <v>0.86750000000000005</v>
      </c>
      <c r="G319">
        <v>51030</v>
      </c>
    </row>
    <row r="320" spans="1:7" x14ac:dyDescent="0.25">
      <c r="A320">
        <v>2025</v>
      </c>
      <c r="B320" t="s">
        <v>10</v>
      </c>
      <c r="C320" t="s">
        <v>17</v>
      </c>
      <c r="D320" t="s">
        <v>19</v>
      </c>
      <c r="E320" t="s">
        <v>22</v>
      </c>
      <c r="F320" s="5">
        <v>0.57830000000000004</v>
      </c>
      <c r="G320">
        <v>34020</v>
      </c>
    </row>
    <row r="321" spans="1:7" x14ac:dyDescent="0.25">
      <c r="A321">
        <v>2025</v>
      </c>
      <c r="B321" t="s">
        <v>11</v>
      </c>
      <c r="C321" t="s">
        <v>17</v>
      </c>
      <c r="D321" t="s">
        <v>19</v>
      </c>
      <c r="E321" t="s">
        <v>22</v>
      </c>
      <c r="F321" s="5">
        <v>0.57830000000000004</v>
      </c>
      <c r="G321">
        <v>34020</v>
      </c>
    </row>
    <row r="322" spans="1:7" x14ac:dyDescent="0.25">
      <c r="A322">
        <v>2025</v>
      </c>
      <c r="B322" t="s">
        <v>12</v>
      </c>
      <c r="C322" t="s">
        <v>17</v>
      </c>
      <c r="D322" t="s">
        <v>19</v>
      </c>
      <c r="E322" t="s">
        <v>22</v>
      </c>
      <c r="F322" s="5">
        <v>0.28920000000000001</v>
      </c>
      <c r="G322">
        <v>17010</v>
      </c>
    </row>
    <row r="323" spans="1:7" x14ac:dyDescent="0.25">
      <c r="A323">
        <v>2025</v>
      </c>
      <c r="B323" t="s">
        <v>13</v>
      </c>
      <c r="C323" t="s">
        <v>17</v>
      </c>
      <c r="D323" t="s">
        <v>19</v>
      </c>
      <c r="E323" t="s">
        <v>22</v>
      </c>
      <c r="F323" s="5">
        <v>0.86750000000000005</v>
      </c>
      <c r="G323">
        <v>51030</v>
      </c>
    </row>
    <row r="324" spans="1:7" x14ac:dyDescent="0.25">
      <c r="A324">
        <v>2025</v>
      </c>
      <c r="B324" t="s">
        <v>7</v>
      </c>
      <c r="C324" t="s">
        <v>17</v>
      </c>
      <c r="D324" t="s">
        <v>20</v>
      </c>
      <c r="E324" t="s">
        <v>21</v>
      </c>
      <c r="F324" s="5">
        <v>0.3856</v>
      </c>
      <c r="G324">
        <v>22680</v>
      </c>
    </row>
    <row r="325" spans="1:7" x14ac:dyDescent="0.25">
      <c r="A325">
        <v>2025</v>
      </c>
      <c r="B325" t="s">
        <v>8</v>
      </c>
      <c r="C325" t="s">
        <v>17</v>
      </c>
      <c r="D325" t="s">
        <v>20</v>
      </c>
      <c r="E325" t="s">
        <v>21</v>
      </c>
      <c r="F325" s="5">
        <v>0.30840000000000001</v>
      </c>
      <c r="G325">
        <v>18144</v>
      </c>
    </row>
    <row r="326" spans="1:7" x14ac:dyDescent="0.25">
      <c r="A326">
        <v>2025</v>
      </c>
      <c r="B326" t="s">
        <v>9</v>
      </c>
      <c r="C326" t="s">
        <v>17</v>
      </c>
      <c r="D326" t="s">
        <v>20</v>
      </c>
      <c r="E326" t="s">
        <v>21</v>
      </c>
      <c r="F326" s="5">
        <v>0.23130000000000001</v>
      </c>
      <c r="G326">
        <v>13608</v>
      </c>
    </row>
    <row r="327" spans="1:7" x14ac:dyDescent="0.25">
      <c r="A327">
        <v>2025</v>
      </c>
      <c r="B327" t="s">
        <v>10</v>
      </c>
      <c r="C327" t="s">
        <v>17</v>
      </c>
      <c r="D327" t="s">
        <v>20</v>
      </c>
      <c r="E327" t="s">
        <v>21</v>
      </c>
      <c r="F327" s="5">
        <v>0.1542</v>
      </c>
      <c r="G327">
        <v>9072</v>
      </c>
    </row>
    <row r="328" spans="1:7" x14ac:dyDescent="0.25">
      <c r="A328">
        <v>2025</v>
      </c>
      <c r="B328" t="s">
        <v>11</v>
      </c>
      <c r="C328" t="s">
        <v>17</v>
      </c>
      <c r="D328" t="s">
        <v>20</v>
      </c>
      <c r="E328" t="s">
        <v>21</v>
      </c>
      <c r="F328" s="5">
        <v>0.1542</v>
      </c>
      <c r="G328">
        <v>9072</v>
      </c>
    </row>
    <row r="329" spans="1:7" x14ac:dyDescent="0.25">
      <c r="A329">
        <v>2025</v>
      </c>
      <c r="B329" t="s">
        <v>12</v>
      </c>
      <c r="C329" t="s">
        <v>17</v>
      </c>
      <c r="D329" t="s">
        <v>20</v>
      </c>
      <c r="E329" t="s">
        <v>21</v>
      </c>
      <c r="F329" s="5">
        <v>7.7100000000000002E-2</v>
      </c>
      <c r="G329">
        <v>4536</v>
      </c>
    </row>
    <row r="330" spans="1:7" x14ac:dyDescent="0.25">
      <c r="A330">
        <v>2025</v>
      </c>
      <c r="B330" t="s">
        <v>13</v>
      </c>
      <c r="C330" t="s">
        <v>17</v>
      </c>
      <c r="D330" t="s">
        <v>20</v>
      </c>
      <c r="E330" t="s">
        <v>21</v>
      </c>
      <c r="F330" s="5">
        <v>0.23130000000000001</v>
      </c>
      <c r="G330">
        <v>13608</v>
      </c>
    </row>
    <row r="331" spans="1:7" x14ac:dyDescent="0.25">
      <c r="A331">
        <v>2025</v>
      </c>
      <c r="B331" t="s">
        <v>7</v>
      </c>
      <c r="C331" t="s">
        <v>17</v>
      </c>
      <c r="D331" t="s">
        <v>20</v>
      </c>
      <c r="E331" t="s">
        <v>22</v>
      </c>
      <c r="F331" s="5">
        <v>0.57830000000000004</v>
      </c>
      <c r="G331">
        <v>34020</v>
      </c>
    </row>
    <row r="332" spans="1:7" x14ac:dyDescent="0.25">
      <c r="A332">
        <v>2025</v>
      </c>
      <c r="B332" t="s">
        <v>8</v>
      </c>
      <c r="C332" t="s">
        <v>17</v>
      </c>
      <c r="D332" t="s">
        <v>20</v>
      </c>
      <c r="E332" t="s">
        <v>22</v>
      </c>
      <c r="F332" s="5">
        <v>0.4627</v>
      </c>
      <c r="G332">
        <v>27216</v>
      </c>
    </row>
    <row r="333" spans="1:7" x14ac:dyDescent="0.25">
      <c r="A333">
        <v>2025</v>
      </c>
      <c r="B333" t="s">
        <v>9</v>
      </c>
      <c r="C333" t="s">
        <v>17</v>
      </c>
      <c r="D333" t="s">
        <v>20</v>
      </c>
      <c r="E333" t="s">
        <v>22</v>
      </c>
      <c r="F333" s="5">
        <v>0.34699999999999998</v>
      </c>
      <c r="G333">
        <v>20412</v>
      </c>
    </row>
    <row r="334" spans="1:7" x14ac:dyDescent="0.25">
      <c r="A334">
        <v>2025</v>
      </c>
      <c r="B334" t="s">
        <v>10</v>
      </c>
      <c r="C334" t="s">
        <v>17</v>
      </c>
      <c r="D334" t="s">
        <v>20</v>
      </c>
      <c r="E334" t="s">
        <v>22</v>
      </c>
      <c r="F334" s="5">
        <v>0.23130000000000001</v>
      </c>
      <c r="G334">
        <v>13608</v>
      </c>
    </row>
    <row r="335" spans="1:7" x14ac:dyDescent="0.25">
      <c r="A335">
        <v>2025</v>
      </c>
      <c r="B335" t="s">
        <v>11</v>
      </c>
      <c r="C335" t="s">
        <v>17</v>
      </c>
      <c r="D335" t="s">
        <v>20</v>
      </c>
      <c r="E335" t="s">
        <v>22</v>
      </c>
      <c r="F335" s="5">
        <v>0.23130000000000001</v>
      </c>
      <c r="G335">
        <v>13608</v>
      </c>
    </row>
    <row r="336" spans="1:7" x14ac:dyDescent="0.25">
      <c r="A336">
        <v>2025</v>
      </c>
      <c r="B336" t="s">
        <v>12</v>
      </c>
      <c r="C336" t="s">
        <v>17</v>
      </c>
      <c r="D336" t="s">
        <v>20</v>
      </c>
      <c r="E336" t="s">
        <v>22</v>
      </c>
      <c r="F336" s="5">
        <v>0.1157</v>
      </c>
      <c r="G336">
        <v>6804</v>
      </c>
    </row>
    <row r="337" spans="1:7" x14ac:dyDescent="0.25">
      <c r="A337">
        <v>2025</v>
      </c>
      <c r="B337" t="s">
        <v>13</v>
      </c>
      <c r="C337" t="s">
        <v>17</v>
      </c>
      <c r="D337" t="s">
        <v>20</v>
      </c>
      <c r="E337" t="s">
        <v>22</v>
      </c>
      <c r="F337" s="5">
        <v>0.34699999999999998</v>
      </c>
      <c r="G337">
        <v>20412</v>
      </c>
    </row>
    <row r="338" spans="1:7" x14ac:dyDescent="0.25">
      <c r="A338">
        <v>2026</v>
      </c>
      <c r="B338" t="s">
        <v>7</v>
      </c>
      <c r="C338" t="s">
        <v>14</v>
      </c>
      <c r="D338" t="s">
        <v>18</v>
      </c>
      <c r="E338" t="s">
        <v>21</v>
      </c>
      <c r="F338" s="5">
        <v>2.1314000000000002</v>
      </c>
      <c r="G338">
        <v>125380</v>
      </c>
    </row>
    <row r="339" spans="1:7" x14ac:dyDescent="0.25">
      <c r="A339">
        <v>2026</v>
      </c>
      <c r="B339" t="s">
        <v>8</v>
      </c>
      <c r="C339" t="s">
        <v>14</v>
      </c>
      <c r="D339" t="s">
        <v>18</v>
      </c>
      <c r="E339" t="s">
        <v>21</v>
      </c>
      <c r="F339" s="5">
        <v>1.7052</v>
      </c>
      <c r="G339">
        <v>100304</v>
      </c>
    </row>
    <row r="340" spans="1:7" x14ac:dyDescent="0.25">
      <c r="A340">
        <v>2026</v>
      </c>
      <c r="B340" t="s">
        <v>9</v>
      </c>
      <c r="C340" t="s">
        <v>14</v>
      </c>
      <c r="D340" t="s">
        <v>18</v>
      </c>
      <c r="E340" t="s">
        <v>21</v>
      </c>
      <c r="F340" s="5">
        <v>1.2788999999999999</v>
      </c>
      <c r="G340">
        <v>75228</v>
      </c>
    </row>
    <row r="341" spans="1:7" x14ac:dyDescent="0.25">
      <c r="A341">
        <v>2026</v>
      </c>
      <c r="B341" t="s">
        <v>10</v>
      </c>
      <c r="C341" t="s">
        <v>14</v>
      </c>
      <c r="D341" t="s">
        <v>18</v>
      </c>
      <c r="E341" t="s">
        <v>21</v>
      </c>
      <c r="F341" s="5">
        <v>0.85260000000000002</v>
      </c>
      <c r="G341">
        <v>50152</v>
      </c>
    </row>
    <row r="342" spans="1:7" x14ac:dyDescent="0.25">
      <c r="A342">
        <v>2026</v>
      </c>
      <c r="B342" t="s">
        <v>11</v>
      </c>
      <c r="C342" t="s">
        <v>14</v>
      </c>
      <c r="D342" t="s">
        <v>18</v>
      </c>
      <c r="E342" t="s">
        <v>21</v>
      </c>
      <c r="F342" s="5">
        <v>0.85260000000000002</v>
      </c>
      <c r="G342">
        <v>50152</v>
      </c>
    </row>
    <row r="343" spans="1:7" x14ac:dyDescent="0.25">
      <c r="A343">
        <v>2026</v>
      </c>
      <c r="B343" t="s">
        <v>12</v>
      </c>
      <c r="C343" t="s">
        <v>14</v>
      </c>
      <c r="D343" t="s">
        <v>18</v>
      </c>
      <c r="E343" t="s">
        <v>21</v>
      </c>
      <c r="F343" s="5">
        <v>0.42630000000000001</v>
      </c>
      <c r="G343">
        <v>25076</v>
      </c>
    </row>
    <row r="344" spans="1:7" x14ac:dyDescent="0.25">
      <c r="A344">
        <v>2026</v>
      </c>
      <c r="B344" t="s">
        <v>13</v>
      </c>
      <c r="C344" t="s">
        <v>14</v>
      </c>
      <c r="D344" t="s">
        <v>18</v>
      </c>
      <c r="E344" t="s">
        <v>21</v>
      </c>
      <c r="F344" s="5">
        <v>1.2788999999999999</v>
      </c>
      <c r="G344">
        <v>75228</v>
      </c>
    </row>
    <row r="345" spans="1:7" x14ac:dyDescent="0.25">
      <c r="A345">
        <v>2026</v>
      </c>
      <c r="B345" t="s">
        <v>7</v>
      </c>
      <c r="C345" t="s">
        <v>14</v>
      </c>
      <c r="D345" t="s">
        <v>18</v>
      </c>
      <c r="E345" t="s">
        <v>22</v>
      </c>
      <c r="F345" s="5">
        <v>3.1972</v>
      </c>
      <c r="G345">
        <v>188071</v>
      </c>
    </row>
    <row r="346" spans="1:7" x14ac:dyDescent="0.25">
      <c r="A346">
        <v>2026</v>
      </c>
      <c r="B346" t="s">
        <v>8</v>
      </c>
      <c r="C346" t="s">
        <v>14</v>
      </c>
      <c r="D346" t="s">
        <v>18</v>
      </c>
      <c r="E346" t="s">
        <v>22</v>
      </c>
      <c r="F346" s="5">
        <v>2.5577000000000001</v>
      </c>
      <c r="G346">
        <v>150456</v>
      </c>
    </row>
    <row r="347" spans="1:7" x14ac:dyDescent="0.25">
      <c r="A347">
        <v>2026</v>
      </c>
      <c r="B347" t="s">
        <v>9</v>
      </c>
      <c r="C347" t="s">
        <v>14</v>
      </c>
      <c r="D347" t="s">
        <v>18</v>
      </c>
      <c r="E347" t="s">
        <v>22</v>
      </c>
      <c r="F347" s="5">
        <v>1.9182999999999999</v>
      </c>
      <c r="G347">
        <v>112842</v>
      </c>
    </row>
    <row r="348" spans="1:7" x14ac:dyDescent="0.25">
      <c r="A348">
        <v>2026</v>
      </c>
      <c r="B348" t="s">
        <v>10</v>
      </c>
      <c r="C348" t="s">
        <v>14</v>
      </c>
      <c r="D348" t="s">
        <v>18</v>
      </c>
      <c r="E348" t="s">
        <v>22</v>
      </c>
      <c r="F348" s="5">
        <v>1.2788999999999999</v>
      </c>
      <c r="G348">
        <v>75228</v>
      </c>
    </row>
    <row r="349" spans="1:7" x14ac:dyDescent="0.25">
      <c r="A349">
        <v>2026</v>
      </c>
      <c r="B349" t="s">
        <v>11</v>
      </c>
      <c r="C349" t="s">
        <v>14</v>
      </c>
      <c r="D349" t="s">
        <v>18</v>
      </c>
      <c r="E349" t="s">
        <v>22</v>
      </c>
      <c r="F349" s="5">
        <v>1.2788999999999999</v>
      </c>
      <c r="G349">
        <v>75228</v>
      </c>
    </row>
    <row r="350" spans="1:7" x14ac:dyDescent="0.25">
      <c r="A350">
        <v>2026</v>
      </c>
      <c r="B350" t="s">
        <v>12</v>
      </c>
      <c r="C350" t="s">
        <v>14</v>
      </c>
      <c r="D350" t="s">
        <v>18</v>
      </c>
      <c r="E350" t="s">
        <v>22</v>
      </c>
      <c r="F350" s="5">
        <v>0.63939999999999997</v>
      </c>
      <c r="G350">
        <v>37614</v>
      </c>
    </row>
    <row r="351" spans="1:7" x14ac:dyDescent="0.25">
      <c r="A351">
        <v>2026</v>
      </c>
      <c r="B351" t="s">
        <v>13</v>
      </c>
      <c r="C351" t="s">
        <v>14</v>
      </c>
      <c r="D351" t="s">
        <v>18</v>
      </c>
      <c r="E351" t="s">
        <v>22</v>
      </c>
      <c r="F351" s="5">
        <v>1.9182999999999999</v>
      </c>
      <c r="G351">
        <v>112842</v>
      </c>
    </row>
    <row r="352" spans="1:7" x14ac:dyDescent="0.25">
      <c r="A352">
        <v>2026</v>
      </c>
      <c r="B352" t="s">
        <v>7</v>
      </c>
      <c r="C352" t="s">
        <v>14</v>
      </c>
      <c r="D352" t="s">
        <v>19</v>
      </c>
      <c r="E352" t="s">
        <v>21</v>
      </c>
      <c r="F352" s="5">
        <v>0.81979999999999997</v>
      </c>
      <c r="G352">
        <v>48223</v>
      </c>
    </row>
    <row r="353" spans="1:7" x14ac:dyDescent="0.25">
      <c r="A353">
        <v>2026</v>
      </c>
      <c r="B353" t="s">
        <v>8</v>
      </c>
      <c r="C353" t="s">
        <v>14</v>
      </c>
      <c r="D353" t="s">
        <v>19</v>
      </c>
      <c r="E353" t="s">
        <v>21</v>
      </c>
      <c r="F353" s="5">
        <v>0.65580000000000005</v>
      </c>
      <c r="G353">
        <v>38578</v>
      </c>
    </row>
    <row r="354" spans="1:7" x14ac:dyDescent="0.25">
      <c r="A354">
        <v>2026</v>
      </c>
      <c r="B354" t="s">
        <v>9</v>
      </c>
      <c r="C354" t="s">
        <v>14</v>
      </c>
      <c r="D354" t="s">
        <v>19</v>
      </c>
      <c r="E354" t="s">
        <v>21</v>
      </c>
      <c r="F354" s="5">
        <v>0.4919</v>
      </c>
      <c r="G354">
        <v>28934</v>
      </c>
    </row>
    <row r="355" spans="1:7" x14ac:dyDescent="0.25">
      <c r="A355">
        <v>2026</v>
      </c>
      <c r="B355" t="s">
        <v>10</v>
      </c>
      <c r="C355" t="s">
        <v>14</v>
      </c>
      <c r="D355" t="s">
        <v>19</v>
      </c>
      <c r="E355" t="s">
        <v>21</v>
      </c>
      <c r="F355" s="5">
        <v>0.32790000000000002</v>
      </c>
      <c r="G355">
        <v>19289</v>
      </c>
    </row>
    <row r="356" spans="1:7" x14ac:dyDescent="0.25">
      <c r="A356">
        <v>2026</v>
      </c>
      <c r="B356" t="s">
        <v>11</v>
      </c>
      <c r="C356" t="s">
        <v>14</v>
      </c>
      <c r="D356" t="s">
        <v>19</v>
      </c>
      <c r="E356" t="s">
        <v>21</v>
      </c>
      <c r="F356" s="5">
        <v>0.32790000000000002</v>
      </c>
      <c r="G356">
        <v>19289</v>
      </c>
    </row>
    <row r="357" spans="1:7" x14ac:dyDescent="0.25">
      <c r="A357">
        <v>2026</v>
      </c>
      <c r="B357" t="s">
        <v>12</v>
      </c>
      <c r="C357" t="s">
        <v>14</v>
      </c>
      <c r="D357" t="s">
        <v>19</v>
      </c>
      <c r="E357" t="s">
        <v>21</v>
      </c>
      <c r="F357" s="5">
        <v>0.16400000000000001</v>
      </c>
      <c r="G357">
        <v>9644</v>
      </c>
    </row>
    <row r="358" spans="1:7" x14ac:dyDescent="0.25">
      <c r="A358">
        <v>2026</v>
      </c>
      <c r="B358" t="s">
        <v>13</v>
      </c>
      <c r="C358" t="s">
        <v>14</v>
      </c>
      <c r="D358" t="s">
        <v>19</v>
      </c>
      <c r="E358" t="s">
        <v>21</v>
      </c>
      <c r="F358" s="5">
        <v>0.4919</v>
      </c>
      <c r="G358">
        <v>28934</v>
      </c>
    </row>
    <row r="359" spans="1:7" x14ac:dyDescent="0.25">
      <c r="A359">
        <v>2026</v>
      </c>
      <c r="B359" t="s">
        <v>7</v>
      </c>
      <c r="C359" t="s">
        <v>14</v>
      </c>
      <c r="D359" t="s">
        <v>19</v>
      </c>
      <c r="E359" t="s">
        <v>22</v>
      </c>
      <c r="F359" s="5">
        <v>1.2297</v>
      </c>
      <c r="G359">
        <v>72335</v>
      </c>
    </row>
    <row r="360" spans="1:7" x14ac:dyDescent="0.25">
      <c r="A360">
        <v>2026</v>
      </c>
      <c r="B360" t="s">
        <v>8</v>
      </c>
      <c r="C360" t="s">
        <v>14</v>
      </c>
      <c r="D360" t="s">
        <v>19</v>
      </c>
      <c r="E360" t="s">
        <v>22</v>
      </c>
      <c r="F360" s="5">
        <v>0.98370000000000002</v>
      </c>
      <c r="G360">
        <v>57868</v>
      </c>
    </row>
    <row r="361" spans="1:7" x14ac:dyDescent="0.25">
      <c r="A361">
        <v>2026</v>
      </c>
      <c r="B361" t="s">
        <v>9</v>
      </c>
      <c r="C361" t="s">
        <v>14</v>
      </c>
      <c r="D361" t="s">
        <v>19</v>
      </c>
      <c r="E361" t="s">
        <v>22</v>
      </c>
      <c r="F361" s="5">
        <v>0.73780000000000001</v>
      </c>
      <c r="G361">
        <v>43401</v>
      </c>
    </row>
    <row r="362" spans="1:7" x14ac:dyDescent="0.25">
      <c r="A362">
        <v>2026</v>
      </c>
      <c r="B362" t="s">
        <v>10</v>
      </c>
      <c r="C362" t="s">
        <v>14</v>
      </c>
      <c r="D362" t="s">
        <v>19</v>
      </c>
      <c r="E362" t="s">
        <v>22</v>
      </c>
      <c r="F362" s="5">
        <v>0.4919</v>
      </c>
      <c r="G362">
        <v>28934</v>
      </c>
    </row>
    <row r="363" spans="1:7" x14ac:dyDescent="0.25">
      <c r="A363">
        <v>2026</v>
      </c>
      <c r="B363" t="s">
        <v>11</v>
      </c>
      <c r="C363" t="s">
        <v>14</v>
      </c>
      <c r="D363" t="s">
        <v>19</v>
      </c>
      <c r="E363" t="s">
        <v>22</v>
      </c>
      <c r="F363" s="5">
        <v>0.4919</v>
      </c>
      <c r="G363">
        <v>28934</v>
      </c>
    </row>
    <row r="364" spans="1:7" x14ac:dyDescent="0.25">
      <c r="A364">
        <v>2026</v>
      </c>
      <c r="B364" t="s">
        <v>12</v>
      </c>
      <c r="C364" t="s">
        <v>14</v>
      </c>
      <c r="D364" t="s">
        <v>19</v>
      </c>
      <c r="E364" t="s">
        <v>22</v>
      </c>
      <c r="F364" s="5">
        <v>0.24590000000000001</v>
      </c>
      <c r="G364">
        <v>14467</v>
      </c>
    </row>
    <row r="365" spans="1:7" x14ac:dyDescent="0.25">
      <c r="A365">
        <v>2026</v>
      </c>
      <c r="B365" t="s">
        <v>13</v>
      </c>
      <c r="C365" t="s">
        <v>14</v>
      </c>
      <c r="D365" t="s">
        <v>19</v>
      </c>
      <c r="E365" t="s">
        <v>22</v>
      </c>
      <c r="F365" s="5">
        <v>0.73780000000000001</v>
      </c>
      <c r="G365">
        <v>43401</v>
      </c>
    </row>
    <row r="366" spans="1:7" x14ac:dyDescent="0.25">
      <c r="A366">
        <v>2026</v>
      </c>
      <c r="B366" t="s">
        <v>7</v>
      </c>
      <c r="C366" t="s">
        <v>14</v>
      </c>
      <c r="D366" t="s">
        <v>20</v>
      </c>
      <c r="E366" t="s">
        <v>21</v>
      </c>
      <c r="F366" s="5">
        <v>0.32790000000000002</v>
      </c>
      <c r="G366">
        <v>19289</v>
      </c>
    </row>
    <row r="367" spans="1:7" x14ac:dyDescent="0.25">
      <c r="A367">
        <v>2026</v>
      </c>
      <c r="B367" t="s">
        <v>8</v>
      </c>
      <c r="C367" t="s">
        <v>14</v>
      </c>
      <c r="D367" t="s">
        <v>20</v>
      </c>
      <c r="E367" t="s">
        <v>21</v>
      </c>
      <c r="F367" s="5">
        <v>0.26229999999999998</v>
      </c>
      <c r="G367">
        <v>15431</v>
      </c>
    </row>
    <row r="368" spans="1:7" x14ac:dyDescent="0.25">
      <c r="A368">
        <v>2026</v>
      </c>
      <c r="B368" t="s">
        <v>9</v>
      </c>
      <c r="C368" t="s">
        <v>14</v>
      </c>
      <c r="D368" t="s">
        <v>20</v>
      </c>
      <c r="E368" t="s">
        <v>21</v>
      </c>
      <c r="F368" s="5">
        <v>0.19670000000000001</v>
      </c>
      <c r="G368">
        <v>11573</v>
      </c>
    </row>
    <row r="369" spans="1:7" x14ac:dyDescent="0.25">
      <c r="A369">
        <v>2026</v>
      </c>
      <c r="B369" t="s">
        <v>10</v>
      </c>
      <c r="C369" t="s">
        <v>14</v>
      </c>
      <c r="D369" t="s">
        <v>20</v>
      </c>
      <c r="E369" t="s">
        <v>21</v>
      </c>
      <c r="F369" s="5">
        <v>0.13120000000000001</v>
      </c>
      <c r="G369">
        <v>7715</v>
      </c>
    </row>
    <row r="370" spans="1:7" x14ac:dyDescent="0.25">
      <c r="A370">
        <v>2026</v>
      </c>
      <c r="B370" t="s">
        <v>11</v>
      </c>
      <c r="C370" t="s">
        <v>14</v>
      </c>
      <c r="D370" t="s">
        <v>20</v>
      </c>
      <c r="E370" t="s">
        <v>21</v>
      </c>
      <c r="F370" s="5">
        <v>0.13120000000000001</v>
      </c>
      <c r="G370">
        <v>7715</v>
      </c>
    </row>
    <row r="371" spans="1:7" x14ac:dyDescent="0.25">
      <c r="A371">
        <v>2026</v>
      </c>
      <c r="B371" t="s">
        <v>12</v>
      </c>
      <c r="C371" t="s">
        <v>14</v>
      </c>
      <c r="D371" t="s">
        <v>20</v>
      </c>
      <c r="E371" t="s">
        <v>21</v>
      </c>
      <c r="F371" s="5">
        <v>6.5600000000000006E-2</v>
      </c>
      <c r="G371">
        <v>3857</v>
      </c>
    </row>
    <row r="372" spans="1:7" x14ac:dyDescent="0.25">
      <c r="A372">
        <v>2026</v>
      </c>
      <c r="B372" t="s">
        <v>13</v>
      </c>
      <c r="C372" t="s">
        <v>14</v>
      </c>
      <c r="D372" t="s">
        <v>20</v>
      </c>
      <c r="E372" t="s">
        <v>21</v>
      </c>
      <c r="F372" s="5">
        <v>0.19670000000000001</v>
      </c>
      <c r="G372">
        <v>11573</v>
      </c>
    </row>
    <row r="373" spans="1:7" x14ac:dyDescent="0.25">
      <c r="A373">
        <v>2026</v>
      </c>
      <c r="B373" t="s">
        <v>7</v>
      </c>
      <c r="C373" t="s">
        <v>14</v>
      </c>
      <c r="D373" t="s">
        <v>20</v>
      </c>
      <c r="E373" t="s">
        <v>22</v>
      </c>
      <c r="F373" s="5">
        <v>0.4919</v>
      </c>
      <c r="G373">
        <v>28934</v>
      </c>
    </row>
    <row r="374" spans="1:7" x14ac:dyDescent="0.25">
      <c r="A374">
        <v>2026</v>
      </c>
      <c r="B374" t="s">
        <v>8</v>
      </c>
      <c r="C374" t="s">
        <v>14</v>
      </c>
      <c r="D374" t="s">
        <v>20</v>
      </c>
      <c r="E374" t="s">
        <v>22</v>
      </c>
      <c r="F374" s="5">
        <v>0.39350000000000002</v>
      </c>
      <c r="G374">
        <v>23147</v>
      </c>
    </row>
    <row r="375" spans="1:7" x14ac:dyDescent="0.25">
      <c r="A375">
        <v>2026</v>
      </c>
      <c r="B375" t="s">
        <v>9</v>
      </c>
      <c r="C375" t="s">
        <v>14</v>
      </c>
      <c r="D375" t="s">
        <v>20</v>
      </c>
      <c r="E375" t="s">
        <v>22</v>
      </c>
      <c r="F375" s="5">
        <v>0.29509999999999997</v>
      </c>
      <c r="G375">
        <v>17360</v>
      </c>
    </row>
    <row r="376" spans="1:7" x14ac:dyDescent="0.25">
      <c r="A376">
        <v>2026</v>
      </c>
      <c r="B376" t="s">
        <v>10</v>
      </c>
      <c r="C376" t="s">
        <v>14</v>
      </c>
      <c r="D376" t="s">
        <v>20</v>
      </c>
      <c r="E376" t="s">
        <v>22</v>
      </c>
      <c r="F376" s="5">
        <v>0.19670000000000001</v>
      </c>
      <c r="G376">
        <v>11573</v>
      </c>
    </row>
    <row r="377" spans="1:7" x14ac:dyDescent="0.25">
      <c r="A377">
        <v>2026</v>
      </c>
      <c r="B377" t="s">
        <v>11</v>
      </c>
      <c r="C377" t="s">
        <v>14</v>
      </c>
      <c r="D377" t="s">
        <v>20</v>
      </c>
      <c r="E377" t="s">
        <v>22</v>
      </c>
      <c r="F377" s="5">
        <v>0.19670000000000001</v>
      </c>
      <c r="G377">
        <v>11573</v>
      </c>
    </row>
    <row r="378" spans="1:7" x14ac:dyDescent="0.25">
      <c r="A378">
        <v>2026</v>
      </c>
      <c r="B378" t="s">
        <v>12</v>
      </c>
      <c r="C378" t="s">
        <v>14</v>
      </c>
      <c r="D378" t="s">
        <v>20</v>
      </c>
      <c r="E378" t="s">
        <v>22</v>
      </c>
      <c r="F378" s="5">
        <v>9.8400000000000001E-2</v>
      </c>
      <c r="G378">
        <v>5786</v>
      </c>
    </row>
    <row r="379" spans="1:7" x14ac:dyDescent="0.25">
      <c r="A379">
        <v>2026</v>
      </c>
      <c r="B379" t="s">
        <v>13</v>
      </c>
      <c r="C379" t="s">
        <v>14</v>
      </c>
      <c r="D379" t="s">
        <v>20</v>
      </c>
      <c r="E379" t="s">
        <v>22</v>
      </c>
      <c r="F379" s="5">
        <v>0.29509999999999997</v>
      </c>
      <c r="G379">
        <v>17360</v>
      </c>
    </row>
    <row r="380" spans="1:7" x14ac:dyDescent="0.25">
      <c r="A380">
        <v>2026</v>
      </c>
      <c r="B380" t="s">
        <v>7</v>
      </c>
      <c r="C380" t="s">
        <v>15</v>
      </c>
      <c r="D380" t="s">
        <v>18</v>
      </c>
      <c r="E380" t="s">
        <v>21</v>
      </c>
      <c r="F380" s="5">
        <v>1.421</v>
      </c>
      <c r="G380">
        <v>83587</v>
      </c>
    </row>
    <row r="381" spans="1:7" x14ac:dyDescent="0.25">
      <c r="A381">
        <v>2026</v>
      </c>
      <c r="B381" t="s">
        <v>8</v>
      </c>
      <c r="C381" t="s">
        <v>15</v>
      </c>
      <c r="D381" t="s">
        <v>18</v>
      </c>
      <c r="E381" t="s">
        <v>21</v>
      </c>
      <c r="F381" s="5">
        <v>1.1368</v>
      </c>
      <c r="G381">
        <v>66869</v>
      </c>
    </row>
    <row r="382" spans="1:7" x14ac:dyDescent="0.25">
      <c r="A382">
        <v>2026</v>
      </c>
      <c r="B382" t="s">
        <v>9</v>
      </c>
      <c r="C382" t="s">
        <v>15</v>
      </c>
      <c r="D382" t="s">
        <v>18</v>
      </c>
      <c r="E382" t="s">
        <v>21</v>
      </c>
      <c r="F382" s="5">
        <v>0.85260000000000002</v>
      </c>
      <c r="G382">
        <v>50152</v>
      </c>
    </row>
    <row r="383" spans="1:7" x14ac:dyDescent="0.25">
      <c r="A383">
        <v>2026</v>
      </c>
      <c r="B383" t="s">
        <v>10</v>
      </c>
      <c r="C383" t="s">
        <v>15</v>
      </c>
      <c r="D383" t="s">
        <v>18</v>
      </c>
      <c r="E383" t="s">
        <v>21</v>
      </c>
      <c r="F383" s="5">
        <v>0.56840000000000002</v>
      </c>
      <c r="G383">
        <v>33434</v>
      </c>
    </row>
    <row r="384" spans="1:7" x14ac:dyDescent="0.25">
      <c r="A384">
        <v>2026</v>
      </c>
      <c r="B384" t="s">
        <v>11</v>
      </c>
      <c r="C384" t="s">
        <v>15</v>
      </c>
      <c r="D384" t="s">
        <v>18</v>
      </c>
      <c r="E384" t="s">
        <v>21</v>
      </c>
      <c r="F384" s="5">
        <v>0.56840000000000002</v>
      </c>
      <c r="G384">
        <v>33434</v>
      </c>
    </row>
    <row r="385" spans="1:7" x14ac:dyDescent="0.25">
      <c r="A385">
        <v>2026</v>
      </c>
      <c r="B385" t="s">
        <v>12</v>
      </c>
      <c r="C385" t="s">
        <v>15</v>
      </c>
      <c r="D385" t="s">
        <v>18</v>
      </c>
      <c r="E385" t="s">
        <v>21</v>
      </c>
      <c r="F385" s="5">
        <v>0.28420000000000001</v>
      </c>
      <c r="G385">
        <v>16717</v>
      </c>
    </row>
    <row r="386" spans="1:7" x14ac:dyDescent="0.25">
      <c r="A386">
        <v>2026</v>
      </c>
      <c r="B386" t="s">
        <v>13</v>
      </c>
      <c r="C386" t="s">
        <v>15</v>
      </c>
      <c r="D386" t="s">
        <v>18</v>
      </c>
      <c r="E386" t="s">
        <v>21</v>
      </c>
      <c r="F386" s="5">
        <v>0.85260000000000002</v>
      </c>
      <c r="G386">
        <v>50152</v>
      </c>
    </row>
    <row r="387" spans="1:7" x14ac:dyDescent="0.25">
      <c r="A387">
        <v>2026</v>
      </c>
      <c r="B387" t="s">
        <v>7</v>
      </c>
      <c r="C387" t="s">
        <v>15</v>
      </c>
      <c r="D387" t="s">
        <v>18</v>
      </c>
      <c r="E387" t="s">
        <v>22</v>
      </c>
      <c r="F387" s="5">
        <v>2.1314000000000002</v>
      </c>
      <c r="G387">
        <v>125380</v>
      </c>
    </row>
    <row r="388" spans="1:7" x14ac:dyDescent="0.25">
      <c r="A388">
        <v>2026</v>
      </c>
      <c r="B388" t="s">
        <v>8</v>
      </c>
      <c r="C388" t="s">
        <v>15</v>
      </c>
      <c r="D388" t="s">
        <v>18</v>
      </c>
      <c r="E388" t="s">
        <v>22</v>
      </c>
      <c r="F388" s="5">
        <v>1.7052</v>
      </c>
      <c r="G388">
        <v>100304</v>
      </c>
    </row>
    <row r="389" spans="1:7" x14ac:dyDescent="0.25">
      <c r="A389">
        <v>2026</v>
      </c>
      <c r="B389" t="s">
        <v>9</v>
      </c>
      <c r="C389" t="s">
        <v>15</v>
      </c>
      <c r="D389" t="s">
        <v>18</v>
      </c>
      <c r="E389" t="s">
        <v>22</v>
      </c>
      <c r="F389" s="5">
        <v>1.2788999999999999</v>
      </c>
      <c r="G389">
        <v>75228</v>
      </c>
    </row>
    <row r="390" spans="1:7" x14ac:dyDescent="0.25">
      <c r="A390">
        <v>2026</v>
      </c>
      <c r="B390" t="s">
        <v>10</v>
      </c>
      <c r="C390" t="s">
        <v>15</v>
      </c>
      <c r="D390" t="s">
        <v>18</v>
      </c>
      <c r="E390" t="s">
        <v>22</v>
      </c>
      <c r="F390" s="5">
        <v>0.85260000000000002</v>
      </c>
      <c r="G390">
        <v>50152</v>
      </c>
    </row>
    <row r="391" spans="1:7" x14ac:dyDescent="0.25">
      <c r="A391">
        <v>2026</v>
      </c>
      <c r="B391" t="s">
        <v>11</v>
      </c>
      <c r="C391" t="s">
        <v>15</v>
      </c>
      <c r="D391" t="s">
        <v>18</v>
      </c>
      <c r="E391" t="s">
        <v>22</v>
      </c>
      <c r="F391" s="5">
        <v>0.85260000000000002</v>
      </c>
      <c r="G391">
        <v>50152</v>
      </c>
    </row>
    <row r="392" spans="1:7" x14ac:dyDescent="0.25">
      <c r="A392">
        <v>2026</v>
      </c>
      <c r="B392" t="s">
        <v>12</v>
      </c>
      <c r="C392" t="s">
        <v>15</v>
      </c>
      <c r="D392" t="s">
        <v>18</v>
      </c>
      <c r="E392" t="s">
        <v>22</v>
      </c>
      <c r="F392" s="5">
        <v>0.42630000000000001</v>
      </c>
      <c r="G392">
        <v>25076</v>
      </c>
    </row>
    <row r="393" spans="1:7" x14ac:dyDescent="0.25">
      <c r="A393">
        <v>2026</v>
      </c>
      <c r="B393" t="s">
        <v>13</v>
      </c>
      <c r="C393" t="s">
        <v>15</v>
      </c>
      <c r="D393" t="s">
        <v>18</v>
      </c>
      <c r="E393" t="s">
        <v>22</v>
      </c>
      <c r="F393" s="5">
        <v>1.2788999999999999</v>
      </c>
      <c r="G393">
        <v>75228</v>
      </c>
    </row>
    <row r="394" spans="1:7" x14ac:dyDescent="0.25">
      <c r="A394">
        <v>2026</v>
      </c>
      <c r="B394" t="s">
        <v>7</v>
      </c>
      <c r="C394" t="s">
        <v>15</v>
      </c>
      <c r="D394" t="s">
        <v>19</v>
      </c>
      <c r="E394" t="s">
        <v>21</v>
      </c>
      <c r="F394" s="5">
        <v>0.54649999999999999</v>
      </c>
      <c r="G394">
        <v>32148</v>
      </c>
    </row>
    <row r="395" spans="1:7" x14ac:dyDescent="0.25">
      <c r="A395">
        <v>2026</v>
      </c>
      <c r="B395" t="s">
        <v>8</v>
      </c>
      <c r="C395" t="s">
        <v>15</v>
      </c>
      <c r="D395" t="s">
        <v>19</v>
      </c>
      <c r="E395" t="s">
        <v>21</v>
      </c>
      <c r="F395" s="5">
        <v>0.43719999999999998</v>
      </c>
      <c r="G395">
        <v>25719</v>
      </c>
    </row>
    <row r="396" spans="1:7" x14ac:dyDescent="0.25">
      <c r="A396">
        <v>2026</v>
      </c>
      <c r="B396" t="s">
        <v>9</v>
      </c>
      <c r="C396" t="s">
        <v>15</v>
      </c>
      <c r="D396" t="s">
        <v>19</v>
      </c>
      <c r="E396" t="s">
        <v>21</v>
      </c>
      <c r="F396" s="5">
        <v>0.32790000000000002</v>
      </c>
      <c r="G396">
        <v>19289</v>
      </c>
    </row>
    <row r="397" spans="1:7" x14ac:dyDescent="0.25">
      <c r="A397">
        <v>2026</v>
      </c>
      <c r="B397" t="s">
        <v>10</v>
      </c>
      <c r="C397" t="s">
        <v>15</v>
      </c>
      <c r="D397" t="s">
        <v>19</v>
      </c>
      <c r="E397" t="s">
        <v>21</v>
      </c>
      <c r="F397" s="5">
        <v>0.21859999999999999</v>
      </c>
      <c r="G397">
        <v>12859</v>
      </c>
    </row>
    <row r="398" spans="1:7" x14ac:dyDescent="0.25">
      <c r="A398">
        <v>2026</v>
      </c>
      <c r="B398" t="s">
        <v>11</v>
      </c>
      <c r="C398" t="s">
        <v>15</v>
      </c>
      <c r="D398" t="s">
        <v>19</v>
      </c>
      <c r="E398" t="s">
        <v>21</v>
      </c>
      <c r="F398" s="5">
        <v>0.21859999999999999</v>
      </c>
      <c r="G398">
        <v>12859</v>
      </c>
    </row>
    <row r="399" spans="1:7" x14ac:dyDescent="0.25">
      <c r="A399">
        <v>2026</v>
      </c>
      <c r="B399" t="s">
        <v>12</v>
      </c>
      <c r="C399" t="s">
        <v>15</v>
      </c>
      <c r="D399" t="s">
        <v>19</v>
      </c>
      <c r="E399" t="s">
        <v>21</v>
      </c>
      <c r="F399" s="5">
        <v>0.10929999999999999</v>
      </c>
      <c r="G399">
        <v>6429</v>
      </c>
    </row>
    <row r="400" spans="1:7" x14ac:dyDescent="0.25">
      <c r="A400">
        <v>2026</v>
      </c>
      <c r="B400" t="s">
        <v>13</v>
      </c>
      <c r="C400" t="s">
        <v>15</v>
      </c>
      <c r="D400" t="s">
        <v>19</v>
      </c>
      <c r="E400" t="s">
        <v>21</v>
      </c>
      <c r="F400" s="5">
        <v>0.32790000000000002</v>
      </c>
      <c r="G400">
        <v>19289</v>
      </c>
    </row>
    <row r="401" spans="1:7" x14ac:dyDescent="0.25">
      <c r="A401">
        <v>2026</v>
      </c>
      <c r="B401" t="s">
        <v>7</v>
      </c>
      <c r="C401" t="s">
        <v>15</v>
      </c>
      <c r="D401" t="s">
        <v>19</v>
      </c>
      <c r="E401" t="s">
        <v>22</v>
      </c>
      <c r="F401" s="5">
        <v>0.81979999999999997</v>
      </c>
      <c r="G401">
        <v>48223</v>
      </c>
    </row>
    <row r="402" spans="1:7" x14ac:dyDescent="0.25">
      <c r="A402">
        <v>2026</v>
      </c>
      <c r="B402" t="s">
        <v>8</v>
      </c>
      <c r="C402" t="s">
        <v>15</v>
      </c>
      <c r="D402" t="s">
        <v>19</v>
      </c>
      <c r="E402" t="s">
        <v>22</v>
      </c>
      <c r="F402" s="5">
        <v>0.65580000000000005</v>
      </c>
      <c r="G402">
        <v>38578</v>
      </c>
    </row>
    <row r="403" spans="1:7" x14ac:dyDescent="0.25">
      <c r="A403">
        <v>2026</v>
      </c>
      <c r="B403" t="s">
        <v>9</v>
      </c>
      <c r="C403" t="s">
        <v>15</v>
      </c>
      <c r="D403" t="s">
        <v>19</v>
      </c>
      <c r="E403" t="s">
        <v>22</v>
      </c>
      <c r="F403" s="5">
        <v>0.4919</v>
      </c>
      <c r="G403">
        <v>28934</v>
      </c>
    </row>
    <row r="404" spans="1:7" x14ac:dyDescent="0.25">
      <c r="A404">
        <v>2026</v>
      </c>
      <c r="B404" t="s">
        <v>10</v>
      </c>
      <c r="C404" t="s">
        <v>15</v>
      </c>
      <c r="D404" t="s">
        <v>19</v>
      </c>
      <c r="E404" t="s">
        <v>22</v>
      </c>
      <c r="F404" s="5">
        <v>0.32790000000000002</v>
      </c>
      <c r="G404">
        <v>19289</v>
      </c>
    </row>
    <row r="405" spans="1:7" x14ac:dyDescent="0.25">
      <c r="A405">
        <v>2026</v>
      </c>
      <c r="B405" t="s">
        <v>11</v>
      </c>
      <c r="C405" t="s">
        <v>15</v>
      </c>
      <c r="D405" t="s">
        <v>19</v>
      </c>
      <c r="E405" t="s">
        <v>22</v>
      </c>
      <c r="F405" s="5">
        <v>0.32790000000000002</v>
      </c>
      <c r="G405">
        <v>19289</v>
      </c>
    </row>
    <row r="406" spans="1:7" x14ac:dyDescent="0.25">
      <c r="A406">
        <v>2026</v>
      </c>
      <c r="B406" t="s">
        <v>12</v>
      </c>
      <c r="C406" t="s">
        <v>15</v>
      </c>
      <c r="D406" t="s">
        <v>19</v>
      </c>
      <c r="E406" t="s">
        <v>22</v>
      </c>
      <c r="F406" s="5">
        <v>0.16400000000000001</v>
      </c>
      <c r="G406">
        <v>9644</v>
      </c>
    </row>
    <row r="407" spans="1:7" x14ac:dyDescent="0.25">
      <c r="A407">
        <v>2026</v>
      </c>
      <c r="B407" t="s">
        <v>13</v>
      </c>
      <c r="C407" t="s">
        <v>15</v>
      </c>
      <c r="D407" t="s">
        <v>19</v>
      </c>
      <c r="E407" t="s">
        <v>22</v>
      </c>
      <c r="F407" s="5">
        <v>0.4919</v>
      </c>
      <c r="G407">
        <v>28934</v>
      </c>
    </row>
    <row r="408" spans="1:7" x14ac:dyDescent="0.25">
      <c r="A408">
        <v>2026</v>
      </c>
      <c r="B408" t="s">
        <v>7</v>
      </c>
      <c r="C408" t="s">
        <v>15</v>
      </c>
      <c r="D408" t="s">
        <v>20</v>
      </c>
      <c r="E408" t="s">
        <v>21</v>
      </c>
      <c r="F408" s="5">
        <v>0.21859999999999999</v>
      </c>
      <c r="G408">
        <v>12859</v>
      </c>
    </row>
    <row r="409" spans="1:7" x14ac:dyDescent="0.25">
      <c r="A409">
        <v>2026</v>
      </c>
      <c r="B409" t="s">
        <v>8</v>
      </c>
      <c r="C409" t="s">
        <v>15</v>
      </c>
      <c r="D409" t="s">
        <v>20</v>
      </c>
      <c r="E409" t="s">
        <v>21</v>
      </c>
      <c r="F409" s="5">
        <v>0.1749</v>
      </c>
      <c r="G409">
        <v>10287</v>
      </c>
    </row>
    <row r="410" spans="1:7" x14ac:dyDescent="0.25">
      <c r="A410">
        <v>2026</v>
      </c>
      <c r="B410" t="s">
        <v>9</v>
      </c>
      <c r="C410" t="s">
        <v>15</v>
      </c>
      <c r="D410" t="s">
        <v>20</v>
      </c>
      <c r="E410" t="s">
        <v>21</v>
      </c>
      <c r="F410" s="5">
        <v>0.13120000000000001</v>
      </c>
      <c r="G410">
        <v>7715</v>
      </c>
    </row>
    <row r="411" spans="1:7" x14ac:dyDescent="0.25">
      <c r="A411">
        <v>2026</v>
      </c>
      <c r="B411" t="s">
        <v>10</v>
      </c>
      <c r="C411" t="s">
        <v>15</v>
      </c>
      <c r="D411" t="s">
        <v>20</v>
      </c>
      <c r="E411" t="s">
        <v>21</v>
      </c>
      <c r="F411" s="5">
        <v>8.7400000000000005E-2</v>
      </c>
      <c r="G411">
        <v>5143</v>
      </c>
    </row>
    <row r="412" spans="1:7" x14ac:dyDescent="0.25">
      <c r="A412">
        <v>2026</v>
      </c>
      <c r="B412" t="s">
        <v>11</v>
      </c>
      <c r="C412" t="s">
        <v>15</v>
      </c>
      <c r="D412" t="s">
        <v>20</v>
      </c>
      <c r="E412" t="s">
        <v>21</v>
      </c>
      <c r="F412" s="5">
        <v>8.7400000000000005E-2</v>
      </c>
      <c r="G412">
        <v>5143</v>
      </c>
    </row>
    <row r="413" spans="1:7" x14ac:dyDescent="0.25">
      <c r="A413">
        <v>2026</v>
      </c>
      <c r="B413" t="s">
        <v>12</v>
      </c>
      <c r="C413" t="s">
        <v>15</v>
      </c>
      <c r="D413" t="s">
        <v>20</v>
      </c>
      <c r="E413" t="s">
        <v>21</v>
      </c>
      <c r="F413" s="5">
        <v>4.3700000000000003E-2</v>
      </c>
      <c r="G413">
        <v>2571</v>
      </c>
    </row>
    <row r="414" spans="1:7" x14ac:dyDescent="0.25">
      <c r="A414">
        <v>2026</v>
      </c>
      <c r="B414" t="s">
        <v>13</v>
      </c>
      <c r="C414" t="s">
        <v>15</v>
      </c>
      <c r="D414" t="s">
        <v>20</v>
      </c>
      <c r="E414" t="s">
        <v>21</v>
      </c>
      <c r="F414" s="5">
        <v>0.13120000000000001</v>
      </c>
      <c r="G414">
        <v>7715</v>
      </c>
    </row>
    <row r="415" spans="1:7" x14ac:dyDescent="0.25">
      <c r="A415">
        <v>2026</v>
      </c>
      <c r="B415" t="s">
        <v>7</v>
      </c>
      <c r="C415" t="s">
        <v>15</v>
      </c>
      <c r="D415" t="s">
        <v>20</v>
      </c>
      <c r="E415" t="s">
        <v>22</v>
      </c>
      <c r="F415" s="5">
        <v>0.32790000000000002</v>
      </c>
      <c r="G415">
        <v>19289</v>
      </c>
    </row>
    <row r="416" spans="1:7" x14ac:dyDescent="0.25">
      <c r="A416">
        <v>2026</v>
      </c>
      <c r="B416" t="s">
        <v>8</v>
      </c>
      <c r="C416" t="s">
        <v>15</v>
      </c>
      <c r="D416" t="s">
        <v>20</v>
      </c>
      <c r="E416" t="s">
        <v>22</v>
      </c>
      <c r="F416" s="5">
        <v>0.26229999999999998</v>
      </c>
      <c r="G416">
        <v>15431</v>
      </c>
    </row>
    <row r="417" spans="1:7" x14ac:dyDescent="0.25">
      <c r="A417">
        <v>2026</v>
      </c>
      <c r="B417" t="s">
        <v>9</v>
      </c>
      <c r="C417" t="s">
        <v>15</v>
      </c>
      <c r="D417" t="s">
        <v>20</v>
      </c>
      <c r="E417" t="s">
        <v>22</v>
      </c>
      <c r="F417" s="5">
        <v>0.19670000000000001</v>
      </c>
      <c r="G417">
        <v>11573</v>
      </c>
    </row>
    <row r="418" spans="1:7" x14ac:dyDescent="0.25">
      <c r="A418">
        <v>2026</v>
      </c>
      <c r="B418" t="s">
        <v>10</v>
      </c>
      <c r="C418" t="s">
        <v>15</v>
      </c>
      <c r="D418" t="s">
        <v>20</v>
      </c>
      <c r="E418" t="s">
        <v>22</v>
      </c>
      <c r="F418" s="5">
        <v>0.13120000000000001</v>
      </c>
      <c r="G418">
        <v>7715</v>
      </c>
    </row>
    <row r="419" spans="1:7" x14ac:dyDescent="0.25">
      <c r="A419">
        <v>2026</v>
      </c>
      <c r="B419" t="s">
        <v>11</v>
      </c>
      <c r="C419" t="s">
        <v>15</v>
      </c>
      <c r="D419" t="s">
        <v>20</v>
      </c>
      <c r="E419" t="s">
        <v>22</v>
      </c>
      <c r="F419" s="5">
        <v>0.13120000000000001</v>
      </c>
      <c r="G419">
        <v>7715</v>
      </c>
    </row>
    <row r="420" spans="1:7" x14ac:dyDescent="0.25">
      <c r="A420">
        <v>2026</v>
      </c>
      <c r="B420" t="s">
        <v>12</v>
      </c>
      <c r="C420" t="s">
        <v>15</v>
      </c>
      <c r="D420" t="s">
        <v>20</v>
      </c>
      <c r="E420" t="s">
        <v>22</v>
      </c>
      <c r="F420" s="5">
        <v>6.5600000000000006E-2</v>
      </c>
      <c r="G420">
        <v>3857</v>
      </c>
    </row>
    <row r="421" spans="1:7" x14ac:dyDescent="0.25">
      <c r="A421">
        <v>2026</v>
      </c>
      <c r="B421" t="s">
        <v>13</v>
      </c>
      <c r="C421" t="s">
        <v>15</v>
      </c>
      <c r="D421" t="s">
        <v>20</v>
      </c>
      <c r="E421" t="s">
        <v>22</v>
      </c>
      <c r="F421" s="5">
        <v>0.19670000000000001</v>
      </c>
      <c r="G421">
        <v>11573</v>
      </c>
    </row>
    <row r="422" spans="1:7" x14ac:dyDescent="0.25">
      <c r="A422">
        <v>2026</v>
      </c>
      <c r="B422" t="s">
        <v>7</v>
      </c>
      <c r="C422" t="s">
        <v>16</v>
      </c>
      <c r="D422" t="s">
        <v>18</v>
      </c>
      <c r="E422" t="s">
        <v>21</v>
      </c>
      <c r="F422" s="5">
        <v>7.8152999999999997</v>
      </c>
      <c r="G422">
        <v>459729</v>
      </c>
    </row>
    <row r="423" spans="1:7" x14ac:dyDescent="0.25">
      <c r="A423">
        <v>2026</v>
      </c>
      <c r="B423" t="s">
        <v>8</v>
      </c>
      <c r="C423" t="s">
        <v>16</v>
      </c>
      <c r="D423" t="s">
        <v>18</v>
      </c>
      <c r="E423" t="s">
        <v>21</v>
      </c>
      <c r="F423" s="5">
        <v>6.2522000000000002</v>
      </c>
      <c r="G423">
        <v>367783</v>
      </c>
    </row>
    <row r="424" spans="1:7" x14ac:dyDescent="0.25">
      <c r="A424">
        <v>2026</v>
      </c>
      <c r="B424" t="s">
        <v>9</v>
      </c>
      <c r="C424" t="s">
        <v>16</v>
      </c>
      <c r="D424" t="s">
        <v>18</v>
      </c>
      <c r="E424" t="s">
        <v>21</v>
      </c>
      <c r="F424" s="5">
        <v>4.6891999999999996</v>
      </c>
      <c r="G424">
        <v>275837</v>
      </c>
    </row>
    <row r="425" spans="1:7" x14ac:dyDescent="0.25">
      <c r="A425">
        <v>2026</v>
      </c>
      <c r="B425" t="s">
        <v>10</v>
      </c>
      <c r="C425" t="s">
        <v>16</v>
      </c>
      <c r="D425" t="s">
        <v>18</v>
      </c>
      <c r="E425" t="s">
        <v>21</v>
      </c>
      <c r="F425" s="5">
        <v>3.1261000000000001</v>
      </c>
      <c r="G425">
        <v>183891</v>
      </c>
    </row>
    <row r="426" spans="1:7" x14ac:dyDescent="0.25">
      <c r="A426">
        <v>2026</v>
      </c>
      <c r="B426" t="s">
        <v>11</v>
      </c>
      <c r="C426" t="s">
        <v>16</v>
      </c>
      <c r="D426" t="s">
        <v>18</v>
      </c>
      <c r="E426" t="s">
        <v>21</v>
      </c>
      <c r="F426" s="5">
        <v>3.1261000000000001</v>
      </c>
      <c r="G426">
        <v>183891</v>
      </c>
    </row>
    <row r="427" spans="1:7" x14ac:dyDescent="0.25">
      <c r="A427">
        <v>2026</v>
      </c>
      <c r="B427" t="s">
        <v>12</v>
      </c>
      <c r="C427" t="s">
        <v>16</v>
      </c>
      <c r="D427" t="s">
        <v>18</v>
      </c>
      <c r="E427" t="s">
        <v>21</v>
      </c>
      <c r="F427" s="5">
        <v>1.5630999999999999</v>
      </c>
      <c r="G427">
        <v>91945</v>
      </c>
    </row>
    <row r="428" spans="1:7" x14ac:dyDescent="0.25">
      <c r="A428">
        <v>2026</v>
      </c>
      <c r="B428" t="s">
        <v>13</v>
      </c>
      <c r="C428" t="s">
        <v>16</v>
      </c>
      <c r="D428" t="s">
        <v>18</v>
      </c>
      <c r="E428" t="s">
        <v>21</v>
      </c>
      <c r="F428" s="5">
        <v>4.6891999999999996</v>
      </c>
      <c r="G428">
        <v>275837</v>
      </c>
    </row>
    <row r="429" spans="1:7" x14ac:dyDescent="0.25">
      <c r="A429">
        <v>2026</v>
      </c>
      <c r="B429" t="s">
        <v>7</v>
      </c>
      <c r="C429" t="s">
        <v>16</v>
      </c>
      <c r="D429" t="s">
        <v>18</v>
      </c>
      <c r="E429" t="s">
        <v>22</v>
      </c>
      <c r="F429" s="5">
        <v>11.723000000000001</v>
      </c>
      <c r="G429">
        <v>689593</v>
      </c>
    </row>
    <row r="430" spans="1:7" x14ac:dyDescent="0.25">
      <c r="A430">
        <v>2026</v>
      </c>
      <c r="B430" t="s">
        <v>8</v>
      </c>
      <c r="C430" t="s">
        <v>16</v>
      </c>
      <c r="D430" t="s">
        <v>18</v>
      </c>
      <c r="E430" t="s">
        <v>22</v>
      </c>
      <c r="F430" s="5">
        <v>9.3783999999999992</v>
      </c>
      <c r="G430">
        <v>551675</v>
      </c>
    </row>
    <row r="431" spans="1:7" x14ac:dyDescent="0.25">
      <c r="A431">
        <v>2026</v>
      </c>
      <c r="B431" t="s">
        <v>9</v>
      </c>
      <c r="C431" t="s">
        <v>16</v>
      </c>
      <c r="D431" t="s">
        <v>18</v>
      </c>
      <c r="E431" t="s">
        <v>22</v>
      </c>
      <c r="F431" s="5">
        <v>7.0338000000000003</v>
      </c>
      <c r="G431">
        <v>413756</v>
      </c>
    </row>
    <row r="432" spans="1:7" x14ac:dyDescent="0.25">
      <c r="A432">
        <v>2026</v>
      </c>
      <c r="B432" t="s">
        <v>10</v>
      </c>
      <c r="C432" t="s">
        <v>16</v>
      </c>
      <c r="D432" t="s">
        <v>18</v>
      </c>
      <c r="E432" t="s">
        <v>22</v>
      </c>
      <c r="F432" s="5">
        <v>4.6891999999999996</v>
      </c>
      <c r="G432">
        <v>275837</v>
      </c>
    </row>
    <row r="433" spans="1:7" x14ac:dyDescent="0.25">
      <c r="A433">
        <v>2026</v>
      </c>
      <c r="B433" t="s">
        <v>11</v>
      </c>
      <c r="C433" t="s">
        <v>16</v>
      </c>
      <c r="D433" t="s">
        <v>18</v>
      </c>
      <c r="E433" t="s">
        <v>22</v>
      </c>
      <c r="F433" s="5">
        <v>4.6891999999999996</v>
      </c>
      <c r="G433">
        <v>275837</v>
      </c>
    </row>
    <row r="434" spans="1:7" x14ac:dyDescent="0.25">
      <c r="A434">
        <v>2026</v>
      </c>
      <c r="B434" t="s">
        <v>12</v>
      </c>
      <c r="C434" t="s">
        <v>16</v>
      </c>
      <c r="D434" t="s">
        <v>18</v>
      </c>
      <c r="E434" t="s">
        <v>22</v>
      </c>
      <c r="F434" s="5">
        <v>2.3445999999999998</v>
      </c>
      <c r="G434">
        <v>137918</v>
      </c>
    </row>
    <row r="435" spans="1:7" x14ac:dyDescent="0.25">
      <c r="A435">
        <v>2026</v>
      </c>
      <c r="B435" t="s">
        <v>13</v>
      </c>
      <c r="C435" t="s">
        <v>16</v>
      </c>
      <c r="D435" t="s">
        <v>18</v>
      </c>
      <c r="E435" t="s">
        <v>22</v>
      </c>
      <c r="F435" s="5">
        <v>7.0338000000000003</v>
      </c>
      <c r="G435">
        <v>413756</v>
      </c>
    </row>
    <row r="436" spans="1:7" x14ac:dyDescent="0.25">
      <c r="A436">
        <v>2026</v>
      </c>
      <c r="B436" t="s">
        <v>7</v>
      </c>
      <c r="C436" t="s">
        <v>16</v>
      </c>
      <c r="D436" t="s">
        <v>19</v>
      </c>
      <c r="E436" t="s">
        <v>21</v>
      </c>
      <c r="F436" s="5">
        <v>3.0059</v>
      </c>
      <c r="G436">
        <v>176818</v>
      </c>
    </row>
    <row r="437" spans="1:7" x14ac:dyDescent="0.25">
      <c r="A437">
        <v>2026</v>
      </c>
      <c r="B437" t="s">
        <v>8</v>
      </c>
      <c r="C437" t="s">
        <v>16</v>
      </c>
      <c r="D437" t="s">
        <v>19</v>
      </c>
      <c r="E437" t="s">
        <v>21</v>
      </c>
      <c r="F437" s="5">
        <v>2.4047000000000001</v>
      </c>
      <c r="G437">
        <v>141455</v>
      </c>
    </row>
    <row r="438" spans="1:7" x14ac:dyDescent="0.25">
      <c r="A438">
        <v>2026</v>
      </c>
      <c r="B438" t="s">
        <v>9</v>
      </c>
      <c r="C438" t="s">
        <v>16</v>
      </c>
      <c r="D438" t="s">
        <v>19</v>
      </c>
      <c r="E438" t="s">
        <v>21</v>
      </c>
      <c r="F438" s="5">
        <v>1.8035000000000001</v>
      </c>
      <c r="G438">
        <v>106091</v>
      </c>
    </row>
    <row r="439" spans="1:7" x14ac:dyDescent="0.25">
      <c r="A439">
        <v>2026</v>
      </c>
      <c r="B439" t="s">
        <v>10</v>
      </c>
      <c r="C439" t="s">
        <v>16</v>
      </c>
      <c r="D439" t="s">
        <v>19</v>
      </c>
      <c r="E439" t="s">
        <v>21</v>
      </c>
      <c r="F439" s="5">
        <v>1.2023999999999999</v>
      </c>
      <c r="G439">
        <v>70727</v>
      </c>
    </row>
    <row r="440" spans="1:7" x14ac:dyDescent="0.25">
      <c r="A440">
        <v>2026</v>
      </c>
      <c r="B440" t="s">
        <v>11</v>
      </c>
      <c r="C440" t="s">
        <v>16</v>
      </c>
      <c r="D440" t="s">
        <v>19</v>
      </c>
      <c r="E440" t="s">
        <v>21</v>
      </c>
      <c r="F440" s="5">
        <v>1.2023999999999999</v>
      </c>
      <c r="G440">
        <v>70727</v>
      </c>
    </row>
    <row r="441" spans="1:7" x14ac:dyDescent="0.25">
      <c r="A441">
        <v>2026</v>
      </c>
      <c r="B441" t="s">
        <v>12</v>
      </c>
      <c r="C441" t="s">
        <v>16</v>
      </c>
      <c r="D441" t="s">
        <v>19</v>
      </c>
      <c r="E441" t="s">
        <v>21</v>
      </c>
      <c r="F441" s="5">
        <v>0.60119999999999996</v>
      </c>
      <c r="G441">
        <v>35363</v>
      </c>
    </row>
    <row r="442" spans="1:7" x14ac:dyDescent="0.25">
      <c r="A442">
        <v>2026</v>
      </c>
      <c r="B442" t="s">
        <v>13</v>
      </c>
      <c r="C442" t="s">
        <v>16</v>
      </c>
      <c r="D442" t="s">
        <v>19</v>
      </c>
      <c r="E442" t="s">
        <v>21</v>
      </c>
      <c r="F442" s="5">
        <v>1.8035000000000001</v>
      </c>
      <c r="G442">
        <v>106091</v>
      </c>
    </row>
    <row r="443" spans="1:7" x14ac:dyDescent="0.25">
      <c r="A443">
        <v>2026</v>
      </c>
      <c r="B443" t="s">
        <v>7</v>
      </c>
      <c r="C443" t="s">
        <v>16</v>
      </c>
      <c r="D443" t="s">
        <v>19</v>
      </c>
      <c r="E443" t="s">
        <v>22</v>
      </c>
      <c r="F443" s="5">
        <v>4.5087999999999999</v>
      </c>
      <c r="G443">
        <v>265228</v>
      </c>
    </row>
    <row r="444" spans="1:7" x14ac:dyDescent="0.25">
      <c r="A444">
        <v>2026</v>
      </c>
      <c r="B444" t="s">
        <v>8</v>
      </c>
      <c r="C444" t="s">
        <v>16</v>
      </c>
      <c r="D444" t="s">
        <v>19</v>
      </c>
      <c r="E444" t="s">
        <v>22</v>
      </c>
      <c r="F444" s="5">
        <v>3.6071</v>
      </c>
      <c r="G444">
        <v>212182</v>
      </c>
    </row>
    <row r="445" spans="1:7" x14ac:dyDescent="0.25">
      <c r="A445">
        <v>2026</v>
      </c>
      <c r="B445" t="s">
        <v>9</v>
      </c>
      <c r="C445" t="s">
        <v>16</v>
      </c>
      <c r="D445" t="s">
        <v>19</v>
      </c>
      <c r="E445" t="s">
        <v>22</v>
      </c>
      <c r="F445" s="5">
        <v>2.7052999999999998</v>
      </c>
      <c r="G445">
        <v>159137</v>
      </c>
    </row>
    <row r="446" spans="1:7" x14ac:dyDescent="0.25">
      <c r="A446">
        <v>2026</v>
      </c>
      <c r="B446" t="s">
        <v>10</v>
      </c>
      <c r="C446" t="s">
        <v>16</v>
      </c>
      <c r="D446" t="s">
        <v>19</v>
      </c>
      <c r="E446" t="s">
        <v>22</v>
      </c>
      <c r="F446" s="5">
        <v>1.8035000000000001</v>
      </c>
      <c r="G446">
        <v>106091</v>
      </c>
    </row>
    <row r="447" spans="1:7" x14ac:dyDescent="0.25">
      <c r="A447">
        <v>2026</v>
      </c>
      <c r="B447" t="s">
        <v>11</v>
      </c>
      <c r="C447" t="s">
        <v>16</v>
      </c>
      <c r="D447" t="s">
        <v>19</v>
      </c>
      <c r="E447" t="s">
        <v>22</v>
      </c>
      <c r="F447" s="5">
        <v>1.8035000000000001</v>
      </c>
      <c r="G447">
        <v>106091</v>
      </c>
    </row>
    <row r="448" spans="1:7" x14ac:dyDescent="0.25">
      <c r="A448">
        <v>2026</v>
      </c>
      <c r="B448" t="s">
        <v>12</v>
      </c>
      <c r="C448" t="s">
        <v>16</v>
      </c>
      <c r="D448" t="s">
        <v>19</v>
      </c>
      <c r="E448" t="s">
        <v>22</v>
      </c>
      <c r="F448" s="5">
        <v>0.90180000000000005</v>
      </c>
      <c r="G448">
        <v>53045</v>
      </c>
    </row>
    <row r="449" spans="1:7" x14ac:dyDescent="0.25">
      <c r="A449">
        <v>2026</v>
      </c>
      <c r="B449" t="s">
        <v>13</v>
      </c>
      <c r="C449" t="s">
        <v>16</v>
      </c>
      <c r="D449" t="s">
        <v>19</v>
      </c>
      <c r="E449" t="s">
        <v>22</v>
      </c>
      <c r="F449" s="5">
        <v>2.7052999999999998</v>
      </c>
      <c r="G449">
        <v>159137</v>
      </c>
    </row>
    <row r="450" spans="1:7" x14ac:dyDescent="0.25">
      <c r="A450">
        <v>2026</v>
      </c>
      <c r="B450" t="s">
        <v>7</v>
      </c>
      <c r="C450" t="s">
        <v>16</v>
      </c>
      <c r="D450" t="s">
        <v>20</v>
      </c>
      <c r="E450" t="s">
        <v>21</v>
      </c>
      <c r="F450" s="5">
        <v>1.2023999999999999</v>
      </c>
      <c r="G450">
        <v>70727</v>
      </c>
    </row>
    <row r="451" spans="1:7" x14ac:dyDescent="0.25">
      <c r="A451">
        <v>2026</v>
      </c>
      <c r="B451" t="s">
        <v>8</v>
      </c>
      <c r="C451" t="s">
        <v>16</v>
      </c>
      <c r="D451" t="s">
        <v>20</v>
      </c>
      <c r="E451" t="s">
        <v>21</v>
      </c>
      <c r="F451" s="5">
        <v>0.96189999999999998</v>
      </c>
      <c r="G451">
        <v>56582</v>
      </c>
    </row>
    <row r="452" spans="1:7" x14ac:dyDescent="0.25">
      <c r="A452">
        <v>2026</v>
      </c>
      <c r="B452" t="s">
        <v>9</v>
      </c>
      <c r="C452" t="s">
        <v>16</v>
      </c>
      <c r="D452" t="s">
        <v>20</v>
      </c>
      <c r="E452" t="s">
        <v>21</v>
      </c>
      <c r="F452" s="5">
        <v>0.72140000000000004</v>
      </c>
      <c r="G452">
        <v>42436</v>
      </c>
    </row>
    <row r="453" spans="1:7" x14ac:dyDescent="0.25">
      <c r="A453">
        <v>2026</v>
      </c>
      <c r="B453" t="s">
        <v>10</v>
      </c>
      <c r="C453" t="s">
        <v>16</v>
      </c>
      <c r="D453" t="s">
        <v>20</v>
      </c>
      <c r="E453" t="s">
        <v>21</v>
      </c>
      <c r="F453" s="5">
        <v>0.48089999999999999</v>
      </c>
      <c r="G453">
        <v>28291</v>
      </c>
    </row>
    <row r="454" spans="1:7" x14ac:dyDescent="0.25">
      <c r="A454">
        <v>2026</v>
      </c>
      <c r="B454" t="s">
        <v>11</v>
      </c>
      <c r="C454" t="s">
        <v>16</v>
      </c>
      <c r="D454" t="s">
        <v>20</v>
      </c>
      <c r="E454" t="s">
        <v>21</v>
      </c>
      <c r="F454" s="5">
        <v>0.48089999999999999</v>
      </c>
      <c r="G454">
        <v>28291</v>
      </c>
    </row>
    <row r="455" spans="1:7" x14ac:dyDescent="0.25">
      <c r="A455">
        <v>2026</v>
      </c>
      <c r="B455" t="s">
        <v>12</v>
      </c>
      <c r="C455" t="s">
        <v>16</v>
      </c>
      <c r="D455" t="s">
        <v>20</v>
      </c>
      <c r="E455" t="s">
        <v>21</v>
      </c>
      <c r="F455" s="5">
        <v>0.24049999999999999</v>
      </c>
      <c r="G455">
        <v>14145</v>
      </c>
    </row>
    <row r="456" spans="1:7" x14ac:dyDescent="0.25">
      <c r="A456">
        <v>2026</v>
      </c>
      <c r="B456" t="s">
        <v>13</v>
      </c>
      <c r="C456" t="s">
        <v>16</v>
      </c>
      <c r="D456" t="s">
        <v>20</v>
      </c>
      <c r="E456" t="s">
        <v>21</v>
      </c>
      <c r="F456" s="5">
        <v>0.72140000000000004</v>
      </c>
      <c r="G456">
        <v>42436</v>
      </c>
    </row>
    <row r="457" spans="1:7" x14ac:dyDescent="0.25">
      <c r="A457">
        <v>2026</v>
      </c>
      <c r="B457" t="s">
        <v>7</v>
      </c>
      <c r="C457" t="s">
        <v>16</v>
      </c>
      <c r="D457" t="s">
        <v>20</v>
      </c>
      <c r="E457" t="s">
        <v>22</v>
      </c>
      <c r="F457" s="5">
        <v>1.8035000000000001</v>
      </c>
      <c r="G457">
        <v>106091</v>
      </c>
    </row>
    <row r="458" spans="1:7" x14ac:dyDescent="0.25">
      <c r="A458">
        <v>2026</v>
      </c>
      <c r="B458" t="s">
        <v>8</v>
      </c>
      <c r="C458" t="s">
        <v>16</v>
      </c>
      <c r="D458" t="s">
        <v>20</v>
      </c>
      <c r="E458" t="s">
        <v>22</v>
      </c>
      <c r="F458" s="5">
        <v>1.4428000000000001</v>
      </c>
      <c r="G458">
        <v>84873</v>
      </c>
    </row>
    <row r="459" spans="1:7" x14ac:dyDescent="0.25">
      <c r="A459">
        <v>2026</v>
      </c>
      <c r="B459" t="s">
        <v>9</v>
      </c>
      <c r="C459" t="s">
        <v>16</v>
      </c>
      <c r="D459" t="s">
        <v>20</v>
      </c>
      <c r="E459" t="s">
        <v>22</v>
      </c>
      <c r="F459" s="5">
        <v>1.0821000000000001</v>
      </c>
      <c r="G459">
        <v>63654</v>
      </c>
    </row>
    <row r="460" spans="1:7" x14ac:dyDescent="0.25">
      <c r="A460">
        <v>2026</v>
      </c>
      <c r="B460" t="s">
        <v>10</v>
      </c>
      <c r="C460" t="s">
        <v>16</v>
      </c>
      <c r="D460" t="s">
        <v>20</v>
      </c>
      <c r="E460" t="s">
        <v>22</v>
      </c>
      <c r="F460" s="5">
        <v>0.72140000000000004</v>
      </c>
      <c r="G460">
        <v>42436</v>
      </c>
    </row>
    <row r="461" spans="1:7" x14ac:dyDescent="0.25">
      <c r="A461">
        <v>2026</v>
      </c>
      <c r="B461" t="s">
        <v>11</v>
      </c>
      <c r="C461" t="s">
        <v>16</v>
      </c>
      <c r="D461" t="s">
        <v>20</v>
      </c>
      <c r="E461" t="s">
        <v>22</v>
      </c>
      <c r="F461" s="5">
        <v>0.72140000000000004</v>
      </c>
      <c r="G461">
        <v>42436</v>
      </c>
    </row>
    <row r="462" spans="1:7" x14ac:dyDescent="0.25">
      <c r="A462">
        <v>2026</v>
      </c>
      <c r="B462" t="s">
        <v>12</v>
      </c>
      <c r="C462" t="s">
        <v>16</v>
      </c>
      <c r="D462" t="s">
        <v>20</v>
      </c>
      <c r="E462" t="s">
        <v>22</v>
      </c>
      <c r="F462" s="5">
        <v>0.36070000000000002</v>
      </c>
      <c r="G462">
        <v>21218</v>
      </c>
    </row>
    <row r="463" spans="1:7" x14ac:dyDescent="0.25">
      <c r="A463">
        <v>2026</v>
      </c>
      <c r="B463" t="s">
        <v>13</v>
      </c>
      <c r="C463" t="s">
        <v>16</v>
      </c>
      <c r="D463" t="s">
        <v>20</v>
      </c>
      <c r="E463" t="s">
        <v>22</v>
      </c>
      <c r="F463" s="5">
        <v>1.0821000000000001</v>
      </c>
      <c r="G463">
        <v>63654</v>
      </c>
    </row>
    <row r="464" spans="1:7" x14ac:dyDescent="0.25">
      <c r="A464">
        <v>2026</v>
      </c>
      <c r="B464" t="s">
        <v>7</v>
      </c>
      <c r="C464" t="s">
        <v>17</v>
      </c>
      <c r="D464" t="s">
        <v>18</v>
      </c>
      <c r="E464" t="s">
        <v>21</v>
      </c>
      <c r="F464" s="5">
        <v>2.8418999999999999</v>
      </c>
      <c r="G464">
        <v>167174</v>
      </c>
    </row>
    <row r="465" spans="1:7" x14ac:dyDescent="0.25">
      <c r="A465">
        <v>2026</v>
      </c>
      <c r="B465" t="s">
        <v>8</v>
      </c>
      <c r="C465" t="s">
        <v>17</v>
      </c>
      <c r="D465" t="s">
        <v>18</v>
      </c>
      <c r="E465" t="s">
        <v>21</v>
      </c>
      <c r="F465" s="5">
        <v>2.2734999999999999</v>
      </c>
      <c r="G465">
        <v>133739</v>
      </c>
    </row>
    <row r="466" spans="1:7" x14ac:dyDescent="0.25">
      <c r="A466">
        <v>2026</v>
      </c>
      <c r="B466" t="s">
        <v>9</v>
      </c>
      <c r="C466" t="s">
        <v>17</v>
      </c>
      <c r="D466" t="s">
        <v>18</v>
      </c>
      <c r="E466" t="s">
        <v>21</v>
      </c>
      <c r="F466" s="5">
        <v>1.7052</v>
      </c>
      <c r="G466">
        <v>100304</v>
      </c>
    </row>
    <row r="467" spans="1:7" x14ac:dyDescent="0.25">
      <c r="A467">
        <v>2026</v>
      </c>
      <c r="B467" t="s">
        <v>10</v>
      </c>
      <c r="C467" t="s">
        <v>17</v>
      </c>
      <c r="D467" t="s">
        <v>18</v>
      </c>
      <c r="E467" t="s">
        <v>21</v>
      </c>
      <c r="F467" s="5">
        <v>1.1368</v>
      </c>
      <c r="G467">
        <v>66869</v>
      </c>
    </row>
    <row r="468" spans="1:7" x14ac:dyDescent="0.25">
      <c r="A468">
        <v>2026</v>
      </c>
      <c r="B468" t="s">
        <v>11</v>
      </c>
      <c r="C468" t="s">
        <v>17</v>
      </c>
      <c r="D468" t="s">
        <v>18</v>
      </c>
      <c r="E468" t="s">
        <v>21</v>
      </c>
      <c r="F468" s="5">
        <v>1.1368</v>
      </c>
      <c r="G468">
        <v>66869</v>
      </c>
    </row>
    <row r="469" spans="1:7" x14ac:dyDescent="0.25">
      <c r="A469">
        <v>2026</v>
      </c>
      <c r="B469" t="s">
        <v>12</v>
      </c>
      <c r="C469" t="s">
        <v>17</v>
      </c>
      <c r="D469" t="s">
        <v>18</v>
      </c>
      <c r="E469" t="s">
        <v>21</v>
      </c>
      <c r="F469" s="5">
        <v>0.56840000000000002</v>
      </c>
      <c r="G469">
        <v>33434</v>
      </c>
    </row>
    <row r="470" spans="1:7" x14ac:dyDescent="0.25">
      <c r="A470">
        <v>2026</v>
      </c>
      <c r="B470" t="s">
        <v>13</v>
      </c>
      <c r="C470" t="s">
        <v>17</v>
      </c>
      <c r="D470" t="s">
        <v>18</v>
      </c>
      <c r="E470" t="s">
        <v>21</v>
      </c>
      <c r="F470" s="5">
        <v>1.7052</v>
      </c>
      <c r="G470">
        <v>100304</v>
      </c>
    </row>
    <row r="471" spans="1:7" x14ac:dyDescent="0.25">
      <c r="A471">
        <v>2026</v>
      </c>
      <c r="B471" t="s">
        <v>7</v>
      </c>
      <c r="C471" t="s">
        <v>17</v>
      </c>
      <c r="D471" t="s">
        <v>18</v>
      </c>
      <c r="E471" t="s">
        <v>22</v>
      </c>
      <c r="F471" s="5">
        <v>4.2629000000000001</v>
      </c>
      <c r="G471">
        <v>250761</v>
      </c>
    </row>
    <row r="472" spans="1:7" x14ac:dyDescent="0.25">
      <c r="A472">
        <v>2026</v>
      </c>
      <c r="B472" t="s">
        <v>8</v>
      </c>
      <c r="C472" t="s">
        <v>17</v>
      </c>
      <c r="D472" t="s">
        <v>18</v>
      </c>
      <c r="E472" t="s">
        <v>22</v>
      </c>
      <c r="F472" s="5">
        <v>3.4102999999999999</v>
      </c>
      <c r="G472">
        <v>200609</v>
      </c>
    </row>
    <row r="473" spans="1:7" x14ac:dyDescent="0.25">
      <c r="A473">
        <v>2026</v>
      </c>
      <c r="B473" t="s">
        <v>9</v>
      </c>
      <c r="C473" t="s">
        <v>17</v>
      </c>
      <c r="D473" t="s">
        <v>18</v>
      </c>
      <c r="E473" t="s">
        <v>22</v>
      </c>
      <c r="F473" s="5">
        <v>2.5577000000000001</v>
      </c>
      <c r="G473">
        <v>150456</v>
      </c>
    </row>
    <row r="474" spans="1:7" x14ac:dyDescent="0.25">
      <c r="A474">
        <v>2026</v>
      </c>
      <c r="B474" t="s">
        <v>10</v>
      </c>
      <c r="C474" t="s">
        <v>17</v>
      </c>
      <c r="D474" t="s">
        <v>18</v>
      </c>
      <c r="E474" t="s">
        <v>22</v>
      </c>
      <c r="F474" s="5">
        <v>1.7052</v>
      </c>
      <c r="G474">
        <v>100304</v>
      </c>
    </row>
    <row r="475" spans="1:7" x14ac:dyDescent="0.25">
      <c r="A475">
        <v>2026</v>
      </c>
      <c r="B475" t="s">
        <v>11</v>
      </c>
      <c r="C475" t="s">
        <v>17</v>
      </c>
      <c r="D475" t="s">
        <v>18</v>
      </c>
      <c r="E475" t="s">
        <v>22</v>
      </c>
      <c r="F475" s="5">
        <v>1.7052</v>
      </c>
      <c r="G475">
        <v>100304</v>
      </c>
    </row>
    <row r="476" spans="1:7" x14ac:dyDescent="0.25">
      <c r="A476">
        <v>2026</v>
      </c>
      <c r="B476" t="s">
        <v>12</v>
      </c>
      <c r="C476" t="s">
        <v>17</v>
      </c>
      <c r="D476" t="s">
        <v>18</v>
      </c>
      <c r="E476" t="s">
        <v>22</v>
      </c>
      <c r="F476" s="5">
        <v>0.85260000000000002</v>
      </c>
      <c r="G476">
        <v>50152</v>
      </c>
    </row>
    <row r="477" spans="1:7" x14ac:dyDescent="0.25">
      <c r="A477">
        <v>2026</v>
      </c>
      <c r="B477" t="s">
        <v>13</v>
      </c>
      <c r="C477" t="s">
        <v>17</v>
      </c>
      <c r="D477" t="s">
        <v>18</v>
      </c>
      <c r="E477" t="s">
        <v>22</v>
      </c>
      <c r="F477" s="5">
        <v>2.5577000000000001</v>
      </c>
      <c r="G477">
        <v>150456</v>
      </c>
    </row>
    <row r="478" spans="1:7" x14ac:dyDescent="0.25">
      <c r="A478">
        <v>2026</v>
      </c>
      <c r="B478" t="s">
        <v>7</v>
      </c>
      <c r="C478" t="s">
        <v>17</v>
      </c>
      <c r="D478" t="s">
        <v>19</v>
      </c>
      <c r="E478" t="s">
        <v>21</v>
      </c>
      <c r="F478" s="5">
        <v>1.0931</v>
      </c>
      <c r="G478">
        <v>64297</v>
      </c>
    </row>
    <row r="479" spans="1:7" x14ac:dyDescent="0.25">
      <c r="A479">
        <v>2026</v>
      </c>
      <c r="B479" t="s">
        <v>8</v>
      </c>
      <c r="C479" t="s">
        <v>17</v>
      </c>
      <c r="D479" t="s">
        <v>19</v>
      </c>
      <c r="E479" t="s">
        <v>21</v>
      </c>
      <c r="F479" s="5">
        <v>0.87439999999999996</v>
      </c>
      <c r="G479">
        <v>51438</v>
      </c>
    </row>
    <row r="480" spans="1:7" x14ac:dyDescent="0.25">
      <c r="A480">
        <v>2026</v>
      </c>
      <c r="B480" t="s">
        <v>9</v>
      </c>
      <c r="C480" t="s">
        <v>17</v>
      </c>
      <c r="D480" t="s">
        <v>19</v>
      </c>
      <c r="E480" t="s">
        <v>21</v>
      </c>
      <c r="F480" s="5">
        <v>0.65580000000000005</v>
      </c>
      <c r="G480">
        <v>38578</v>
      </c>
    </row>
    <row r="481" spans="1:7" x14ac:dyDescent="0.25">
      <c r="A481">
        <v>2026</v>
      </c>
      <c r="B481" t="s">
        <v>10</v>
      </c>
      <c r="C481" t="s">
        <v>17</v>
      </c>
      <c r="D481" t="s">
        <v>19</v>
      </c>
      <c r="E481" t="s">
        <v>21</v>
      </c>
      <c r="F481" s="5">
        <v>0.43719999999999998</v>
      </c>
      <c r="G481">
        <v>25719</v>
      </c>
    </row>
    <row r="482" spans="1:7" x14ac:dyDescent="0.25">
      <c r="A482">
        <v>2026</v>
      </c>
      <c r="B482" t="s">
        <v>11</v>
      </c>
      <c r="C482" t="s">
        <v>17</v>
      </c>
      <c r="D482" t="s">
        <v>19</v>
      </c>
      <c r="E482" t="s">
        <v>21</v>
      </c>
      <c r="F482" s="5">
        <v>0.43719999999999998</v>
      </c>
      <c r="G482">
        <v>25719</v>
      </c>
    </row>
    <row r="483" spans="1:7" x14ac:dyDescent="0.25">
      <c r="A483">
        <v>2026</v>
      </c>
      <c r="B483" t="s">
        <v>12</v>
      </c>
      <c r="C483" t="s">
        <v>17</v>
      </c>
      <c r="D483" t="s">
        <v>19</v>
      </c>
      <c r="E483" t="s">
        <v>21</v>
      </c>
      <c r="F483" s="5">
        <v>0.21859999999999999</v>
      </c>
      <c r="G483">
        <v>12859</v>
      </c>
    </row>
    <row r="484" spans="1:7" x14ac:dyDescent="0.25">
      <c r="A484">
        <v>2026</v>
      </c>
      <c r="B484" t="s">
        <v>13</v>
      </c>
      <c r="C484" t="s">
        <v>17</v>
      </c>
      <c r="D484" t="s">
        <v>19</v>
      </c>
      <c r="E484" t="s">
        <v>21</v>
      </c>
      <c r="F484" s="5">
        <v>0.65580000000000005</v>
      </c>
      <c r="G484">
        <v>38578</v>
      </c>
    </row>
    <row r="485" spans="1:7" x14ac:dyDescent="0.25">
      <c r="A485">
        <v>2026</v>
      </c>
      <c r="B485" t="s">
        <v>7</v>
      </c>
      <c r="C485" t="s">
        <v>17</v>
      </c>
      <c r="D485" t="s">
        <v>19</v>
      </c>
      <c r="E485" t="s">
        <v>22</v>
      </c>
      <c r="F485" s="5">
        <v>1.6395999999999999</v>
      </c>
      <c r="G485">
        <v>96446</v>
      </c>
    </row>
    <row r="486" spans="1:7" x14ac:dyDescent="0.25">
      <c r="A486">
        <v>2026</v>
      </c>
      <c r="B486" t="s">
        <v>8</v>
      </c>
      <c r="C486" t="s">
        <v>17</v>
      </c>
      <c r="D486" t="s">
        <v>19</v>
      </c>
      <c r="E486" t="s">
        <v>22</v>
      </c>
      <c r="F486" s="5">
        <v>1.3117000000000001</v>
      </c>
      <c r="G486">
        <v>77157</v>
      </c>
    </row>
    <row r="487" spans="1:7" x14ac:dyDescent="0.25">
      <c r="A487">
        <v>2026</v>
      </c>
      <c r="B487" t="s">
        <v>9</v>
      </c>
      <c r="C487" t="s">
        <v>17</v>
      </c>
      <c r="D487" t="s">
        <v>19</v>
      </c>
      <c r="E487" t="s">
        <v>22</v>
      </c>
      <c r="F487" s="5">
        <v>0.98370000000000002</v>
      </c>
      <c r="G487">
        <v>57868</v>
      </c>
    </row>
    <row r="488" spans="1:7" x14ac:dyDescent="0.25">
      <c r="A488">
        <v>2026</v>
      </c>
      <c r="B488" t="s">
        <v>10</v>
      </c>
      <c r="C488" t="s">
        <v>17</v>
      </c>
      <c r="D488" t="s">
        <v>19</v>
      </c>
      <c r="E488" t="s">
        <v>22</v>
      </c>
      <c r="F488" s="5">
        <v>0.65580000000000005</v>
      </c>
      <c r="G488">
        <v>38578</v>
      </c>
    </row>
    <row r="489" spans="1:7" x14ac:dyDescent="0.25">
      <c r="A489">
        <v>2026</v>
      </c>
      <c r="B489" t="s">
        <v>11</v>
      </c>
      <c r="C489" t="s">
        <v>17</v>
      </c>
      <c r="D489" t="s">
        <v>19</v>
      </c>
      <c r="E489" t="s">
        <v>22</v>
      </c>
      <c r="F489" s="5">
        <v>0.65580000000000005</v>
      </c>
      <c r="G489">
        <v>38578</v>
      </c>
    </row>
    <row r="490" spans="1:7" x14ac:dyDescent="0.25">
      <c r="A490">
        <v>2026</v>
      </c>
      <c r="B490" t="s">
        <v>12</v>
      </c>
      <c r="C490" t="s">
        <v>17</v>
      </c>
      <c r="D490" t="s">
        <v>19</v>
      </c>
      <c r="E490" t="s">
        <v>22</v>
      </c>
      <c r="F490" s="5">
        <v>0.32790000000000002</v>
      </c>
      <c r="G490">
        <v>19289</v>
      </c>
    </row>
    <row r="491" spans="1:7" x14ac:dyDescent="0.25">
      <c r="A491">
        <v>2026</v>
      </c>
      <c r="B491" t="s">
        <v>13</v>
      </c>
      <c r="C491" t="s">
        <v>17</v>
      </c>
      <c r="D491" t="s">
        <v>19</v>
      </c>
      <c r="E491" t="s">
        <v>22</v>
      </c>
      <c r="F491" s="5">
        <v>0.98370000000000002</v>
      </c>
      <c r="G491">
        <v>57868</v>
      </c>
    </row>
    <row r="492" spans="1:7" x14ac:dyDescent="0.25">
      <c r="A492">
        <v>2026</v>
      </c>
      <c r="B492" t="s">
        <v>7</v>
      </c>
      <c r="C492" t="s">
        <v>17</v>
      </c>
      <c r="D492" t="s">
        <v>20</v>
      </c>
      <c r="E492" t="s">
        <v>21</v>
      </c>
      <c r="F492" s="5">
        <v>0.43719999999999998</v>
      </c>
      <c r="G492">
        <v>25719</v>
      </c>
    </row>
    <row r="493" spans="1:7" x14ac:dyDescent="0.25">
      <c r="A493">
        <v>2026</v>
      </c>
      <c r="B493" t="s">
        <v>8</v>
      </c>
      <c r="C493" t="s">
        <v>17</v>
      </c>
      <c r="D493" t="s">
        <v>20</v>
      </c>
      <c r="E493" t="s">
        <v>21</v>
      </c>
      <c r="F493" s="5">
        <v>0.3498</v>
      </c>
      <c r="G493">
        <v>20575</v>
      </c>
    </row>
    <row r="494" spans="1:7" x14ac:dyDescent="0.25">
      <c r="A494">
        <v>2026</v>
      </c>
      <c r="B494" t="s">
        <v>9</v>
      </c>
      <c r="C494" t="s">
        <v>17</v>
      </c>
      <c r="D494" t="s">
        <v>20</v>
      </c>
      <c r="E494" t="s">
        <v>21</v>
      </c>
      <c r="F494" s="5">
        <v>0.26229999999999998</v>
      </c>
      <c r="G494">
        <v>15431</v>
      </c>
    </row>
    <row r="495" spans="1:7" x14ac:dyDescent="0.25">
      <c r="A495">
        <v>2026</v>
      </c>
      <c r="B495" t="s">
        <v>10</v>
      </c>
      <c r="C495" t="s">
        <v>17</v>
      </c>
      <c r="D495" t="s">
        <v>20</v>
      </c>
      <c r="E495" t="s">
        <v>21</v>
      </c>
      <c r="F495" s="5">
        <v>0.1749</v>
      </c>
      <c r="G495">
        <v>10287</v>
      </c>
    </row>
    <row r="496" spans="1:7" x14ac:dyDescent="0.25">
      <c r="A496">
        <v>2026</v>
      </c>
      <c r="B496" t="s">
        <v>11</v>
      </c>
      <c r="C496" t="s">
        <v>17</v>
      </c>
      <c r="D496" t="s">
        <v>20</v>
      </c>
      <c r="E496" t="s">
        <v>21</v>
      </c>
      <c r="F496" s="5">
        <v>0.1749</v>
      </c>
      <c r="G496">
        <v>10287</v>
      </c>
    </row>
    <row r="497" spans="1:7" x14ac:dyDescent="0.25">
      <c r="A497">
        <v>2026</v>
      </c>
      <c r="B497" t="s">
        <v>12</v>
      </c>
      <c r="C497" t="s">
        <v>17</v>
      </c>
      <c r="D497" t="s">
        <v>20</v>
      </c>
      <c r="E497" t="s">
        <v>21</v>
      </c>
      <c r="F497" s="5">
        <v>8.7400000000000005E-2</v>
      </c>
      <c r="G497">
        <v>5143</v>
      </c>
    </row>
    <row r="498" spans="1:7" x14ac:dyDescent="0.25">
      <c r="A498">
        <v>2026</v>
      </c>
      <c r="B498" t="s">
        <v>13</v>
      </c>
      <c r="C498" t="s">
        <v>17</v>
      </c>
      <c r="D498" t="s">
        <v>20</v>
      </c>
      <c r="E498" t="s">
        <v>21</v>
      </c>
      <c r="F498" s="5">
        <v>0.26229999999999998</v>
      </c>
      <c r="G498">
        <v>15431</v>
      </c>
    </row>
    <row r="499" spans="1:7" x14ac:dyDescent="0.25">
      <c r="A499">
        <v>2026</v>
      </c>
      <c r="B499" t="s">
        <v>7</v>
      </c>
      <c r="C499" t="s">
        <v>17</v>
      </c>
      <c r="D499" t="s">
        <v>20</v>
      </c>
      <c r="E499" t="s">
        <v>22</v>
      </c>
      <c r="F499" s="5">
        <v>0.65580000000000005</v>
      </c>
      <c r="G499">
        <v>38578</v>
      </c>
    </row>
    <row r="500" spans="1:7" x14ac:dyDescent="0.25">
      <c r="A500">
        <v>2026</v>
      </c>
      <c r="B500" t="s">
        <v>8</v>
      </c>
      <c r="C500" t="s">
        <v>17</v>
      </c>
      <c r="D500" t="s">
        <v>20</v>
      </c>
      <c r="E500" t="s">
        <v>22</v>
      </c>
      <c r="F500" s="5">
        <v>0.52470000000000006</v>
      </c>
      <c r="G500">
        <v>30862</v>
      </c>
    </row>
    <row r="501" spans="1:7" x14ac:dyDescent="0.25">
      <c r="A501">
        <v>2026</v>
      </c>
      <c r="B501" t="s">
        <v>9</v>
      </c>
      <c r="C501" t="s">
        <v>17</v>
      </c>
      <c r="D501" t="s">
        <v>20</v>
      </c>
      <c r="E501" t="s">
        <v>22</v>
      </c>
      <c r="F501" s="5">
        <v>0.39350000000000002</v>
      </c>
      <c r="G501">
        <v>23147</v>
      </c>
    </row>
    <row r="502" spans="1:7" x14ac:dyDescent="0.25">
      <c r="A502">
        <v>2026</v>
      </c>
      <c r="B502" t="s">
        <v>10</v>
      </c>
      <c r="C502" t="s">
        <v>17</v>
      </c>
      <c r="D502" t="s">
        <v>20</v>
      </c>
      <c r="E502" t="s">
        <v>22</v>
      </c>
      <c r="F502" s="5">
        <v>0.26229999999999998</v>
      </c>
      <c r="G502">
        <v>15431</v>
      </c>
    </row>
    <row r="503" spans="1:7" x14ac:dyDescent="0.25">
      <c r="A503">
        <v>2026</v>
      </c>
      <c r="B503" t="s">
        <v>11</v>
      </c>
      <c r="C503" t="s">
        <v>17</v>
      </c>
      <c r="D503" t="s">
        <v>20</v>
      </c>
      <c r="E503" t="s">
        <v>22</v>
      </c>
      <c r="F503" s="5">
        <v>0.26229999999999998</v>
      </c>
      <c r="G503">
        <v>15431</v>
      </c>
    </row>
    <row r="504" spans="1:7" x14ac:dyDescent="0.25">
      <c r="A504">
        <v>2026</v>
      </c>
      <c r="B504" t="s">
        <v>12</v>
      </c>
      <c r="C504" t="s">
        <v>17</v>
      </c>
      <c r="D504" t="s">
        <v>20</v>
      </c>
      <c r="E504" t="s">
        <v>22</v>
      </c>
      <c r="F504" s="5">
        <v>0.13120000000000001</v>
      </c>
      <c r="G504">
        <v>7715</v>
      </c>
    </row>
    <row r="505" spans="1:7" x14ac:dyDescent="0.25">
      <c r="A505">
        <v>2026</v>
      </c>
      <c r="B505" t="s">
        <v>13</v>
      </c>
      <c r="C505" t="s">
        <v>17</v>
      </c>
      <c r="D505" t="s">
        <v>20</v>
      </c>
      <c r="E505" t="s">
        <v>22</v>
      </c>
      <c r="F505" s="5">
        <v>0.39350000000000002</v>
      </c>
      <c r="G505">
        <v>23147</v>
      </c>
    </row>
    <row r="506" spans="1:7" x14ac:dyDescent="0.25">
      <c r="A506">
        <v>2027</v>
      </c>
      <c r="B506" t="s">
        <v>7</v>
      </c>
      <c r="C506" t="s">
        <v>14</v>
      </c>
      <c r="D506" t="s">
        <v>18</v>
      </c>
      <c r="E506" t="s">
        <v>21</v>
      </c>
      <c r="F506" s="5">
        <v>2.4171</v>
      </c>
      <c r="G506">
        <v>142181</v>
      </c>
    </row>
    <row r="507" spans="1:7" x14ac:dyDescent="0.25">
      <c r="A507">
        <v>2027</v>
      </c>
      <c r="B507" t="s">
        <v>8</v>
      </c>
      <c r="C507" t="s">
        <v>14</v>
      </c>
      <c r="D507" t="s">
        <v>18</v>
      </c>
      <c r="E507" t="s">
        <v>21</v>
      </c>
      <c r="F507" s="5">
        <v>1.9337</v>
      </c>
      <c r="G507">
        <v>113745</v>
      </c>
    </row>
    <row r="508" spans="1:7" x14ac:dyDescent="0.25">
      <c r="A508">
        <v>2027</v>
      </c>
      <c r="B508" t="s">
        <v>9</v>
      </c>
      <c r="C508" t="s">
        <v>14</v>
      </c>
      <c r="D508" t="s">
        <v>18</v>
      </c>
      <c r="E508" t="s">
        <v>21</v>
      </c>
      <c r="F508" s="5">
        <v>1.4502999999999999</v>
      </c>
      <c r="G508">
        <v>85309</v>
      </c>
    </row>
    <row r="509" spans="1:7" x14ac:dyDescent="0.25">
      <c r="A509">
        <v>2027</v>
      </c>
      <c r="B509" t="s">
        <v>10</v>
      </c>
      <c r="C509" t="s">
        <v>14</v>
      </c>
      <c r="D509" t="s">
        <v>18</v>
      </c>
      <c r="E509" t="s">
        <v>21</v>
      </c>
      <c r="F509" s="5">
        <v>0.96679999999999999</v>
      </c>
      <c r="G509">
        <v>56872</v>
      </c>
    </row>
    <row r="510" spans="1:7" x14ac:dyDescent="0.25">
      <c r="A510">
        <v>2027</v>
      </c>
      <c r="B510" t="s">
        <v>11</v>
      </c>
      <c r="C510" t="s">
        <v>14</v>
      </c>
      <c r="D510" t="s">
        <v>18</v>
      </c>
      <c r="E510" t="s">
        <v>21</v>
      </c>
      <c r="F510" s="5">
        <v>0.96679999999999999</v>
      </c>
      <c r="G510">
        <v>56872</v>
      </c>
    </row>
    <row r="511" spans="1:7" x14ac:dyDescent="0.25">
      <c r="A511">
        <v>2027</v>
      </c>
      <c r="B511" t="s">
        <v>12</v>
      </c>
      <c r="C511" t="s">
        <v>14</v>
      </c>
      <c r="D511" t="s">
        <v>18</v>
      </c>
      <c r="E511" t="s">
        <v>21</v>
      </c>
      <c r="F511" s="5">
        <v>0.4834</v>
      </c>
      <c r="G511">
        <v>28436</v>
      </c>
    </row>
    <row r="512" spans="1:7" x14ac:dyDescent="0.25">
      <c r="A512">
        <v>2027</v>
      </c>
      <c r="B512" t="s">
        <v>13</v>
      </c>
      <c r="C512" t="s">
        <v>14</v>
      </c>
      <c r="D512" t="s">
        <v>18</v>
      </c>
      <c r="E512" t="s">
        <v>21</v>
      </c>
      <c r="F512" s="5">
        <v>1.4502999999999999</v>
      </c>
      <c r="G512">
        <v>85309</v>
      </c>
    </row>
    <row r="513" spans="1:7" x14ac:dyDescent="0.25">
      <c r="A513">
        <v>2027</v>
      </c>
      <c r="B513" t="s">
        <v>7</v>
      </c>
      <c r="C513" t="s">
        <v>14</v>
      </c>
      <c r="D513" t="s">
        <v>18</v>
      </c>
      <c r="E513" t="s">
        <v>22</v>
      </c>
      <c r="F513" s="5">
        <v>3.6257000000000001</v>
      </c>
      <c r="G513">
        <v>213272</v>
      </c>
    </row>
    <row r="514" spans="1:7" x14ac:dyDescent="0.25">
      <c r="A514">
        <v>2027</v>
      </c>
      <c r="B514" t="s">
        <v>8</v>
      </c>
      <c r="C514" t="s">
        <v>14</v>
      </c>
      <c r="D514" t="s">
        <v>18</v>
      </c>
      <c r="E514" t="s">
        <v>22</v>
      </c>
      <c r="F514" s="5">
        <v>2.9005000000000001</v>
      </c>
      <c r="G514">
        <v>170618</v>
      </c>
    </row>
    <row r="515" spans="1:7" x14ac:dyDescent="0.25">
      <c r="A515">
        <v>2027</v>
      </c>
      <c r="B515" t="s">
        <v>9</v>
      </c>
      <c r="C515" t="s">
        <v>14</v>
      </c>
      <c r="D515" t="s">
        <v>18</v>
      </c>
      <c r="E515" t="s">
        <v>22</v>
      </c>
      <c r="F515" s="5">
        <v>2.1753999999999998</v>
      </c>
      <c r="G515">
        <v>127963</v>
      </c>
    </row>
    <row r="516" spans="1:7" x14ac:dyDescent="0.25">
      <c r="A516">
        <v>2027</v>
      </c>
      <c r="B516" t="s">
        <v>10</v>
      </c>
      <c r="C516" t="s">
        <v>14</v>
      </c>
      <c r="D516" t="s">
        <v>18</v>
      </c>
      <c r="E516" t="s">
        <v>22</v>
      </c>
      <c r="F516" s="5">
        <v>1.4502999999999999</v>
      </c>
      <c r="G516">
        <v>85309</v>
      </c>
    </row>
    <row r="517" spans="1:7" x14ac:dyDescent="0.25">
      <c r="A517">
        <v>2027</v>
      </c>
      <c r="B517" t="s">
        <v>11</v>
      </c>
      <c r="C517" t="s">
        <v>14</v>
      </c>
      <c r="D517" t="s">
        <v>18</v>
      </c>
      <c r="E517" t="s">
        <v>22</v>
      </c>
      <c r="F517" s="5">
        <v>1.4502999999999999</v>
      </c>
      <c r="G517">
        <v>85309</v>
      </c>
    </row>
    <row r="518" spans="1:7" x14ac:dyDescent="0.25">
      <c r="A518">
        <v>2027</v>
      </c>
      <c r="B518" t="s">
        <v>12</v>
      </c>
      <c r="C518" t="s">
        <v>14</v>
      </c>
      <c r="D518" t="s">
        <v>18</v>
      </c>
      <c r="E518" t="s">
        <v>22</v>
      </c>
      <c r="F518" s="5">
        <v>0.72509999999999997</v>
      </c>
      <c r="G518">
        <v>42654</v>
      </c>
    </row>
    <row r="519" spans="1:7" x14ac:dyDescent="0.25">
      <c r="A519">
        <v>2027</v>
      </c>
      <c r="B519" t="s">
        <v>13</v>
      </c>
      <c r="C519" t="s">
        <v>14</v>
      </c>
      <c r="D519" t="s">
        <v>18</v>
      </c>
      <c r="E519" t="s">
        <v>22</v>
      </c>
      <c r="F519" s="5">
        <v>2.1753999999999998</v>
      </c>
      <c r="G519">
        <v>127963</v>
      </c>
    </row>
    <row r="520" spans="1:7" x14ac:dyDescent="0.25">
      <c r="A520">
        <v>2027</v>
      </c>
      <c r="B520" t="s">
        <v>7</v>
      </c>
      <c r="C520" t="s">
        <v>14</v>
      </c>
      <c r="D520" t="s">
        <v>19</v>
      </c>
      <c r="E520" t="s">
        <v>21</v>
      </c>
      <c r="F520" s="5">
        <v>0.92969999999999997</v>
      </c>
      <c r="G520">
        <v>54685</v>
      </c>
    </row>
    <row r="521" spans="1:7" x14ac:dyDescent="0.25">
      <c r="A521">
        <v>2027</v>
      </c>
      <c r="B521" t="s">
        <v>8</v>
      </c>
      <c r="C521" t="s">
        <v>14</v>
      </c>
      <c r="D521" t="s">
        <v>19</v>
      </c>
      <c r="E521" t="s">
        <v>21</v>
      </c>
      <c r="F521" s="5">
        <v>0.74370000000000003</v>
      </c>
      <c r="G521">
        <v>43748</v>
      </c>
    </row>
    <row r="522" spans="1:7" x14ac:dyDescent="0.25">
      <c r="A522">
        <v>2027</v>
      </c>
      <c r="B522" t="s">
        <v>9</v>
      </c>
      <c r="C522" t="s">
        <v>14</v>
      </c>
      <c r="D522" t="s">
        <v>19</v>
      </c>
      <c r="E522" t="s">
        <v>21</v>
      </c>
      <c r="F522" s="5">
        <v>0.55779999999999996</v>
      </c>
      <c r="G522">
        <v>32811</v>
      </c>
    </row>
    <row r="523" spans="1:7" x14ac:dyDescent="0.25">
      <c r="A523">
        <v>2027</v>
      </c>
      <c r="B523" t="s">
        <v>10</v>
      </c>
      <c r="C523" t="s">
        <v>14</v>
      </c>
      <c r="D523" t="s">
        <v>19</v>
      </c>
      <c r="E523" t="s">
        <v>21</v>
      </c>
      <c r="F523" s="5">
        <v>0.37190000000000001</v>
      </c>
      <c r="G523">
        <v>21874</v>
      </c>
    </row>
    <row r="524" spans="1:7" x14ac:dyDescent="0.25">
      <c r="A524">
        <v>2027</v>
      </c>
      <c r="B524" t="s">
        <v>11</v>
      </c>
      <c r="C524" t="s">
        <v>14</v>
      </c>
      <c r="D524" t="s">
        <v>19</v>
      </c>
      <c r="E524" t="s">
        <v>21</v>
      </c>
      <c r="F524" s="5">
        <v>0.37190000000000001</v>
      </c>
      <c r="G524">
        <v>21874</v>
      </c>
    </row>
    <row r="525" spans="1:7" x14ac:dyDescent="0.25">
      <c r="A525">
        <v>2027</v>
      </c>
      <c r="B525" t="s">
        <v>12</v>
      </c>
      <c r="C525" t="s">
        <v>14</v>
      </c>
      <c r="D525" t="s">
        <v>19</v>
      </c>
      <c r="E525" t="s">
        <v>21</v>
      </c>
      <c r="F525" s="5">
        <v>0.18590000000000001</v>
      </c>
      <c r="G525">
        <v>10937</v>
      </c>
    </row>
    <row r="526" spans="1:7" x14ac:dyDescent="0.25">
      <c r="A526">
        <v>2027</v>
      </c>
      <c r="B526" t="s">
        <v>13</v>
      </c>
      <c r="C526" t="s">
        <v>14</v>
      </c>
      <c r="D526" t="s">
        <v>19</v>
      </c>
      <c r="E526" t="s">
        <v>21</v>
      </c>
      <c r="F526" s="5">
        <v>0.55779999999999996</v>
      </c>
      <c r="G526">
        <v>32811</v>
      </c>
    </row>
    <row r="527" spans="1:7" x14ac:dyDescent="0.25">
      <c r="A527">
        <v>2027</v>
      </c>
      <c r="B527" t="s">
        <v>7</v>
      </c>
      <c r="C527" t="s">
        <v>14</v>
      </c>
      <c r="D527" t="s">
        <v>19</v>
      </c>
      <c r="E527" t="s">
        <v>22</v>
      </c>
      <c r="F527" s="5">
        <v>1.3945000000000001</v>
      </c>
      <c r="G527">
        <v>82027</v>
      </c>
    </row>
    <row r="528" spans="1:7" x14ac:dyDescent="0.25">
      <c r="A528">
        <v>2027</v>
      </c>
      <c r="B528" t="s">
        <v>8</v>
      </c>
      <c r="C528" t="s">
        <v>14</v>
      </c>
      <c r="D528" t="s">
        <v>19</v>
      </c>
      <c r="E528" t="s">
        <v>22</v>
      </c>
      <c r="F528" s="5">
        <v>1.1155999999999999</v>
      </c>
      <c r="G528">
        <v>65622</v>
      </c>
    </row>
    <row r="529" spans="1:7" x14ac:dyDescent="0.25">
      <c r="A529">
        <v>2027</v>
      </c>
      <c r="B529" t="s">
        <v>9</v>
      </c>
      <c r="C529" t="s">
        <v>14</v>
      </c>
      <c r="D529" t="s">
        <v>19</v>
      </c>
      <c r="E529" t="s">
        <v>22</v>
      </c>
      <c r="F529" s="5">
        <v>0.8367</v>
      </c>
      <c r="G529">
        <v>49216</v>
      </c>
    </row>
    <row r="530" spans="1:7" x14ac:dyDescent="0.25">
      <c r="A530">
        <v>2027</v>
      </c>
      <c r="B530" t="s">
        <v>10</v>
      </c>
      <c r="C530" t="s">
        <v>14</v>
      </c>
      <c r="D530" t="s">
        <v>19</v>
      </c>
      <c r="E530" t="s">
        <v>22</v>
      </c>
      <c r="F530" s="5">
        <v>0.55779999999999996</v>
      </c>
      <c r="G530">
        <v>32811</v>
      </c>
    </row>
    <row r="531" spans="1:7" x14ac:dyDescent="0.25">
      <c r="A531">
        <v>2027</v>
      </c>
      <c r="B531" t="s">
        <v>11</v>
      </c>
      <c r="C531" t="s">
        <v>14</v>
      </c>
      <c r="D531" t="s">
        <v>19</v>
      </c>
      <c r="E531" t="s">
        <v>22</v>
      </c>
      <c r="F531" s="5">
        <v>0.55779999999999996</v>
      </c>
      <c r="G531">
        <v>32811</v>
      </c>
    </row>
    <row r="532" spans="1:7" x14ac:dyDescent="0.25">
      <c r="A532">
        <v>2027</v>
      </c>
      <c r="B532" t="s">
        <v>12</v>
      </c>
      <c r="C532" t="s">
        <v>14</v>
      </c>
      <c r="D532" t="s">
        <v>19</v>
      </c>
      <c r="E532" t="s">
        <v>22</v>
      </c>
      <c r="F532" s="5">
        <v>0.27889999999999998</v>
      </c>
      <c r="G532">
        <v>16405</v>
      </c>
    </row>
    <row r="533" spans="1:7" x14ac:dyDescent="0.25">
      <c r="A533">
        <v>2027</v>
      </c>
      <c r="B533" t="s">
        <v>13</v>
      </c>
      <c r="C533" t="s">
        <v>14</v>
      </c>
      <c r="D533" t="s">
        <v>19</v>
      </c>
      <c r="E533" t="s">
        <v>22</v>
      </c>
      <c r="F533" s="5">
        <v>0.8367</v>
      </c>
      <c r="G533">
        <v>49216</v>
      </c>
    </row>
    <row r="534" spans="1:7" x14ac:dyDescent="0.25">
      <c r="A534">
        <v>2027</v>
      </c>
      <c r="B534" t="s">
        <v>7</v>
      </c>
      <c r="C534" t="s">
        <v>14</v>
      </c>
      <c r="D534" t="s">
        <v>20</v>
      </c>
      <c r="E534" t="s">
        <v>21</v>
      </c>
      <c r="F534" s="5">
        <v>0.37190000000000001</v>
      </c>
      <c r="G534">
        <v>21874</v>
      </c>
    </row>
    <row r="535" spans="1:7" x14ac:dyDescent="0.25">
      <c r="A535">
        <v>2027</v>
      </c>
      <c r="B535" t="s">
        <v>8</v>
      </c>
      <c r="C535" t="s">
        <v>14</v>
      </c>
      <c r="D535" t="s">
        <v>20</v>
      </c>
      <c r="E535" t="s">
        <v>21</v>
      </c>
      <c r="F535" s="5">
        <v>0.29749999999999999</v>
      </c>
      <c r="G535">
        <v>17499</v>
      </c>
    </row>
    <row r="536" spans="1:7" x14ac:dyDescent="0.25">
      <c r="A536">
        <v>2027</v>
      </c>
      <c r="B536" t="s">
        <v>9</v>
      </c>
      <c r="C536" t="s">
        <v>14</v>
      </c>
      <c r="D536" t="s">
        <v>20</v>
      </c>
      <c r="E536" t="s">
        <v>21</v>
      </c>
      <c r="F536" s="5">
        <v>0.22309999999999999</v>
      </c>
      <c r="G536">
        <v>13124</v>
      </c>
    </row>
    <row r="537" spans="1:7" x14ac:dyDescent="0.25">
      <c r="A537">
        <v>2027</v>
      </c>
      <c r="B537" t="s">
        <v>10</v>
      </c>
      <c r="C537" t="s">
        <v>14</v>
      </c>
      <c r="D537" t="s">
        <v>20</v>
      </c>
      <c r="E537" t="s">
        <v>21</v>
      </c>
      <c r="F537" s="5">
        <v>0.1487</v>
      </c>
      <c r="G537">
        <v>8749</v>
      </c>
    </row>
    <row r="538" spans="1:7" x14ac:dyDescent="0.25">
      <c r="A538">
        <v>2027</v>
      </c>
      <c r="B538" t="s">
        <v>11</v>
      </c>
      <c r="C538" t="s">
        <v>14</v>
      </c>
      <c r="D538" t="s">
        <v>20</v>
      </c>
      <c r="E538" t="s">
        <v>21</v>
      </c>
      <c r="F538" s="5">
        <v>0.1487</v>
      </c>
      <c r="G538">
        <v>8749</v>
      </c>
    </row>
    <row r="539" spans="1:7" x14ac:dyDescent="0.25">
      <c r="A539">
        <v>2027</v>
      </c>
      <c r="B539" t="s">
        <v>12</v>
      </c>
      <c r="C539" t="s">
        <v>14</v>
      </c>
      <c r="D539" t="s">
        <v>20</v>
      </c>
      <c r="E539" t="s">
        <v>21</v>
      </c>
      <c r="F539" s="5">
        <v>7.4399999999999994E-2</v>
      </c>
      <c r="G539">
        <v>4374</v>
      </c>
    </row>
    <row r="540" spans="1:7" x14ac:dyDescent="0.25">
      <c r="A540">
        <v>2027</v>
      </c>
      <c r="B540" t="s">
        <v>13</v>
      </c>
      <c r="C540" t="s">
        <v>14</v>
      </c>
      <c r="D540" t="s">
        <v>20</v>
      </c>
      <c r="E540" t="s">
        <v>21</v>
      </c>
      <c r="F540" s="5">
        <v>0.22309999999999999</v>
      </c>
      <c r="G540">
        <v>13124</v>
      </c>
    </row>
    <row r="541" spans="1:7" x14ac:dyDescent="0.25">
      <c r="A541">
        <v>2027</v>
      </c>
      <c r="B541" t="s">
        <v>7</v>
      </c>
      <c r="C541" t="s">
        <v>14</v>
      </c>
      <c r="D541" t="s">
        <v>20</v>
      </c>
      <c r="E541" t="s">
        <v>22</v>
      </c>
      <c r="F541" s="5">
        <v>0.55779999999999996</v>
      </c>
      <c r="G541">
        <v>32811</v>
      </c>
    </row>
    <row r="542" spans="1:7" x14ac:dyDescent="0.25">
      <c r="A542">
        <v>2027</v>
      </c>
      <c r="B542" t="s">
        <v>8</v>
      </c>
      <c r="C542" t="s">
        <v>14</v>
      </c>
      <c r="D542" t="s">
        <v>20</v>
      </c>
      <c r="E542" t="s">
        <v>22</v>
      </c>
      <c r="F542" s="5">
        <v>0.44619999999999999</v>
      </c>
      <c r="G542">
        <v>26248</v>
      </c>
    </row>
    <row r="543" spans="1:7" x14ac:dyDescent="0.25">
      <c r="A543">
        <v>2027</v>
      </c>
      <c r="B543" t="s">
        <v>9</v>
      </c>
      <c r="C543" t="s">
        <v>14</v>
      </c>
      <c r="D543" t="s">
        <v>20</v>
      </c>
      <c r="E543" t="s">
        <v>22</v>
      </c>
      <c r="F543" s="5">
        <v>0.3347</v>
      </c>
      <c r="G543">
        <v>19686</v>
      </c>
    </row>
    <row r="544" spans="1:7" x14ac:dyDescent="0.25">
      <c r="A544">
        <v>2027</v>
      </c>
      <c r="B544" t="s">
        <v>10</v>
      </c>
      <c r="C544" t="s">
        <v>14</v>
      </c>
      <c r="D544" t="s">
        <v>20</v>
      </c>
      <c r="E544" t="s">
        <v>22</v>
      </c>
      <c r="F544" s="5">
        <v>0.22309999999999999</v>
      </c>
      <c r="G544">
        <v>13124</v>
      </c>
    </row>
    <row r="545" spans="1:7" x14ac:dyDescent="0.25">
      <c r="A545">
        <v>2027</v>
      </c>
      <c r="B545" t="s">
        <v>11</v>
      </c>
      <c r="C545" t="s">
        <v>14</v>
      </c>
      <c r="D545" t="s">
        <v>20</v>
      </c>
      <c r="E545" t="s">
        <v>22</v>
      </c>
      <c r="F545" s="5">
        <v>0.22309999999999999</v>
      </c>
      <c r="G545">
        <v>13124</v>
      </c>
    </row>
    <row r="546" spans="1:7" x14ac:dyDescent="0.25">
      <c r="A546">
        <v>2027</v>
      </c>
      <c r="B546" t="s">
        <v>12</v>
      </c>
      <c r="C546" t="s">
        <v>14</v>
      </c>
      <c r="D546" t="s">
        <v>20</v>
      </c>
      <c r="E546" t="s">
        <v>22</v>
      </c>
      <c r="F546" s="5">
        <v>0.1116</v>
      </c>
      <c r="G546">
        <v>6562</v>
      </c>
    </row>
    <row r="547" spans="1:7" x14ac:dyDescent="0.25">
      <c r="A547">
        <v>2027</v>
      </c>
      <c r="B547" t="s">
        <v>13</v>
      </c>
      <c r="C547" t="s">
        <v>14</v>
      </c>
      <c r="D547" t="s">
        <v>20</v>
      </c>
      <c r="E547" t="s">
        <v>22</v>
      </c>
      <c r="F547" s="5">
        <v>0.3347</v>
      </c>
      <c r="G547">
        <v>19686</v>
      </c>
    </row>
    <row r="548" spans="1:7" x14ac:dyDescent="0.25">
      <c r="A548">
        <v>2027</v>
      </c>
      <c r="B548" t="s">
        <v>7</v>
      </c>
      <c r="C548" t="s">
        <v>15</v>
      </c>
      <c r="D548" t="s">
        <v>18</v>
      </c>
      <c r="E548" t="s">
        <v>21</v>
      </c>
      <c r="F548" s="5">
        <v>1.6113999999999999</v>
      </c>
      <c r="G548">
        <v>94787</v>
      </c>
    </row>
    <row r="549" spans="1:7" x14ac:dyDescent="0.25">
      <c r="A549">
        <v>2027</v>
      </c>
      <c r="B549" t="s">
        <v>8</v>
      </c>
      <c r="C549" t="s">
        <v>15</v>
      </c>
      <c r="D549" t="s">
        <v>18</v>
      </c>
      <c r="E549" t="s">
        <v>21</v>
      </c>
      <c r="F549" s="5">
        <v>1.2890999999999999</v>
      </c>
      <c r="G549">
        <v>75830</v>
      </c>
    </row>
    <row r="550" spans="1:7" x14ac:dyDescent="0.25">
      <c r="A550">
        <v>2027</v>
      </c>
      <c r="B550" t="s">
        <v>9</v>
      </c>
      <c r="C550" t="s">
        <v>15</v>
      </c>
      <c r="D550" t="s">
        <v>18</v>
      </c>
      <c r="E550" t="s">
        <v>21</v>
      </c>
      <c r="F550" s="5">
        <v>0.96679999999999999</v>
      </c>
      <c r="G550">
        <v>56872</v>
      </c>
    </row>
    <row r="551" spans="1:7" x14ac:dyDescent="0.25">
      <c r="A551">
        <v>2027</v>
      </c>
      <c r="B551" t="s">
        <v>10</v>
      </c>
      <c r="C551" t="s">
        <v>15</v>
      </c>
      <c r="D551" t="s">
        <v>18</v>
      </c>
      <c r="E551" t="s">
        <v>21</v>
      </c>
      <c r="F551" s="5">
        <v>0.64459999999999995</v>
      </c>
      <c r="G551">
        <v>37915</v>
      </c>
    </row>
    <row r="552" spans="1:7" x14ac:dyDescent="0.25">
      <c r="A552">
        <v>2027</v>
      </c>
      <c r="B552" t="s">
        <v>11</v>
      </c>
      <c r="C552" t="s">
        <v>15</v>
      </c>
      <c r="D552" t="s">
        <v>18</v>
      </c>
      <c r="E552" t="s">
        <v>21</v>
      </c>
      <c r="F552" s="5">
        <v>0.64459999999999995</v>
      </c>
      <c r="G552">
        <v>37915</v>
      </c>
    </row>
    <row r="553" spans="1:7" x14ac:dyDescent="0.25">
      <c r="A553">
        <v>2027</v>
      </c>
      <c r="B553" t="s">
        <v>12</v>
      </c>
      <c r="C553" t="s">
        <v>15</v>
      </c>
      <c r="D553" t="s">
        <v>18</v>
      </c>
      <c r="E553" t="s">
        <v>21</v>
      </c>
      <c r="F553" s="5">
        <v>0.32229999999999998</v>
      </c>
      <c r="G553">
        <v>18957</v>
      </c>
    </row>
    <row r="554" spans="1:7" x14ac:dyDescent="0.25">
      <c r="A554">
        <v>2027</v>
      </c>
      <c r="B554" t="s">
        <v>13</v>
      </c>
      <c r="C554" t="s">
        <v>15</v>
      </c>
      <c r="D554" t="s">
        <v>18</v>
      </c>
      <c r="E554" t="s">
        <v>21</v>
      </c>
      <c r="F554" s="5">
        <v>0.96679999999999999</v>
      </c>
      <c r="G554">
        <v>56872</v>
      </c>
    </row>
    <row r="555" spans="1:7" x14ac:dyDescent="0.25">
      <c r="A555">
        <v>2027</v>
      </c>
      <c r="B555" t="s">
        <v>7</v>
      </c>
      <c r="C555" t="s">
        <v>15</v>
      </c>
      <c r="D555" t="s">
        <v>18</v>
      </c>
      <c r="E555" t="s">
        <v>22</v>
      </c>
      <c r="F555" s="5">
        <v>2.4171</v>
      </c>
      <c r="G555">
        <v>142181</v>
      </c>
    </row>
    <row r="556" spans="1:7" x14ac:dyDescent="0.25">
      <c r="A556">
        <v>2027</v>
      </c>
      <c r="B556" t="s">
        <v>8</v>
      </c>
      <c r="C556" t="s">
        <v>15</v>
      </c>
      <c r="D556" t="s">
        <v>18</v>
      </c>
      <c r="E556" t="s">
        <v>22</v>
      </c>
      <c r="F556" s="5">
        <v>1.9337</v>
      </c>
      <c r="G556">
        <v>113745</v>
      </c>
    </row>
    <row r="557" spans="1:7" x14ac:dyDescent="0.25">
      <c r="A557">
        <v>2027</v>
      </c>
      <c r="B557" t="s">
        <v>9</v>
      </c>
      <c r="C557" t="s">
        <v>15</v>
      </c>
      <c r="D557" t="s">
        <v>18</v>
      </c>
      <c r="E557" t="s">
        <v>22</v>
      </c>
      <c r="F557" s="5">
        <v>1.4502999999999999</v>
      </c>
      <c r="G557">
        <v>85309</v>
      </c>
    </row>
    <row r="558" spans="1:7" x14ac:dyDescent="0.25">
      <c r="A558">
        <v>2027</v>
      </c>
      <c r="B558" t="s">
        <v>10</v>
      </c>
      <c r="C558" t="s">
        <v>15</v>
      </c>
      <c r="D558" t="s">
        <v>18</v>
      </c>
      <c r="E558" t="s">
        <v>22</v>
      </c>
      <c r="F558" s="5">
        <v>0.96679999999999999</v>
      </c>
      <c r="G558">
        <v>56872</v>
      </c>
    </row>
    <row r="559" spans="1:7" x14ac:dyDescent="0.25">
      <c r="A559">
        <v>2027</v>
      </c>
      <c r="B559" t="s">
        <v>11</v>
      </c>
      <c r="C559" t="s">
        <v>15</v>
      </c>
      <c r="D559" t="s">
        <v>18</v>
      </c>
      <c r="E559" t="s">
        <v>22</v>
      </c>
      <c r="F559" s="5">
        <v>0.96679999999999999</v>
      </c>
      <c r="G559">
        <v>56872</v>
      </c>
    </row>
    <row r="560" spans="1:7" x14ac:dyDescent="0.25">
      <c r="A560">
        <v>2027</v>
      </c>
      <c r="B560" t="s">
        <v>12</v>
      </c>
      <c r="C560" t="s">
        <v>15</v>
      </c>
      <c r="D560" t="s">
        <v>18</v>
      </c>
      <c r="E560" t="s">
        <v>22</v>
      </c>
      <c r="F560" s="5">
        <v>0.4834</v>
      </c>
      <c r="G560">
        <v>28436</v>
      </c>
    </row>
    <row r="561" spans="1:7" x14ac:dyDescent="0.25">
      <c r="A561">
        <v>2027</v>
      </c>
      <c r="B561" t="s">
        <v>13</v>
      </c>
      <c r="C561" t="s">
        <v>15</v>
      </c>
      <c r="D561" t="s">
        <v>18</v>
      </c>
      <c r="E561" t="s">
        <v>22</v>
      </c>
      <c r="F561" s="5">
        <v>1.4502999999999999</v>
      </c>
      <c r="G561">
        <v>85309</v>
      </c>
    </row>
    <row r="562" spans="1:7" x14ac:dyDescent="0.25">
      <c r="A562">
        <v>2027</v>
      </c>
      <c r="B562" t="s">
        <v>7</v>
      </c>
      <c r="C562" t="s">
        <v>15</v>
      </c>
      <c r="D562" t="s">
        <v>19</v>
      </c>
      <c r="E562" t="s">
        <v>21</v>
      </c>
      <c r="F562" s="5">
        <v>0.61980000000000002</v>
      </c>
      <c r="G562">
        <v>36456</v>
      </c>
    </row>
    <row r="563" spans="1:7" x14ac:dyDescent="0.25">
      <c r="A563">
        <v>2027</v>
      </c>
      <c r="B563" t="s">
        <v>8</v>
      </c>
      <c r="C563" t="s">
        <v>15</v>
      </c>
      <c r="D563" t="s">
        <v>19</v>
      </c>
      <c r="E563" t="s">
        <v>21</v>
      </c>
      <c r="F563" s="5">
        <v>0.49580000000000002</v>
      </c>
      <c r="G563">
        <v>29165</v>
      </c>
    </row>
    <row r="564" spans="1:7" x14ac:dyDescent="0.25">
      <c r="A564">
        <v>2027</v>
      </c>
      <c r="B564" t="s">
        <v>9</v>
      </c>
      <c r="C564" t="s">
        <v>15</v>
      </c>
      <c r="D564" t="s">
        <v>19</v>
      </c>
      <c r="E564" t="s">
        <v>21</v>
      </c>
      <c r="F564" s="5">
        <v>0.37190000000000001</v>
      </c>
      <c r="G564">
        <v>21874</v>
      </c>
    </row>
    <row r="565" spans="1:7" x14ac:dyDescent="0.25">
      <c r="A565">
        <v>2027</v>
      </c>
      <c r="B565" t="s">
        <v>10</v>
      </c>
      <c r="C565" t="s">
        <v>15</v>
      </c>
      <c r="D565" t="s">
        <v>19</v>
      </c>
      <c r="E565" t="s">
        <v>21</v>
      </c>
      <c r="F565" s="5">
        <v>0.24790000000000001</v>
      </c>
      <c r="G565">
        <v>14582</v>
      </c>
    </row>
    <row r="566" spans="1:7" x14ac:dyDescent="0.25">
      <c r="A566">
        <v>2027</v>
      </c>
      <c r="B566" t="s">
        <v>11</v>
      </c>
      <c r="C566" t="s">
        <v>15</v>
      </c>
      <c r="D566" t="s">
        <v>19</v>
      </c>
      <c r="E566" t="s">
        <v>21</v>
      </c>
      <c r="F566" s="5">
        <v>0.24790000000000001</v>
      </c>
      <c r="G566">
        <v>14582</v>
      </c>
    </row>
    <row r="567" spans="1:7" x14ac:dyDescent="0.25">
      <c r="A567">
        <v>2027</v>
      </c>
      <c r="B567" t="s">
        <v>12</v>
      </c>
      <c r="C567" t="s">
        <v>15</v>
      </c>
      <c r="D567" t="s">
        <v>19</v>
      </c>
      <c r="E567" t="s">
        <v>21</v>
      </c>
      <c r="F567" s="5">
        <v>0.124</v>
      </c>
      <c r="G567">
        <v>7291</v>
      </c>
    </row>
    <row r="568" spans="1:7" x14ac:dyDescent="0.25">
      <c r="A568">
        <v>2027</v>
      </c>
      <c r="B568" t="s">
        <v>13</v>
      </c>
      <c r="C568" t="s">
        <v>15</v>
      </c>
      <c r="D568" t="s">
        <v>19</v>
      </c>
      <c r="E568" t="s">
        <v>21</v>
      </c>
      <c r="F568" s="5">
        <v>0.37190000000000001</v>
      </c>
      <c r="G568">
        <v>21874</v>
      </c>
    </row>
    <row r="569" spans="1:7" x14ac:dyDescent="0.25">
      <c r="A569">
        <v>2027</v>
      </c>
      <c r="B569" t="s">
        <v>7</v>
      </c>
      <c r="C569" t="s">
        <v>15</v>
      </c>
      <c r="D569" t="s">
        <v>19</v>
      </c>
      <c r="E569" t="s">
        <v>22</v>
      </c>
      <c r="F569" s="5">
        <v>0.92969999999999997</v>
      </c>
      <c r="G569">
        <v>54685</v>
      </c>
    </row>
    <row r="570" spans="1:7" x14ac:dyDescent="0.25">
      <c r="A570">
        <v>2027</v>
      </c>
      <c r="B570" t="s">
        <v>8</v>
      </c>
      <c r="C570" t="s">
        <v>15</v>
      </c>
      <c r="D570" t="s">
        <v>19</v>
      </c>
      <c r="E570" t="s">
        <v>22</v>
      </c>
      <c r="F570" s="5">
        <v>0.74370000000000003</v>
      </c>
      <c r="G570">
        <v>43748</v>
      </c>
    </row>
    <row r="571" spans="1:7" x14ac:dyDescent="0.25">
      <c r="A571">
        <v>2027</v>
      </c>
      <c r="B571" t="s">
        <v>9</v>
      </c>
      <c r="C571" t="s">
        <v>15</v>
      </c>
      <c r="D571" t="s">
        <v>19</v>
      </c>
      <c r="E571" t="s">
        <v>22</v>
      </c>
      <c r="F571" s="5">
        <v>0.55779999999999996</v>
      </c>
      <c r="G571">
        <v>32811</v>
      </c>
    </row>
    <row r="572" spans="1:7" x14ac:dyDescent="0.25">
      <c r="A572">
        <v>2027</v>
      </c>
      <c r="B572" t="s">
        <v>10</v>
      </c>
      <c r="C572" t="s">
        <v>15</v>
      </c>
      <c r="D572" t="s">
        <v>19</v>
      </c>
      <c r="E572" t="s">
        <v>22</v>
      </c>
      <c r="F572" s="5">
        <v>0.37190000000000001</v>
      </c>
      <c r="G572">
        <v>21874</v>
      </c>
    </row>
    <row r="573" spans="1:7" x14ac:dyDescent="0.25">
      <c r="A573">
        <v>2027</v>
      </c>
      <c r="B573" t="s">
        <v>11</v>
      </c>
      <c r="C573" t="s">
        <v>15</v>
      </c>
      <c r="D573" t="s">
        <v>19</v>
      </c>
      <c r="E573" t="s">
        <v>22</v>
      </c>
      <c r="F573" s="5">
        <v>0.37190000000000001</v>
      </c>
      <c r="G573">
        <v>21874</v>
      </c>
    </row>
    <row r="574" spans="1:7" x14ac:dyDescent="0.25">
      <c r="A574">
        <v>2027</v>
      </c>
      <c r="B574" t="s">
        <v>12</v>
      </c>
      <c r="C574" t="s">
        <v>15</v>
      </c>
      <c r="D574" t="s">
        <v>19</v>
      </c>
      <c r="E574" t="s">
        <v>22</v>
      </c>
      <c r="F574" s="5">
        <v>0.18590000000000001</v>
      </c>
      <c r="G574">
        <v>10937</v>
      </c>
    </row>
    <row r="575" spans="1:7" x14ac:dyDescent="0.25">
      <c r="A575">
        <v>2027</v>
      </c>
      <c r="B575" t="s">
        <v>13</v>
      </c>
      <c r="C575" t="s">
        <v>15</v>
      </c>
      <c r="D575" t="s">
        <v>19</v>
      </c>
      <c r="E575" t="s">
        <v>22</v>
      </c>
      <c r="F575" s="5">
        <v>0.55779999999999996</v>
      </c>
      <c r="G575">
        <v>32811</v>
      </c>
    </row>
    <row r="576" spans="1:7" x14ac:dyDescent="0.25">
      <c r="A576">
        <v>2027</v>
      </c>
      <c r="B576" t="s">
        <v>7</v>
      </c>
      <c r="C576" t="s">
        <v>15</v>
      </c>
      <c r="D576" t="s">
        <v>20</v>
      </c>
      <c r="E576" t="s">
        <v>21</v>
      </c>
      <c r="F576" s="5">
        <v>0.24790000000000001</v>
      </c>
      <c r="G576">
        <v>14582</v>
      </c>
    </row>
    <row r="577" spans="1:7" x14ac:dyDescent="0.25">
      <c r="A577">
        <v>2027</v>
      </c>
      <c r="B577" t="s">
        <v>8</v>
      </c>
      <c r="C577" t="s">
        <v>15</v>
      </c>
      <c r="D577" t="s">
        <v>20</v>
      </c>
      <c r="E577" t="s">
        <v>21</v>
      </c>
      <c r="F577" s="5">
        <v>0.1983</v>
      </c>
      <c r="G577">
        <v>11666</v>
      </c>
    </row>
    <row r="578" spans="1:7" x14ac:dyDescent="0.25">
      <c r="A578">
        <v>2027</v>
      </c>
      <c r="B578" t="s">
        <v>9</v>
      </c>
      <c r="C578" t="s">
        <v>15</v>
      </c>
      <c r="D578" t="s">
        <v>20</v>
      </c>
      <c r="E578" t="s">
        <v>21</v>
      </c>
      <c r="F578" s="5">
        <v>0.1487</v>
      </c>
      <c r="G578">
        <v>8749</v>
      </c>
    </row>
    <row r="579" spans="1:7" x14ac:dyDescent="0.25">
      <c r="A579">
        <v>2027</v>
      </c>
      <c r="B579" t="s">
        <v>10</v>
      </c>
      <c r="C579" t="s">
        <v>15</v>
      </c>
      <c r="D579" t="s">
        <v>20</v>
      </c>
      <c r="E579" t="s">
        <v>21</v>
      </c>
      <c r="F579" s="5">
        <v>9.9199999999999997E-2</v>
      </c>
      <c r="G579">
        <v>5833</v>
      </c>
    </row>
    <row r="580" spans="1:7" x14ac:dyDescent="0.25">
      <c r="A580">
        <v>2027</v>
      </c>
      <c r="B580" t="s">
        <v>11</v>
      </c>
      <c r="C580" t="s">
        <v>15</v>
      </c>
      <c r="D580" t="s">
        <v>20</v>
      </c>
      <c r="E580" t="s">
        <v>21</v>
      </c>
      <c r="F580" s="5">
        <v>9.9199999999999997E-2</v>
      </c>
      <c r="G580">
        <v>5833</v>
      </c>
    </row>
    <row r="581" spans="1:7" x14ac:dyDescent="0.25">
      <c r="A581">
        <v>2027</v>
      </c>
      <c r="B581" t="s">
        <v>12</v>
      </c>
      <c r="C581" t="s">
        <v>15</v>
      </c>
      <c r="D581" t="s">
        <v>20</v>
      </c>
      <c r="E581" t="s">
        <v>21</v>
      </c>
      <c r="F581" s="5">
        <v>4.9599999999999998E-2</v>
      </c>
      <c r="G581">
        <v>2916</v>
      </c>
    </row>
    <row r="582" spans="1:7" x14ac:dyDescent="0.25">
      <c r="A582">
        <v>2027</v>
      </c>
      <c r="B582" t="s">
        <v>13</v>
      </c>
      <c r="C582" t="s">
        <v>15</v>
      </c>
      <c r="D582" t="s">
        <v>20</v>
      </c>
      <c r="E582" t="s">
        <v>21</v>
      </c>
      <c r="F582" s="5">
        <v>0.1487</v>
      </c>
      <c r="G582">
        <v>8749</v>
      </c>
    </row>
    <row r="583" spans="1:7" x14ac:dyDescent="0.25">
      <c r="A583">
        <v>2027</v>
      </c>
      <c r="B583" t="s">
        <v>7</v>
      </c>
      <c r="C583" t="s">
        <v>15</v>
      </c>
      <c r="D583" t="s">
        <v>20</v>
      </c>
      <c r="E583" t="s">
        <v>22</v>
      </c>
      <c r="F583" s="5">
        <v>0.37190000000000001</v>
      </c>
      <c r="G583">
        <v>21874</v>
      </c>
    </row>
    <row r="584" spans="1:7" x14ac:dyDescent="0.25">
      <c r="A584">
        <v>2027</v>
      </c>
      <c r="B584" t="s">
        <v>8</v>
      </c>
      <c r="C584" t="s">
        <v>15</v>
      </c>
      <c r="D584" t="s">
        <v>20</v>
      </c>
      <c r="E584" t="s">
        <v>22</v>
      </c>
      <c r="F584" s="5">
        <v>0.29749999999999999</v>
      </c>
      <c r="G584">
        <v>17499</v>
      </c>
    </row>
    <row r="585" spans="1:7" x14ac:dyDescent="0.25">
      <c r="A585">
        <v>2027</v>
      </c>
      <c r="B585" t="s">
        <v>9</v>
      </c>
      <c r="C585" t="s">
        <v>15</v>
      </c>
      <c r="D585" t="s">
        <v>20</v>
      </c>
      <c r="E585" t="s">
        <v>22</v>
      </c>
      <c r="F585" s="5">
        <v>0.22309999999999999</v>
      </c>
      <c r="G585">
        <v>13124</v>
      </c>
    </row>
    <row r="586" spans="1:7" x14ac:dyDescent="0.25">
      <c r="A586">
        <v>2027</v>
      </c>
      <c r="B586" t="s">
        <v>10</v>
      </c>
      <c r="C586" t="s">
        <v>15</v>
      </c>
      <c r="D586" t="s">
        <v>20</v>
      </c>
      <c r="E586" t="s">
        <v>22</v>
      </c>
      <c r="F586" s="5">
        <v>0.1487</v>
      </c>
      <c r="G586">
        <v>8749</v>
      </c>
    </row>
    <row r="587" spans="1:7" x14ac:dyDescent="0.25">
      <c r="A587">
        <v>2027</v>
      </c>
      <c r="B587" t="s">
        <v>11</v>
      </c>
      <c r="C587" t="s">
        <v>15</v>
      </c>
      <c r="D587" t="s">
        <v>20</v>
      </c>
      <c r="E587" t="s">
        <v>22</v>
      </c>
      <c r="F587" s="5">
        <v>0.1487</v>
      </c>
      <c r="G587">
        <v>8749</v>
      </c>
    </row>
    <row r="588" spans="1:7" x14ac:dyDescent="0.25">
      <c r="A588">
        <v>2027</v>
      </c>
      <c r="B588" t="s">
        <v>12</v>
      </c>
      <c r="C588" t="s">
        <v>15</v>
      </c>
      <c r="D588" t="s">
        <v>20</v>
      </c>
      <c r="E588" t="s">
        <v>22</v>
      </c>
      <c r="F588" s="5">
        <v>7.4399999999999994E-2</v>
      </c>
      <c r="G588">
        <v>4374</v>
      </c>
    </row>
    <row r="589" spans="1:7" x14ac:dyDescent="0.25">
      <c r="A589">
        <v>2027</v>
      </c>
      <c r="B589" t="s">
        <v>13</v>
      </c>
      <c r="C589" t="s">
        <v>15</v>
      </c>
      <c r="D589" t="s">
        <v>20</v>
      </c>
      <c r="E589" t="s">
        <v>22</v>
      </c>
      <c r="F589" s="5">
        <v>0.22309999999999999</v>
      </c>
      <c r="G589">
        <v>13124</v>
      </c>
    </row>
    <row r="590" spans="1:7" x14ac:dyDescent="0.25">
      <c r="A590">
        <v>2027</v>
      </c>
      <c r="B590" t="s">
        <v>7</v>
      </c>
      <c r="C590" t="s">
        <v>16</v>
      </c>
      <c r="D590" t="s">
        <v>18</v>
      </c>
      <c r="E590" t="s">
        <v>21</v>
      </c>
      <c r="F590" s="5">
        <v>8.8628</v>
      </c>
      <c r="G590">
        <v>521332</v>
      </c>
    </row>
    <row r="591" spans="1:7" x14ac:dyDescent="0.25">
      <c r="A591">
        <v>2027</v>
      </c>
      <c r="B591" t="s">
        <v>8</v>
      </c>
      <c r="C591" t="s">
        <v>16</v>
      </c>
      <c r="D591" t="s">
        <v>18</v>
      </c>
      <c r="E591" t="s">
        <v>21</v>
      </c>
      <c r="F591" s="5">
        <v>7.0902000000000003</v>
      </c>
      <c r="G591">
        <v>417066</v>
      </c>
    </row>
    <row r="592" spans="1:7" x14ac:dyDescent="0.25">
      <c r="A592">
        <v>2027</v>
      </c>
      <c r="B592" t="s">
        <v>9</v>
      </c>
      <c r="C592" t="s">
        <v>16</v>
      </c>
      <c r="D592" t="s">
        <v>18</v>
      </c>
      <c r="E592" t="s">
        <v>21</v>
      </c>
      <c r="F592" s="5">
        <v>5.3177000000000003</v>
      </c>
      <c r="G592">
        <v>312799</v>
      </c>
    </row>
    <row r="593" spans="1:7" x14ac:dyDescent="0.25">
      <c r="A593">
        <v>2027</v>
      </c>
      <c r="B593" t="s">
        <v>10</v>
      </c>
      <c r="C593" t="s">
        <v>16</v>
      </c>
      <c r="D593" t="s">
        <v>18</v>
      </c>
      <c r="E593" t="s">
        <v>21</v>
      </c>
      <c r="F593" s="5">
        <v>3.5451000000000001</v>
      </c>
      <c r="G593">
        <v>208533</v>
      </c>
    </row>
    <row r="594" spans="1:7" x14ac:dyDescent="0.25">
      <c r="A594">
        <v>2027</v>
      </c>
      <c r="B594" t="s">
        <v>11</v>
      </c>
      <c r="C594" t="s">
        <v>16</v>
      </c>
      <c r="D594" t="s">
        <v>18</v>
      </c>
      <c r="E594" t="s">
        <v>21</v>
      </c>
      <c r="F594" s="5">
        <v>3.5451000000000001</v>
      </c>
      <c r="G594">
        <v>208533</v>
      </c>
    </row>
    <row r="595" spans="1:7" x14ac:dyDescent="0.25">
      <c r="A595">
        <v>2027</v>
      </c>
      <c r="B595" t="s">
        <v>12</v>
      </c>
      <c r="C595" t="s">
        <v>16</v>
      </c>
      <c r="D595" t="s">
        <v>18</v>
      </c>
      <c r="E595" t="s">
        <v>21</v>
      </c>
      <c r="F595" s="5">
        <v>1.7726</v>
      </c>
      <c r="G595">
        <v>104266</v>
      </c>
    </row>
    <row r="596" spans="1:7" x14ac:dyDescent="0.25">
      <c r="A596">
        <v>2027</v>
      </c>
      <c r="B596" t="s">
        <v>13</v>
      </c>
      <c r="C596" t="s">
        <v>16</v>
      </c>
      <c r="D596" t="s">
        <v>18</v>
      </c>
      <c r="E596" t="s">
        <v>21</v>
      </c>
      <c r="F596" s="5">
        <v>5.3177000000000003</v>
      </c>
      <c r="G596">
        <v>312799</v>
      </c>
    </row>
    <row r="597" spans="1:7" x14ac:dyDescent="0.25">
      <c r="A597">
        <v>2027</v>
      </c>
      <c r="B597" t="s">
        <v>7</v>
      </c>
      <c r="C597" t="s">
        <v>16</v>
      </c>
      <c r="D597" t="s">
        <v>18</v>
      </c>
      <c r="E597" t="s">
        <v>22</v>
      </c>
      <c r="F597" s="5">
        <v>13.2942</v>
      </c>
      <c r="G597">
        <v>781999</v>
      </c>
    </row>
    <row r="598" spans="1:7" x14ac:dyDescent="0.25">
      <c r="A598">
        <v>2027</v>
      </c>
      <c r="B598" t="s">
        <v>8</v>
      </c>
      <c r="C598" t="s">
        <v>16</v>
      </c>
      <c r="D598" t="s">
        <v>18</v>
      </c>
      <c r="E598" t="s">
        <v>22</v>
      </c>
      <c r="F598" s="5">
        <v>10.635300000000001</v>
      </c>
      <c r="G598">
        <v>625599</v>
      </c>
    </row>
    <row r="599" spans="1:7" x14ac:dyDescent="0.25">
      <c r="A599">
        <v>2027</v>
      </c>
      <c r="B599" t="s">
        <v>9</v>
      </c>
      <c r="C599" t="s">
        <v>16</v>
      </c>
      <c r="D599" t="s">
        <v>18</v>
      </c>
      <c r="E599" t="s">
        <v>22</v>
      </c>
      <c r="F599" s="5">
        <v>7.9764999999999997</v>
      </c>
      <c r="G599">
        <v>469199</v>
      </c>
    </row>
    <row r="600" spans="1:7" x14ac:dyDescent="0.25">
      <c r="A600">
        <v>2027</v>
      </c>
      <c r="B600" t="s">
        <v>10</v>
      </c>
      <c r="C600" t="s">
        <v>16</v>
      </c>
      <c r="D600" t="s">
        <v>18</v>
      </c>
      <c r="E600" t="s">
        <v>22</v>
      </c>
      <c r="F600" s="5">
        <v>5.3177000000000003</v>
      </c>
      <c r="G600">
        <v>312799</v>
      </c>
    </row>
    <row r="601" spans="1:7" x14ac:dyDescent="0.25">
      <c r="A601">
        <v>2027</v>
      </c>
      <c r="B601" t="s">
        <v>11</v>
      </c>
      <c r="C601" t="s">
        <v>16</v>
      </c>
      <c r="D601" t="s">
        <v>18</v>
      </c>
      <c r="E601" t="s">
        <v>22</v>
      </c>
      <c r="F601" s="5">
        <v>5.3177000000000003</v>
      </c>
      <c r="G601">
        <v>312799</v>
      </c>
    </row>
    <row r="602" spans="1:7" x14ac:dyDescent="0.25">
      <c r="A602">
        <v>2027</v>
      </c>
      <c r="B602" t="s">
        <v>12</v>
      </c>
      <c r="C602" t="s">
        <v>16</v>
      </c>
      <c r="D602" t="s">
        <v>18</v>
      </c>
      <c r="E602" t="s">
        <v>22</v>
      </c>
      <c r="F602" s="5">
        <v>2.6587999999999998</v>
      </c>
      <c r="G602">
        <v>156399</v>
      </c>
    </row>
    <row r="603" spans="1:7" x14ac:dyDescent="0.25">
      <c r="A603">
        <v>2027</v>
      </c>
      <c r="B603" t="s">
        <v>13</v>
      </c>
      <c r="C603" t="s">
        <v>16</v>
      </c>
      <c r="D603" t="s">
        <v>18</v>
      </c>
      <c r="E603" t="s">
        <v>22</v>
      </c>
      <c r="F603" s="5">
        <v>7.9764999999999997</v>
      </c>
      <c r="G603">
        <v>469199</v>
      </c>
    </row>
    <row r="604" spans="1:7" x14ac:dyDescent="0.25">
      <c r="A604">
        <v>2027</v>
      </c>
      <c r="B604" t="s">
        <v>7</v>
      </c>
      <c r="C604" t="s">
        <v>16</v>
      </c>
      <c r="D604" t="s">
        <v>19</v>
      </c>
      <c r="E604" t="s">
        <v>21</v>
      </c>
      <c r="F604" s="5">
        <v>3.4087999999999998</v>
      </c>
      <c r="G604">
        <v>200512</v>
      </c>
    </row>
    <row r="605" spans="1:7" x14ac:dyDescent="0.25">
      <c r="A605">
        <v>2027</v>
      </c>
      <c r="B605" t="s">
        <v>8</v>
      </c>
      <c r="C605" t="s">
        <v>16</v>
      </c>
      <c r="D605" t="s">
        <v>19</v>
      </c>
      <c r="E605" t="s">
        <v>21</v>
      </c>
      <c r="F605" s="5">
        <v>2.7269999999999999</v>
      </c>
      <c r="G605">
        <v>160410</v>
      </c>
    </row>
    <row r="606" spans="1:7" x14ac:dyDescent="0.25">
      <c r="A606">
        <v>2027</v>
      </c>
      <c r="B606" t="s">
        <v>9</v>
      </c>
      <c r="C606" t="s">
        <v>16</v>
      </c>
      <c r="D606" t="s">
        <v>19</v>
      </c>
      <c r="E606" t="s">
        <v>21</v>
      </c>
      <c r="F606" s="5">
        <v>2.0453000000000001</v>
      </c>
      <c r="G606">
        <v>120307</v>
      </c>
    </row>
    <row r="607" spans="1:7" x14ac:dyDescent="0.25">
      <c r="A607">
        <v>2027</v>
      </c>
      <c r="B607" t="s">
        <v>10</v>
      </c>
      <c r="C607" t="s">
        <v>16</v>
      </c>
      <c r="D607" t="s">
        <v>19</v>
      </c>
      <c r="E607" t="s">
        <v>21</v>
      </c>
      <c r="F607" s="5">
        <v>1.3634999999999999</v>
      </c>
      <c r="G607">
        <v>80205</v>
      </c>
    </row>
    <row r="608" spans="1:7" x14ac:dyDescent="0.25">
      <c r="A608">
        <v>2027</v>
      </c>
      <c r="B608" t="s">
        <v>11</v>
      </c>
      <c r="C608" t="s">
        <v>16</v>
      </c>
      <c r="D608" t="s">
        <v>19</v>
      </c>
      <c r="E608" t="s">
        <v>21</v>
      </c>
      <c r="F608" s="5">
        <v>1.3634999999999999</v>
      </c>
      <c r="G608">
        <v>80205</v>
      </c>
    </row>
    <row r="609" spans="1:7" x14ac:dyDescent="0.25">
      <c r="A609">
        <v>2027</v>
      </c>
      <c r="B609" t="s">
        <v>12</v>
      </c>
      <c r="C609" t="s">
        <v>16</v>
      </c>
      <c r="D609" t="s">
        <v>19</v>
      </c>
      <c r="E609" t="s">
        <v>21</v>
      </c>
      <c r="F609" s="5">
        <v>0.68179999999999996</v>
      </c>
      <c r="G609">
        <v>40102</v>
      </c>
    </row>
    <row r="610" spans="1:7" x14ac:dyDescent="0.25">
      <c r="A610">
        <v>2027</v>
      </c>
      <c r="B610" t="s">
        <v>13</v>
      </c>
      <c r="C610" t="s">
        <v>16</v>
      </c>
      <c r="D610" t="s">
        <v>19</v>
      </c>
      <c r="E610" t="s">
        <v>21</v>
      </c>
      <c r="F610" s="5">
        <v>2.0453000000000001</v>
      </c>
      <c r="G610">
        <v>120307</v>
      </c>
    </row>
    <row r="611" spans="1:7" x14ac:dyDescent="0.25">
      <c r="A611">
        <v>2027</v>
      </c>
      <c r="B611" t="s">
        <v>7</v>
      </c>
      <c r="C611" t="s">
        <v>16</v>
      </c>
      <c r="D611" t="s">
        <v>19</v>
      </c>
      <c r="E611" t="s">
        <v>22</v>
      </c>
      <c r="F611" s="5">
        <v>5.1131000000000002</v>
      </c>
      <c r="G611">
        <v>300769</v>
      </c>
    </row>
    <row r="612" spans="1:7" x14ac:dyDescent="0.25">
      <c r="A612">
        <v>2027</v>
      </c>
      <c r="B612" t="s">
        <v>8</v>
      </c>
      <c r="C612" t="s">
        <v>16</v>
      </c>
      <c r="D612" t="s">
        <v>19</v>
      </c>
      <c r="E612" t="s">
        <v>22</v>
      </c>
      <c r="F612" s="5">
        <v>4.0904999999999996</v>
      </c>
      <c r="G612">
        <v>240615</v>
      </c>
    </row>
    <row r="613" spans="1:7" x14ac:dyDescent="0.25">
      <c r="A613">
        <v>2027</v>
      </c>
      <c r="B613" t="s">
        <v>9</v>
      </c>
      <c r="C613" t="s">
        <v>16</v>
      </c>
      <c r="D613" t="s">
        <v>19</v>
      </c>
      <c r="E613" t="s">
        <v>22</v>
      </c>
      <c r="F613" s="5">
        <v>3.0678999999999998</v>
      </c>
      <c r="G613">
        <v>180461</v>
      </c>
    </row>
    <row r="614" spans="1:7" x14ac:dyDescent="0.25">
      <c r="A614">
        <v>2027</v>
      </c>
      <c r="B614" t="s">
        <v>10</v>
      </c>
      <c r="C614" t="s">
        <v>16</v>
      </c>
      <c r="D614" t="s">
        <v>19</v>
      </c>
      <c r="E614" t="s">
        <v>22</v>
      </c>
      <c r="F614" s="5">
        <v>2.0453000000000001</v>
      </c>
      <c r="G614">
        <v>120307</v>
      </c>
    </row>
    <row r="615" spans="1:7" x14ac:dyDescent="0.25">
      <c r="A615">
        <v>2027</v>
      </c>
      <c r="B615" t="s">
        <v>11</v>
      </c>
      <c r="C615" t="s">
        <v>16</v>
      </c>
      <c r="D615" t="s">
        <v>19</v>
      </c>
      <c r="E615" t="s">
        <v>22</v>
      </c>
      <c r="F615" s="5">
        <v>2.0453000000000001</v>
      </c>
      <c r="G615">
        <v>120307</v>
      </c>
    </row>
    <row r="616" spans="1:7" x14ac:dyDescent="0.25">
      <c r="A616">
        <v>2027</v>
      </c>
      <c r="B616" t="s">
        <v>12</v>
      </c>
      <c r="C616" t="s">
        <v>16</v>
      </c>
      <c r="D616" t="s">
        <v>19</v>
      </c>
      <c r="E616" t="s">
        <v>22</v>
      </c>
      <c r="F616" s="5">
        <v>1.0226</v>
      </c>
      <c r="G616">
        <v>60153</v>
      </c>
    </row>
    <row r="617" spans="1:7" x14ac:dyDescent="0.25">
      <c r="A617">
        <v>2027</v>
      </c>
      <c r="B617" t="s">
        <v>13</v>
      </c>
      <c r="C617" t="s">
        <v>16</v>
      </c>
      <c r="D617" t="s">
        <v>19</v>
      </c>
      <c r="E617" t="s">
        <v>22</v>
      </c>
      <c r="F617" s="5">
        <v>3.0678999999999998</v>
      </c>
      <c r="G617">
        <v>180461</v>
      </c>
    </row>
    <row r="618" spans="1:7" x14ac:dyDescent="0.25">
      <c r="A618">
        <v>2027</v>
      </c>
      <c r="B618" t="s">
        <v>7</v>
      </c>
      <c r="C618" t="s">
        <v>16</v>
      </c>
      <c r="D618" t="s">
        <v>20</v>
      </c>
      <c r="E618" t="s">
        <v>21</v>
      </c>
      <c r="F618" s="5">
        <v>1.3634999999999999</v>
      </c>
      <c r="G618">
        <v>80205</v>
      </c>
    </row>
    <row r="619" spans="1:7" x14ac:dyDescent="0.25">
      <c r="A619">
        <v>2027</v>
      </c>
      <c r="B619" t="s">
        <v>8</v>
      </c>
      <c r="C619" t="s">
        <v>16</v>
      </c>
      <c r="D619" t="s">
        <v>20</v>
      </c>
      <c r="E619" t="s">
        <v>21</v>
      </c>
      <c r="F619" s="5">
        <v>1.0908</v>
      </c>
      <c r="G619">
        <v>64164</v>
      </c>
    </row>
    <row r="620" spans="1:7" x14ac:dyDescent="0.25">
      <c r="A620">
        <v>2027</v>
      </c>
      <c r="B620" t="s">
        <v>9</v>
      </c>
      <c r="C620" t="s">
        <v>16</v>
      </c>
      <c r="D620" t="s">
        <v>20</v>
      </c>
      <c r="E620" t="s">
        <v>21</v>
      </c>
      <c r="F620" s="5">
        <v>0.81810000000000005</v>
      </c>
      <c r="G620">
        <v>48123</v>
      </c>
    </row>
    <row r="621" spans="1:7" x14ac:dyDescent="0.25">
      <c r="A621">
        <v>2027</v>
      </c>
      <c r="B621" t="s">
        <v>10</v>
      </c>
      <c r="C621" t="s">
        <v>16</v>
      </c>
      <c r="D621" t="s">
        <v>20</v>
      </c>
      <c r="E621" t="s">
        <v>21</v>
      </c>
      <c r="F621" s="5">
        <v>0.5454</v>
      </c>
      <c r="G621">
        <v>32082</v>
      </c>
    </row>
    <row r="622" spans="1:7" x14ac:dyDescent="0.25">
      <c r="A622">
        <v>2027</v>
      </c>
      <c r="B622" t="s">
        <v>11</v>
      </c>
      <c r="C622" t="s">
        <v>16</v>
      </c>
      <c r="D622" t="s">
        <v>20</v>
      </c>
      <c r="E622" t="s">
        <v>21</v>
      </c>
      <c r="F622" s="5">
        <v>0.5454</v>
      </c>
      <c r="G622">
        <v>32082</v>
      </c>
    </row>
    <row r="623" spans="1:7" x14ac:dyDescent="0.25">
      <c r="A623">
        <v>2027</v>
      </c>
      <c r="B623" t="s">
        <v>12</v>
      </c>
      <c r="C623" t="s">
        <v>16</v>
      </c>
      <c r="D623" t="s">
        <v>20</v>
      </c>
      <c r="E623" t="s">
        <v>21</v>
      </c>
      <c r="F623" s="5">
        <v>0.2727</v>
      </c>
      <c r="G623">
        <v>16041</v>
      </c>
    </row>
    <row r="624" spans="1:7" x14ac:dyDescent="0.25">
      <c r="A624">
        <v>2027</v>
      </c>
      <c r="B624" t="s">
        <v>13</v>
      </c>
      <c r="C624" t="s">
        <v>16</v>
      </c>
      <c r="D624" t="s">
        <v>20</v>
      </c>
      <c r="E624" t="s">
        <v>21</v>
      </c>
      <c r="F624" s="5">
        <v>0.81810000000000005</v>
      </c>
      <c r="G624">
        <v>48123</v>
      </c>
    </row>
    <row r="625" spans="1:7" x14ac:dyDescent="0.25">
      <c r="A625">
        <v>2027</v>
      </c>
      <c r="B625" t="s">
        <v>7</v>
      </c>
      <c r="C625" t="s">
        <v>16</v>
      </c>
      <c r="D625" t="s">
        <v>20</v>
      </c>
      <c r="E625" t="s">
        <v>22</v>
      </c>
      <c r="F625" s="5">
        <v>2.0453000000000001</v>
      </c>
      <c r="G625">
        <v>120307</v>
      </c>
    </row>
    <row r="626" spans="1:7" x14ac:dyDescent="0.25">
      <c r="A626">
        <v>2027</v>
      </c>
      <c r="B626" t="s">
        <v>8</v>
      </c>
      <c r="C626" t="s">
        <v>16</v>
      </c>
      <c r="D626" t="s">
        <v>20</v>
      </c>
      <c r="E626" t="s">
        <v>22</v>
      </c>
      <c r="F626" s="5">
        <v>1.6362000000000001</v>
      </c>
      <c r="G626">
        <v>96246</v>
      </c>
    </row>
    <row r="627" spans="1:7" x14ac:dyDescent="0.25">
      <c r="A627">
        <v>2027</v>
      </c>
      <c r="B627" t="s">
        <v>9</v>
      </c>
      <c r="C627" t="s">
        <v>16</v>
      </c>
      <c r="D627" t="s">
        <v>20</v>
      </c>
      <c r="E627" t="s">
        <v>22</v>
      </c>
      <c r="F627" s="5">
        <v>1.2272000000000001</v>
      </c>
      <c r="G627">
        <v>72184</v>
      </c>
    </row>
    <row r="628" spans="1:7" x14ac:dyDescent="0.25">
      <c r="A628">
        <v>2027</v>
      </c>
      <c r="B628" t="s">
        <v>10</v>
      </c>
      <c r="C628" t="s">
        <v>16</v>
      </c>
      <c r="D628" t="s">
        <v>20</v>
      </c>
      <c r="E628" t="s">
        <v>22</v>
      </c>
      <c r="F628" s="5">
        <v>0.81810000000000005</v>
      </c>
      <c r="G628">
        <v>48123</v>
      </c>
    </row>
    <row r="629" spans="1:7" x14ac:dyDescent="0.25">
      <c r="A629">
        <v>2027</v>
      </c>
      <c r="B629" t="s">
        <v>11</v>
      </c>
      <c r="C629" t="s">
        <v>16</v>
      </c>
      <c r="D629" t="s">
        <v>20</v>
      </c>
      <c r="E629" t="s">
        <v>22</v>
      </c>
      <c r="F629" s="5">
        <v>0.81810000000000005</v>
      </c>
      <c r="G629">
        <v>48123</v>
      </c>
    </row>
    <row r="630" spans="1:7" x14ac:dyDescent="0.25">
      <c r="A630">
        <v>2027</v>
      </c>
      <c r="B630" t="s">
        <v>12</v>
      </c>
      <c r="C630" t="s">
        <v>16</v>
      </c>
      <c r="D630" t="s">
        <v>20</v>
      </c>
      <c r="E630" t="s">
        <v>22</v>
      </c>
      <c r="F630" s="5">
        <v>0.40910000000000002</v>
      </c>
      <c r="G630">
        <v>24061</v>
      </c>
    </row>
    <row r="631" spans="1:7" x14ac:dyDescent="0.25">
      <c r="A631">
        <v>2027</v>
      </c>
      <c r="B631" t="s">
        <v>13</v>
      </c>
      <c r="C631" t="s">
        <v>16</v>
      </c>
      <c r="D631" t="s">
        <v>20</v>
      </c>
      <c r="E631" t="s">
        <v>22</v>
      </c>
      <c r="F631" s="5">
        <v>1.2272000000000001</v>
      </c>
      <c r="G631">
        <v>72184</v>
      </c>
    </row>
    <row r="632" spans="1:7" x14ac:dyDescent="0.25">
      <c r="A632">
        <v>2027</v>
      </c>
      <c r="B632" t="s">
        <v>7</v>
      </c>
      <c r="C632" t="s">
        <v>17</v>
      </c>
      <c r="D632" t="s">
        <v>18</v>
      </c>
      <c r="E632" t="s">
        <v>21</v>
      </c>
      <c r="F632" s="5">
        <v>3.2227999999999999</v>
      </c>
      <c r="G632">
        <v>189575</v>
      </c>
    </row>
    <row r="633" spans="1:7" x14ac:dyDescent="0.25">
      <c r="A633">
        <v>2027</v>
      </c>
      <c r="B633" t="s">
        <v>8</v>
      </c>
      <c r="C633" t="s">
        <v>17</v>
      </c>
      <c r="D633" t="s">
        <v>18</v>
      </c>
      <c r="E633" t="s">
        <v>21</v>
      </c>
      <c r="F633" s="5">
        <v>2.5783</v>
      </c>
      <c r="G633">
        <v>151660</v>
      </c>
    </row>
    <row r="634" spans="1:7" x14ac:dyDescent="0.25">
      <c r="A634">
        <v>2027</v>
      </c>
      <c r="B634" t="s">
        <v>9</v>
      </c>
      <c r="C634" t="s">
        <v>17</v>
      </c>
      <c r="D634" t="s">
        <v>18</v>
      </c>
      <c r="E634" t="s">
        <v>21</v>
      </c>
      <c r="F634" s="5">
        <v>1.9337</v>
      </c>
      <c r="G634">
        <v>113745</v>
      </c>
    </row>
    <row r="635" spans="1:7" x14ac:dyDescent="0.25">
      <c r="A635">
        <v>2027</v>
      </c>
      <c r="B635" t="s">
        <v>10</v>
      </c>
      <c r="C635" t="s">
        <v>17</v>
      </c>
      <c r="D635" t="s">
        <v>18</v>
      </c>
      <c r="E635" t="s">
        <v>21</v>
      </c>
      <c r="F635" s="5">
        <v>1.2890999999999999</v>
      </c>
      <c r="G635">
        <v>75830</v>
      </c>
    </row>
    <row r="636" spans="1:7" x14ac:dyDescent="0.25">
      <c r="A636">
        <v>2027</v>
      </c>
      <c r="B636" t="s">
        <v>11</v>
      </c>
      <c r="C636" t="s">
        <v>17</v>
      </c>
      <c r="D636" t="s">
        <v>18</v>
      </c>
      <c r="E636" t="s">
        <v>21</v>
      </c>
      <c r="F636" s="5">
        <v>1.2890999999999999</v>
      </c>
      <c r="G636">
        <v>75830</v>
      </c>
    </row>
    <row r="637" spans="1:7" x14ac:dyDescent="0.25">
      <c r="A637">
        <v>2027</v>
      </c>
      <c r="B637" t="s">
        <v>12</v>
      </c>
      <c r="C637" t="s">
        <v>17</v>
      </c>
      <c r="D637" t="s">
        <v>18</v>
      </c>
      <c r="E637" t="s">
        <v>21</v>
      </c>
      <c r="F637" s="5">
        <v>0.64459999999999995</v>
      </c>
      <c r="G637">
        <v>37915</v>
      </c>
    </row>
    <row r="638" spans="1:7" x14ac:dyDescent="0.25">
      <c r="A638">
        <v>2027</v>
      </c>
      <c r="B638" t="s">
        <v>13</v>
      </c>
      <c r="C638" t="s">
        <v>17</v>
      </c>
      <c r="D638" t="s">
        <v>18</v>
      </c>
      <c r="E638" t="s">
        <v>21</v>
      </c>
      <c r="F638" s="5">
        <v>1.9337</v>
      </c>
      <c r="G638">
        <v>113745</v>
      </c>
    </row>
    <row r="639" spans="1:7" x14ac:dyDescent="0.25">
      <c r="A639">
        <v>2027</v>
      </c>
      <c r="B639" t="s">
        <v>7</v>
      </c>
      <c r="C639" t="s">
        <v>17</v>
      </c>
      <c r="D639" t="s">
        <v>18</v>
      </c>
      <c r="E639" t="s">
        <v>22</v>
      </c>
      <c r="F639" s="5">
        <v>4.8342000000000001</v>
      </c>
      <c r="G639">
        <v>284363</v>
      </c>
    </row>
    <row r="640" spans="1:7" x14ac:dyDescent="0.25">
      <c r="A640">
        <v>2027</v>
      </c>
      <c r="B640" t="s">
        <v>8</v>
      </c>
      <c r="C640" t="s">
        <v>17</v>
      </c>
      <c r="D640" t="s">
        <v>18</v>
      </c>
      <c r="E640" t="s">
        <v>22</v>
      </c>
      <c r="F640" s="5">
        <v>3.8673999999999999</v>
      </c>
      <c r="G640">
        <v>227490</v>
      </c>
    </row>
    <row r="641" spans="1:7" x14ac:dyDescent="0.25">
      <c r="A641">
        <v>2027</v>
      </c>
      <c r="B641" t="s">
        <v>9</v>
      </c>
      <c r="C641" t="s">
        <v>17</v>
      </c>
      <c r="D641" t="s">
        <v>18</v>
      </c>
      <c r="E641" t="s">
        <v>22</v>
      </c>
      <c r="F641" s="5">
        <v>2.9005000000000001</v>
      </c>
      <c r="G641">
        <v>170618</v>
      </c>
    </row>
    <row r="642" spans="1:7" x14ac:dyDescent="0.25">
      <c r="A642">
        <v>2027</v>
      </c>
      <c r="B642" t="s">
        <v>10</v>
      </c>
      <c r="C642" t="s">
        <v>17</v>
      </c>
      <c r="D642" t="s">
        <v>18</v>
      </c>
      <c r="E642" t="s">
        <v>22</v>
      </c>
      <c r="F642" s="5">
        <v>1.9337</v>
      </c>
      <c r="G642">
        <v>113745</v>
      </c>
    </row>
    <row r="643" spans="1:7" x14ac:dyDescent="0.25">
      <c r="A643">
        <v>2027</v>
      </c>
      <c r="B643" t="s">
        <v>11</v>
      </c>
      <c r="C643" t="s">
        <v>17</v>
      </c>
      <c r="D643" t="s">
        <v>18</v>
      </c>
      <c r="E643" t="s">
        <v>22</v>
      </c>
      <c r="F643" s="5">
        <v>1.9337</v>
      </c>
      <c r="G643">
        <v>113745</v>
      </c>
    </row>
    <row r="644" spans="1:7" x14ac:dyDescent="0.25">
      <c r="A644">
        <v>2027</v>
      </c>
      <c r="B644" t="s">
        <v>12</v>
      </c>
      <c r="C644" t="s">
        <v>17</v>
      </c>
      <c r="D644" t="s">
        <v>18</v>
      </c>
      <c r="E644" t="s">
        <v>22</v>
      </c>
      <c r="F644" s="5">
        <v>0.96679999999999999</v>
      </c>
      <c r="G644">
        <v>56872</v>
      </c>
    </row>
    <row r="645" spans="1:7" x14ac:dyDescent="0.25">
      <c r="A645">
        <v>2027</v>
      </c>
      <c r="B645" t="s">
        <v>13</v>
      </c>
      <c r="C645" t="s">
        <v>17</v>
      </c>
      <c r="D645" t="s">
        <v>18</v>
      </c>
      <c r="E645" t="s">
        <v>22</v>
      </c>
      <c r="F645" s="5">
        <v>2.9005000000000001</v>
      </c>
      <c r="G645">
        <v>170618</v>
      </c>
    </row>
    <row r="646" spans="1:7" x14ac:dyDescent="0.25">
      <c r="A646">
        <v>2027</v>
      </c>
      <c r="B646" t="s">
        <v>7</v>
      </c>
      <c r="C646" t="s">
        <v>17</v>
      </c>
      <c r="D646" t="s">
        <v>19</v>
      </c>
      <c r="E646" t="s">
        <v>21</v>
      </c>
      <c r="F646" s="5">
        <v>1.2396</v>
      </c>
      <c r="G646">
        <v>72913</v>
      </c>
    </row>
    <row r="647" spans="1:7" x14ac:dyDescent="0.25">
      <c r="A647">
        <v>2027</v>
      </c>
      <c r="B647" t="s">
        <v>8</v>
      </c>
      <c r="C647" t="s">
        <v>17</v>
      </c>
      <c r="D647" t="s">
        <v>19</v>
      </c>
      <c r="E647" t="s">
        <v>21</v>
      </c>
      <c r="F647" s="5">
        <v>0.99160000000000004</v>
      </c>
      <c r="G647">
        <v>58330</v>
      </c>
    </row>
    <row r="648" spans="1:7" x14ac:dyDescent="0.25">
      <c r="A648">
        <v>2027</v>
      </c>
      <c r="B648" t="s">
        <v>9</v>
      </c>
      <c r="C648" t="s">
        <v>17</v>
      </c>
      <c r="D648" t="s">
        <v>19</v>
      </c>
      <c r="E648" t="s">
        <v>21</v>
      </c>
      <c r="F648" s="5">
        <v>0.74370000000000003</v>
      </c>
      <c r="G648">
        <v>43748</v>
      </c>
    </row>
    <row r="649" spans="1:7" x14ac:dyDescent="0.25">
      <c r="A649">
        <v>2027</v>
      </c>
      <c r="B649" t="s">
        <v>10</v>
      </c>
      <c r="C649" t="s">
        <v>17</v>
      </c>
      <c r="D649" t="s">
        <v>19</v>
      </c>
      <c r="E649" t="s">
        <v>21</v>
      </c>
      <c r="F649" s="5">
        <v>0.49580000000000002</v>
      </c>
      <c r="G649">
        <v>29165</v>
      </c>
    </row>
    <row r="650" spans="1:7" x14ac:dyDescent="0.25">
      <c r="A650">
        <v>2027</v>
      </c>
      <c r="B650" t="s">
        <v>11</v>
      </c>
      <c r="C650" t="s">
        <v>17</v>
      </c>
      <c r="D650" t="s">
        <v>19</v>
      </c>
      <c r="E650" t="s">
        <v>21</v>
      </c>
      <c r="F650" s="5">
        <v>0.49580000000000002</v>
      </c>
      <c r="G650">
        <v>29165</v>
      </c>
    </row>
    <row r="651" spans="1:7" x14ac:dyDescent="0.25">
      <c r="A651">
        <v>2027</v>
      </c>
      <c r="B651" t="s">
        <v>12</v>
      </c>
      <c r="C651" t="s">
        <v>17</v>
      </c>
      <c r="D651" t="s">
        <v>19</v>
      </c>
      <c r="E651" t="s">
        <v>21</v>
      </c>
      <c r="F651" s="5">
        <v>0.24790000000000001</v>
      </c>
      <c r="G651">
        <v>14582</v>
      </c>
    </row>
    <row r="652" spans="1:7" x14ac:dyDescent="0.25">
      <c r="A652">
        <v>2027</v>
      </c>
      <c r="B652" t="s">
        <v>13</v>
      </c>
      <c r="C652" t="s">
        <v>17</v>
      </c>
      <c r="D652" t="s">
        <v>19</v>
      </c>
      <c r="E652" t="s">
        <v>21</v>
      </c>
      <c r="F652" s="5">
        <v>0.74370000000000003</v>
      </c>
      <c r="G652">
        <v>43748</v>
      </c>
    </row>
    <row r="653" spans="1:7" x14ac:dyDescent="0.25">
      <c r="A653">
        <v>2027</v>
      </c>
      <c r="B653" t="s">
        <v>7</v>
      </c>
      <c r="C653" t="s">
        <v>17</v>
      </c>
      <c r="D653" t="s">
        <v>19</v>
      </c>
      <c r="E653" t="s">
        <v>22</v>
      </c>
      <c r="F653" s="5">
        <v>1.8593</v>
      </c>
      <c r="G653">
        <v>109370</v>
      </c>
    </row>
    <row r="654" spans="1:7" x14ac:dyDescent="0.25">
      <c r="A654">
        <v>2027</v>
      </c>
      <c r="B654" t="s">
        <v>8</v>
      </c>
      <c r="C654" t="s">
        <v>17</v>
      </c>
      <c r="D654" t="s">
        <v>19</v>
      </c>
      <c r="E654" t="s">
        <v>22</v>
      </c>
      <c r="F654" s="5">
        <v>1.4875</v>
      </c>
      <c r="G654">
        <v>87496</v>
      </c>
    </row>
    <row r="655" spans="1:7" x14ac:dyDescent="0.25">
      <c r="A655">
        <v>2027</v>
      </c>
      <c r="B655" t="s">
        <v>9</v>
      </c>
      <c r="C655" t="s">
        <v>17</v>
      </c>
      <c r="D655" t="s">
        <v>19</v>
      </c>
      <c r="E655" t="s">
        <v>22</v>
      </c>
      <c r="F655" s="5">
        <v>1.1155999999999999</v>
      </c>
      <c r="G655">
        <v>65622</v>
      </c>
    </row>
    <row r="656" spans="1:7" x14ac:dyDescent="0.25">
      <c r="A656">
        <v>2027</v>
      </c>
      <c r="B656" t="s">
        <v>10</v>
      </c>
      <c r="C656" t="s">
        <v>17</v>
      </c>
      <c r="D656" t="s">
        <v>19</v>
      </c>
      <c r="E656" t="s">
        <v>22</v>
      </c>
      <c r="F656" s="5">
        <v>0.74370000000000003</v>
      </c>
      <c r="G656">
        <v>43748</v>
      </c>
    </row>
    <row r="657" spans="1:7" x14ac:dyDescent="0.25">
      <c r="A657">
        <v>2027</v>
      </c>
      <c r="B657" t="s">
        <v>11</v>
      </c>
      <c r="C657" t="s">
        <v>17</v>
      </c>
      <c r="D657" t="s">
        <v>19</v>
      </c>
      <c r="E657" t="s">
        <v>22</v>
      </c>
      <c r="F657" s="5">
        <v>0.74370000000000003</v>
      </c>
      <c r="G657">
        <v>43748</v>
      </c>
    </row>
    <row r="658" spans="1:7" x14ac:dyDescent="0.25">
      <c r="A658">
        <v>2027</v>
      </c>
      <c r="B658" t="s">
        <v>12</v>
      </c>
      <c r="C658" t="s">
        <v>17</v>
      </c>
      <c r="D658" t="s">
        <v>19</v>
      </c>
      <c r="E658" t="s">
        <v>22</v>
      </c>
      <c r="F658" s="5">
        <v>0.37190000000000001</v>
      </c>
      <c r="G658">
        <v>21874</v>
      </c>
    </row>
    <row r="659" spans="1:7" x14ac:dyDescent="0.25">
      <c r="A659">
        <v>2027</v>
      </c>
      <c r="B659" t="s">
        <v>13</v>
      </c>
      <c r="C659" t="s">
        <v>17</v>
      </c>
      <c r="D659" t="s">
        <v>19</v>
      </c>
      <c r="E659" t="s">
        <v>22</v>
      </c>
      <c r="F659" s="5">
        <v>1.1155999999999999</v>
      </c>
      <c r="G659">
        <v>65622</v>
      </c>
    </row>
    <row r="660" spans="1:7" x14ac:dyDescent="0.25">
      <c r="A660">
        <v>2027</v>
      </c>
      <c r="B660" t="s">
        <v>7</v>
      </c>
      <c r="C660" t="s">
        <v>17</v>
      </c>
      <c r="D660" t="s">
        <v>20</v>
      </c>
      <c r="E660" t="s">
        <v>21</v>
      </c>
      <c r="F660" s="5">
        <v>0.49580000000000002</v>
      </c>
      <c r="G660">
        <v>29165</v>
      </c>
    </row>
    <row r="661" spans="1:7" x14ac:dyDescent="0.25">
      <c r="A661">
        <v>2027</v>
      </c>
      <c r="B661" t="s">
        <v>8</v>
      </c>
      <c r="C661" t="s">
        <v>17</v>
      </c>
      <c r="D661" t="s">
        <v>20</v>
      </c>
      <c r="E661" t="s">
        <v>21</v>
      </c>
      <c r="F661" s="5">
        <v>0.3967</v>
      </c>
      <c r="G661">
        <v>23332</v>
      </c>
    </row>
    <row r="662" spans="1:7" x14ac:dyDescent="0.25">
      <c r="A662">
        <v>2027</v>
      </c>
      <c r="B662" t="s">
        <v>9</v>
      </c>
      <c r="C662" t="s">
        <v>17</v>
      </c>
      <c r="D662" t="s">
        <v>20</v>
      </c>
      <c r="E662" t="s">
        <v>21</v>
      </c>
      <c r="F662" s="5">
        <v>0.29749999999999999</v>
      </c>
      <c r="G662">
        <v>17499</v>
      </c>
    </row>
    <row r="663" spans="1:7" x14ac:dyDescent="0.25">
      <c r="A663">
        <v>2027</v>
      </c>
      <c r="B663" t="s">
        <v>10</v>
      </c>
      <c r="C663" t="s">
        <v>17</v>
      </c>
      <c r="D663" t="s">
        <v>20</v>
      </c>
      <c r="E663" t="s">
        <v>21</v>
      </c>
      <c r="F663" s="5">
        <v>0.1983</v>
      </c>
      <c r="G663">
        <v>11666</v>
      </c>
    </row>
    <row r="664" spans="1:7" x14ac:dyDescent="0.25">
      <c r="A664">
        <v>2027</v>
      </c>
      <c r="B664" t="s">
        <v>11</v>
      </c>
      <c r="C664" t="s">
        <v>17</v>
      </c>
      <c r="D664" t="s">
        <v>20</v>
      </c>
      <c r="E664" t="s">
        <v>21</v>
      </c>
      <c r="F664" s="5">
        <v>0.1983</v>
      </c>
      <c r="G664">
        <v>11666</v>
      </c>
    </row>
    <row r="665" spans="1:7" x14ac:dyDescent="0.25">
      <c r="A665">
        <v>2027</v>
      </c>
      <c r="B665" t="s">
        <v>12</v>
      </c>
      <c r="C665" t="s">
        <v>17</v>
      </c>
      <c r="D665" t="s">
        <v>20</v>
      </c>
      <c r="E665" t="s">
        <v>21</v>
      </c>
      <c r="F665" s="5">
        <v>9.9199999999999997E-2</v>
      </c>
      <c r="G665">
        <v>5833</v>
      </c>
    </row>
    <row r="666" spans="1:7" x14ac:dyDescent="0.25">
      <c r="A666">
        <v>2027</v>
      </c>
      <c r="B666" t="s">
        <v>13</v>
      </c>
      <c r="C666" t="s">
        <v>17</v>
      </c>
      <c r="D666" t="s">
        <v>20</v>
      </c>
      <c r="E666" t="s">
        <v>21</v>
      </c>
      <c r="F666" s="5">
        <v>0.29749999999999999</v>
      </c>
      <c r="G666">
        <v>17499</v>
      </c>
    </row>
    <row r="667" spans="1:7" x14ac:dyDescent="0.25">
      <c r="A667">
        <v>2027</v>
      </c>
      <c r="B667" t="s">
        <v>7</v>
      </c>
      <c r="C667" t="s">
        <v>17</v>
      </c>
      <c r="D667" t="s">
        <v>20</v>
      </c>
      <c r="E667" t="s">
        <v>22</v>
      </c>
      <c r="F667" s="5">
        <v>0.74370000000000003</v>
      </c>
      <c r="G667">
        <v>43748</v>
      </c>
    </row>
    <row r="668" spans="1:7" x14ac:dyDescent="0.25">
      <c r="A668">
        <v>2027</v>
      </c>
      <c r="B668" t="s">
        <v>8</v>
      </c>
      <c r="C668" t="s">
        <v>17</v>
      </c>
      <c r="D668" t="s">
        <v>20</v>
      </c>
      <c r="E668" t="s">
        <v>22</v>
      </c>
      <c r="F668" s="5">
        <v>0.59499999999999997</v>
      </c>
      <c r="G668">
        <v>34998</v>
      </c>
    </row>
    <row r="669" spans="1:7" x14ac:dyDescent="0.25">
      <c r="A669">
        <v>2027</v>
      </c>
      <c r="B669" t="s">
        <v>9</v>
      </c>
      <c r="C669" t="s">
        <v>17</v>
      </c>
      <c r="D669" t="s">
        <v>20</v>
      </c>
      <c r="E669" t="s">
        <v>22</v>
      </c>
      <c r="F669" s="5">
        <v>0.44619999999999999</v>
      </c>
      <c r="G669">
        <v>26248</v>
      </c>
    </row>
    <row r="670" spans="1:7" x14ac:dyDescent="0.25">
      <c r="A670">
        <v>2027</v>
      </c>
      <c r="B670" t="s">
        <v>10</v>
      </c>
      <c r="C670" t="s">
        <v>17</v>
      </c>
      <c r="D670" t="s">
        <v>20</v>
      </c>
      <c r="E670" t="s">
        <v>22</v>
      </c>
      <c r="F670" s="5">
        <v>0.29749999999999999</v>
      </c>
      <c r="G670">
        <v>17499</v>
      </c>
    </row>
    <row r="671" spans="1:7" x14ac:dyDescent="0.25">
      <c r="A671">
        <v>2027</v>
      </c>
      <c r="B671" t="s">
        <v>11</v>
      </c>
      <c r="C671" t="s">
        <v>17</v>
      </c>
      <c r="D671" t="s">
        <v>20</v>
      </c>
      <c r="E671" t="s">
        <v>22</v>
      </c>
      <c r="F671" s="5">
        <v>0.29749999999999999</v>
      </c>
      <c r="G671">
        <v>17499</v>
      </c>
    </row>
    <row r="672" spans="1:7" x14ac:dyDescent="0.25">
      <c r="A672">
        <v>2027</v>
      </c>
      <c r="B672" t="s">
        <v>12</v>
      </c>
      <c r="C672" t="s">
        <v>17</v>
      </c>
      <c r="D672" t="s">
        <v>20</v>
      </c>
      <c r="E672" t="s">
        <v>22</v>
      </c>
      <c r="F672" s="5">
        <v>0.1487</v>
      </c>
      <c r="G672">
        <v>8749</v>
      </c>
    </row>
    <row r="673" spans="1:7" x14ac:dyDescent="0.25">
      <c r="A673">
        <v>2027</v>
      </c>
      <c r="B673" t="s">
        <v>13</v>
      </c>
      <c r="C673" t="s">
        <v>17</v>
      </c>
      <c r="D673" t="s">
        <v>20</v>
      </c>
      <c r="E673" t="s">
        <v>22</v>
      </c>
      <c r="F673" s="5">
        <v>0.44619999999999999</v>
      </c>
      <c r="G673">
        <v>26248</v>
      </c>
    </row>
    <row r="674" spans="1:7" x14ac:dyDescent="0.25">
      <c r="A674">
        <v>2028</v>
      </c>
      <c r="B674" t="s">
        <v>7</v>
      </c>
      <c r="C674" t="s">
        <v>14</v>
      </c>
      <c r="D674" t="s">
        <v>18</v>
      </c>
      <c r="E674" t="s">
        <v>21</v>
      </c>
      <c r="F674" s="5">
        <v>2.7410000000000001</v>
      </c>
      <c r="G674">
        <v>161234</v>
      </c>
    </row>
    <row r="675" spans="1:7" x14ac:dyDescent="0.25">
      <c r="A675">
        <v>2028</v>
      </c>
      <c r="B675" t="s">
        <v>8</v>
      </c>
      <c r="C675" t="s">
        <v>14</v>
      </c>
      <c r="D675" t="s">
        <v>18</v>
      </c>
      <c r="E675" t="s">
        <v>21</v>
      </c>
      <c r="F675" s="5">
        <v>2.1928000000000001</v>
      </c>
      <c r="G675">
        <v>128987</v>
      </c>
    </row>
    <row r="676" spans="1:7" x14ac:dyDescent="0.25">
      <c r="A676">
        <v>2028</v>
      </c>
      <c r="B676" t="s">
        <v>9</v>
      </c>
      <c r="C676" t="s">
        <v>14</v>
      </c>
      <c r="D676" t="s">
        <v>18</v>
      </c>
      <c r="E676" t="s">
        <v>21</v>
      </c>
      <c r="F676" s="5">
        <v>1.6446000000000001</v>
      </c>
      <c r="G676">
        <v>96740</v>
      </c>
    </row>
    <row r="677" spans="1:7" x14ac:dyDescent="0.25">
      <c r="A677">
        <v>2028</v>
      </c>
      <c r="B677" t="s">
        <v>10</v>
      </c>
      <c r="C677" t="s">
        <v>14</v>
      </c>
      <c r="D677" t="s">
        <v>18</v>
      </c>
      <c r="E677" t="s">
        <v>21</v>
      </c>
      <c r="F677" s="5">
        <v>1.0964</v>
      </c>
      <c r="G677">
        <v>64493</v>
      </c>
    </row>
    <row r="678" spans="1:7" x14ac:dyDescent="0.25">
      <c r="A678">
        <v>2028</v>
      </c>
      <c r="B678" t="s">
        <v>11</v>
      </c>
      <c r="C678" t="s">
        <v>14</v>
      </c>
      <c r="D678" t="s">
        <v>18</v>
      </c>
      <c r="E678" t="s">
        <v>21</v>
      </c>
      <c r="F678" s="5">
        <v>1.0964</v>
      </c>
      <c r="G678">
        <v>64493</v>
      </c>
    </row>
    <row r="679" spans="1:7" x14ac:dyDescent="0.25">
      <c r="A679">
        <v>2028</v>
      </c>
      <c r="B679" t="s">
        <v>12</v>
      </c>
      <c r="C679" t="s">
        <v>14</v>
      </c>
      <c r="D679" t="s">
        <v>18</v>
      </c>
      <c r="E679" t="s">
        <v>21</v>
      </c>
      <c r="F679" s="5">
        <v>0.54820000000000002</v>
      </c>
      <c r="G679">
        <v>32246</v>
      </c>
    </row>
    <row r="680" spans="1:7" x14ac:dyDescent="0.25">
      <c r="A680">
        <v>2028</v>
      </c>
      <c r="B680" t="s">
        <v>13</v>
      </c>
      <c r="C680" t="s">
        <v>14</v>
      </c>
      <c r="D680" t="s">
        <v>18</v>
      </c>
      <c r="E680" t="s">
        <v>21</v>
      </c>
      <c r="F680" s="5">
        <v>1.6446000000000001</v>
      </c>
      <c r="G680">
        <v>96740</v>
      </c>
    </row>
    <row r="681" spans="1:7" x14ac:dyDescent="0.25">
      <c r="A681">
        <v>2028</v>
      </c>
      <c r="B681" t="s">
        <v>7</v>
      </c>
      <c r="C681" t="s">
        <v>14</v>
      </c>
      <c r="D681" t="s">
        <v>18</v>
      </c>
      <c r="E681" t="s">
        <v>22</v>
      </c>
      <c r="F681" s="5">
        <v>4.1115000000000004</v>
      </c>
      <c r="G681">
        <v>241851</v>
      </c>
    </row>
    <row r="682" spans="1:7" x14ac:dyDescent="0.25">
      <c r="A682">
        <v>2028</v>
      </c>
      <c r="B682" t="s">
        <v>8</v>
      </c>
      <c r="C682" t="s">
        <v>14</v>
      </c>
      <c r="D682" t="s">
        <v>18</v>
      </c>
      <c r="E682" t="s">
        <v>22</v>
      </c>
      <c r="F682" s="5">
        <v>3.2892000000000001</v>
      </c>
      <c r="G682">
        <v>193480</v>
      </c>
    </row>
    <row r="683" spans="1:7" x14ac:dyDescent="0.25">
      <c r="A683">
        <v>2028</v>
      </c>
      <c r="B683" t="s">
        <v>9</v>
      </c>
      <c r="C683" t="s">
        <v>14</v>
      </c>
      <c r="D683" t="s">
        <v>18</v>
      </c>
      <c r="E683" t="s">
        <v>22</v>
      </c>
      <c r="F683" s="5">
        <v>2.4668999999999999</v>
      </c>
      <c r="G683">
        <v>145110</v>
      </c>
    </row>
    <row r="684" spans="1:7" x14ac:dyDescent="0.25">
      <c r="A684">
        <v>2028</v>
      </c>
      <c r="B684" t="s">
        <v>10</v>
      </c>
      <c r="C684" t="s">
        <v>14</v>
      </c>
      <c r="D684" t="s">
        <v>18</v>
      </c>
      <c r="E684" t="s">
        <v>22</v>
      </c>
      <c r="F684" s="5">
        <v>1.6446000000000001</v>
      </c>
      <c r="G684">
        <v>96740</v>
      </c>
    </row>
    <row r="685" spans="1:7" x14ac:dyDescent="0.25">
      <c r="A685">
        <v>2028</v>
      </c>
      <c r="B685" t="s">
        <v>11</v>
      </c>
      <c r="C685" t="s">
        <v>14</v>
      </c>
      <c r="D685" t="s">
        <v>18</v>
      </c>
      <c r="E685" t="s">
        <v>22</v>
      </c>
      <c r="F685" s="5">
        <v>1.6446000000000001</v>
      </c>
      <c r="G685">
        <v>96740</v>
      </c>
    </row>
    <row r="686" spans="1:7" x14ac:dyDescent="0.25">
      <c r="A686">
        <v>2028</v>
      </c>
      <c r="B686" t="s">
        <v>12</v>
      </c>
      <c r="C686" t="s">
        <v>14</v>
      </c>
      <c r="D686" t="s">
        <v>18</v>
      </c>
      <c r="E686" t="s">
        <v>22</v>
      </c>
      <c r="F686" s="5">
        <v>0.82230000000000003</v>
      </c>
      <c r="G686">
        <v>48370</v>
      </c>
    </row>
    <row r="687" spans="1:7" x14ac:dyDescent="0.25">
      <c r="A687">
        <v>2028</v>
      </c>
      <c r="B687" t="s">
        <v>13</v>
      </c>
      <c r="C687" t="s">
        <v>14</v>
      </c>
      <c r="D687" t="s">
        <v>18</v>
      </c>
      <c r="E687" t="s">
        <v>22</v>
      </c>
      <c r="F687" s="5">
        <v>2.4668999999999999</v>
      </c>
      <c r="G687">
        <v>145110</v>
      </c>
    </row>
    <row r="688" spans="1:7" x14ac:dyDescent="0.25">
      <c r="A688">
        <v>2028</v>
      </c>
      <c r="B688" t="s">
        <v>7</v>
      </c>
      <c r="C688" t="s">
        <v>14</v>
      </c>
      <c r="D688" t="s">
        <v>19</v>
      </c>
      <c r="E688" t="s">
        <v>21</v>
      </c>
      <c r="F688" s="5">
        <v>1.0542</v>
      </c>
      <c r="G688">
        <v>62013</v>
      </c>
    </row>
    <row r="689" spans="1:7" x14ac:dyDescent="0.25">
      <c r="A689">
        <v>2028</v>
      </c>
      <c r="B689" t="s">
        <v>8</v>
      </c>
      <c r="C689" t="s">
        <v>14</v>
      </c>
      <c r="D689" t="s">
        <v>19</v>
      </c>
      <c r="E689" t="s">
        <v>21</v>
      </c>
      <c r="F689" s="5">
        <v>0.84340000000000004</v>
      </c>
      <c r="G689">
        <v>49610</v>
      </c>
    </row>
    <row r="690" spans="1:7" x14ac:dyDescent="0.25">
      <c r="A690">
        <v>2028</v>
      </c>
      <c r="B690" t="s">
        <v>9</v>
      </c>
      <c r="C690" t="s">
        <v>14</v>
      </c>
      <c r="D690" t="s">
        <v>19</v>
      </c>
      <c r="E690" t="s">
        <v>21</v>
      </c>
      <c r="F690" s="5">
        <v>0.63249999999999995</v>
      </c>
      <c r="G690">
        <v>37207</v>
      </c>
    </row>
    <row r="691" spans="1:7" x14ac:dyDescent="0.25">
      <c r="A691">
        <v>2028</v>
      </c>
      <c r="B691" t="s">
        <v>10</v>
      </c>
      <c r="C691" t="s">
        <v>14</v>
      </c>
      <c r="D691" t="s">
        <v>19</v>
      </c>
      <c r="E691" t="s">
        <v>21</v>
      </c>
      <c r="F691" s="5">
        <v>0.42170000000000002</v>
      </c>
      <c r="G691">
        <v>24805</v>
      </c>
    </row>
    <row r="692" spans="1:7" x14ac:dyDescent="0.25">
      <c r="A692">
        <v>2028</v>
      </c>
      <c r="B692" t="s">
        <v>11</v>
      </c>
      <c r="C692" t="s">
        <v>14</v>
      </c>
      <c r="D692" t="s">
        <v>19</v>
      </c>
      <c r="E692" t="s">
        <v>21</v>
      </c>
      <c r="F692" s="5">
        <v>0.42170000000000002</v>
      </c>
      <c r="G692">
        <v>24805</v>
      </c>
    </row>
    <row r="693" spans="1:7" x14ac:dyDescent="0.25">
      <c r="A693">
        <v>2028</v>
      </c>
      <c r="B693" t="s">
        <v>12</v>
      </c>
      <c r="C693" t="s">
        <v>14</v>
      </c>
      <c r="D693" t="s">
        <v>19</v>
      </c>
      <c r="E693" t="s">
        <v>21</v>
      </c>
      <c r="F693" s="5">
        <v>0.21079999999999999</v>
      </c>
      <c r="G693">
        <v>12402</v>
      </c>
    </row>
    <row r="694" spans="1:7" x14ac:dyDescent="0.25">
      <c r="A694">
        <v>2028</v>
      </c>
      <c r="B694" t="s">
        <v>13</v>
      </c>
      <c r="C694" t="s">
        <v>14</v>
      </c>
      <c r="D694" t="s">
        <v>19</v>
      </c>
      <c r="E694" t="s">
        <v>21</v>
      </c>
      <c r="F694" s="5">
        <v>0.63249999999999995</v>
      </c>
      <c r="G694">
        <v>37207</v>
      </c>
    </row>
    <row r="695" spans="1:7" x14ac:dyDescent="0.25">
      <c r="A695">
        <v>2028</v>
      </c>
      <c r="B695" t="s">
        <v>7</v>
      </c>
      <c r="C695" t="s">
        <v>14</v>
      </c>
      <c r="D695" t="s">
        <v>19</v>
      </c>
      <c r="E695" t="s">
        <v>22</v>
      </c>
      <c r="F695" s="5">
        <v>1.5813999999999999</v>
      </c>
      <c r="G695">
        <v>93019</v>
      </c>
    </row>
    <row r="696" spans="1:7" x14ac:dyDescent="0.25">
      <c r="A696">
        <v>2028</v>
      </c>
      <c r="B696" t="s">
        <v>8</v>
      </c>
      <c r="C696" t="s">
        <v>14</v>
      </c>
      <c r="D696" t="s">
        <v>19</v>
      </c>
      <c r="E696" t="s">
        <v>22</v>
      </c>
      <c r="F696" s="5">
        <v>1.2650999999999999</v>
      </c>
      <c r="G696">
        <v>74415</v>
      </c>
    </row>
    <row r="697" spans="1:7" x14ac:dyDescent="0.25">
      <c r="A697">
        <v>2028</v>
      </c>
      <c r="B697" t="s">
        <v>9</v>
      </c>
      <c r="C697" t="s">
        <v>14</v>
      </c>
      <c r="D697" t="s">
        <v>19</v>
      </c>
      <c r="E697" t="s">
        <v>22</v>
      </c>
      <c r="F697" s="5">
        <v>0.94879999999999998</v>
      </c>
      <c r="G697">
        <v>55811</v>
      </c>
    </row>
    <row r="698" spans="1:7" x14ac:dyDescent="0.25">
      <c r="A698">
        <v>2028</v>
      </c>
      <c r="B698" t="s">
        <v>10</v>
      </c>
      <c r="C698" t="s">
        <v>14</v>
      </c>
      <c r="D698" t="s">
        <v>19</v>
      </c>
      <c r="E698" t="s">
        <v>22</v>
      </c>
      <c r="F698" s="5">
        <v>0.63249999999999995</v>
      </c>
      <c r="G698">
        <v>37207</v>
      </c>
    </row>
    <row r="699" spans="1:7" x14ac:dyDescent="0.25">
      <c r="A699">
        <v>2028</v>
      </c>
      <c r="B699" t="s">
        <v>11</v>
      </c>
      <c r="C699" t="s">
        <v>14</v>
      </c>
      <c r="D699" t="s">
        <v>19</v>
      </c>
      <c r="E699" t="s">
        <v>22</v>
      </c>
      <c r="F699" s="5">
        <v>0.63249999999999995</v>
      </c>
      <c r="G699">
        <v>37207</v>
      </c>
    </row>
    <row r="700" spans="1:7" x14ac:dyDescent="0.25">
      <c r="A700">
        <v>2028</v>
      </c>
      <c r="B700" t="s">
        <v>12</v>
      </c>
      <c r="C700" t="s">
        <v>14</v>
      </c>
      <c r="D700" t="s">
        <v>19</v>
      </c>
      <c r="E700" t="s">
        <v>22</v>
      </c>
      <c r="F700" s="5">
        <v>0.31630000000000003</v>
      </c>
      <c r="G700">
        <v>18603</v>
      </c>
    </row>
    <row r="701" spans="1:7" x14ac:dyDescent="0.25">
      <c r="A701">
        <v>2028</v>
      </c>
      <c r="B701" t="s">
        <v>13</v>
      </c>
      <c r="C701" t="s">
        <v>14</v>
      </c>
      <c r="D701" t="s">
        <v>19</v>
      </c>
      <c r="E701" t="s">
        <v>22</v>
      </c>
      <c r="F701" s="5">
        <v>0.94879999999999998</v>
      </c>
      <c r="G701">
        <v>55811</v>
      </c>
    </row>
    <row r="702" spans="1:7" x14ac:dyDescent="0.25">
      <c r="A702">
        <v>2028</v>
      </c>
      <c r="B702" t="s">
        <v>7</v>
      </c>
      <c r="C702" t="s">
        <v>14</v>
      </c>
      <c r="D702" t="s">
        <v>20</v>
      </c>
      <c r="E702" t="s">
        <v>21</v>
      </c>
      <c r="F702" s="5">
        <v>0.42170000000000002</v>
      </c>
      <c r="G702">
        <v>24805</v>
      </c>
    </row>
    <row r="703" spans="1:7" x14ac:dyDescent="0.25">
      <c r="A703">
        <v>2028</v>
      </c>
      <c r="B703" t="s">
        <v>8</v>
      </c>
      <c r="C703" t="s">
        <v>14</v>
      </c>
      <c r="D703" t="s">
        <v>20</v>
      </c>
      <c r="E703" t="s">
        <v>21</v>
      </c>
      <c r="F703" s="5">
        <v>0.33739999999999998</v>
      </c>
      <c r="G703">
        <v>19844</v>
      </c>
    </row>
    <row r="704" spans="1:7" x14ac:dyDescent="0.25">
      <c r="A704">
        <v>2028</v>
      </c>
      <c r="B704" t="s">
        <v>9</v>
      </c>
      <c r="C704" t="s">
        <v>14</v>
      </c>
      <c r="D704" t="s">
        <v>20</v>
      </c>
      <c r="E704" t="s">
        <v>21</v>
      </c>
      <c r="F704" s="5">
        <v>0.253</v>
      </c>
      <c r="G704">
        <v>14883</v>
      </c>
    </row>
    <row r="705" spans="1:7" x14ac:dyDescent="0.25">
      <c r="A705">
        <v>2028</v>
      </c>
      <c r="B705" t="s">
        <v>10</v>
      </c>
      <c r="C705" t="s">
        <v>14</v>
      </c>
      <c r="D705" t="s">
        <v>20</v>
      </c>
      <c r="E705" t="s">
        <v>21</v>
      </c>
      <c r="F705" s="5">
        <v>0.16869999999999999</v>
      </c>
      <c r="G705">
        <v>9922</v>
      </c>
    </row>
    <row r="706" spans="1:7" x14ac:dyDescent="0.25">
      <c r="A706">
        <v>2028</v>
      </c>
      <c r="B706" t="s">
        <v>11</v>
      </c>
      <c r="C706" t="s">
        <v>14</v>
      </c>
      <c r="D706" t="s">
        <v>20</v>
      </c>
      <c r="E706" t="s">
        <v>21</v>
      </c>
      <c r="F706" s="5">
        <v>0.16869999999999999</v>
      </c>
      <c r="G706">
        <v>9922</v>
      </c>
    </row>
    <row r="707" spans="1:7" x14ac:dyDescent="0.25">
      <c r="A707">
        <v>2028</v>
      </c>
      <c r="B707" t="s">
        <v>12</v>
      </c>
      <c r="C707" t="s">
        <v>14</v>
      </c>
      <c r="D707" t="s">
        <v>20</v>
      </c>
      <c r="E707" t="s">
        <v>21</v>
      </c>
      <c r="F707" s="5">
        <v>8.43E-2</v>
      </c>
      <c r="G707">
        <v>4961</v>
      </c>
    </row>
    <row r="708" spans="1:7" x14ac:dyDescent="0.25">
      <c r="A708">
        <v>2028</v>
      </c>
      <c r="B708" t="s">
        <v>13</v>
      </c>
      <c r="C708" t="s">
        <v>14</v>
      </c>
      <c r="D708" t="s">
        <v>20</v>
      </c>
      <c r="E708" t="s">
        <v>21</v>
      </c>
      <c r="F708" s="5">
        <v>0.253</v>
      </c>
      <c r="G708">
        <v>14883</v>
      </c>
    </row>
    <row r="709" spans="1:7" x14ac:dyDescent="0.25">
      <c r="A709">
        <v>2028</v>
      </c>
      <c r="B709" t="s">
        <v>7</v>
      </c>
      <c r="C709" t="s">
        <v>14</v>
      </c>
      <c r="D709" t="s">
        <v>20</v>
      </c>
      <c r="E709" t="s">
        <v>22</v>
      </c>
      <c r="F709" s="5">
        <v>0.63249999999999995</v>
      </c>
      <c r="G709">
        <v>37207</v>
      </c>
    </row>
    <row r="710" spans="1:7" x14ac:dyDescent="0.25">
      <c r="A710">
        <v>2028</v>
      </c>
      <c r="B710" t="s">
        <v>8</v>
      </c>
      <c r="C710" t="s">
        <v>14</v>
      </c>
      <c r="D710" t="s">
        <v>20</v>
      </c>
      <c r="E710" t="s">
        <v>22</v>
      </c>
      <c r="F710" s="5">
        <v>0.50600000000000001</v>
      </c>
      <c r="G710">
        <v>29766</v>
      </c>
    </row>
    <row r="711" spans="1:7" x14ac:dyDescent="0.25">
      <c r="A711">
        <v>2028</v>
      </c>
      <c r="B711" t="s">
        <v>9</v>
      </c>
      <c r="C711" t="s">
        <v>14</v>
      </c>
      <c r="D711" t="s">
        <v>20</v>
      </c>
      <c r="E711" t="s">
        <v>22</v>
      </c>
      <c r="F711" s="5">
        <v>0.3795</v>
      </c>
      <c r="G711">
        <v>22324</v>
      </c>
    </row>
    <row r="712" spans="1:7" x14ac:dyDescent="0.25">
      <c r="A712">
        <v>2028</v>
      </c>
      <c r="B712" t="s">
        <v>10</v>
      </c>
      <c r="C712" t="s">
        <v>14</v>
      </c>
      <c r="D712" t="s">
        <v>20</v>
      </c>
      <c r="E712" t="s">
        <v>22</v>
      </c>
      <c r="F712" s="5">
        <v>0.253</v>
      </c>
      <c r="G712">
        <v>14883</v>
      </c>
    </row>
    <row r="713" spans="1:7" x14ac:dyDescent="0.25">
      <c r="A713">
        <v>2028</v>
      </c>
      <c r="B713" t="s">
        <v>11</v>
      </c>
      <c r="C713" t="s">
        <v>14</v>
      </c>
      <c r="D713" t="s">
        <v>20</v>
      </c>
      <c r="E713" t="s">
        <v>22</v>
      </c>
      <c r="F713" s="5">
        <v>0.253</v>
      </c>
      <c r="G713">
        <v>14883</v>
      </c>
    </row>
    <row r="714" spans="1:7" x14ac:dyDescent="0.25">
      <c r="A714">
        <v>2028</v>
      </c>
      <c r="B714" t="s">
        <v>12</v>
      </c>
      <c r="C714" t="s">
        <v>14</v>
      </c>
      <c r="D714" t="s">
        <v>20</v>
      </c>
      <c r="E714" t="s">
        <v>22</v>
      </c>
      <c r="F714" s="5">
        <v>0.1265</v>
      </c>
      <c r="G714">
        <v>7441</v>
      </c>
    </row>
    <row r="715" spans="1:7" x14ac:dyDescent="0.25">
      <c r="A715">
        <v>2028</v>
      </c>
      <c r="B715" t="s">
        <v>13</v>
      </c>
      <c r="C715" t="s">
        <v>14</v>
      </c>
      <c r="D715" t="s">
        <v>20</v>
      </c>
      <c r="E715" t="s">
        <v>22</v>
      </c>
      <c r="F715" s="5">
        <v>0.3795</v>
      </c>
      <c r="G715">
        <v>22324</v>
      </c>
    </row>
    <row r="716" spans="1:7" x14ac:dyDescent="0.25">
      <c r="A716">
        <v>2028</v>
      </c>
      <c r="B716" t="s">
        <v>7</v>
      </c>
      <c r="C716" t="s">
        <v>15</v>
      </c>
      <c r="D716" t="s">
        <v>18</v>
      </c>
      <c r="E716" t="s">
        <v>21</v>
      </c>
      <c r="F716" s="5">
        <v>1.8272999999999999</v>
      </c>
      <c r="G716">
        <v>107489</v>
      </c>
    </row>
    <row r="717" spans="1:7" x14ac:dyDescent="0.25">
      <c r="A717">
        <v>2028</v>
      </c>
      <c r="B717" t="s">
        <v>8</v>
      </c>
      <c r="C717" t="s">
        <v>15</v>
      </c>
      <c r="D717" t="s">
        <v>18</v>
      </c>
      <c r="E717" t="s">
        <v>21</v>
      </c>
      <c r="F717" s="5">
        <v>1.4619</v>
      </c>
      <c r="G717">
        <v>85991</v>
      </c>
    </row>
    <row r="718" spans="1:7" x14ac:dyDescent="0.25">
      <c r="A718">
        <v>2028</v>
      </c>
      <c r="B718" t="s">
        <v>9</v>
      </c>
      <c r="C718" t="s">
        <v>15</v>
      </c>
      <c r="D718" t="s">
        <v>18</v>
      </c>
      <c r="E718" t="s">
        <v>21</v>
      </c>
      <c r="F718" s="5">
        <v>1.0964</v>
      </c>
      <c r="G718">
        <v>64493</v>
      </c>
    </row>
    <row r="719" spans="1:7" x14ac:dyDescent="0.25">
      <c r="A719">
        <v>2028</v>
      </c>
      <c r="B719" t="s">
        <v>10</v>
      </c>
      <c r="C719" t="s">
        <v>15</v>
      </c>
      <c r="D719" t="s">
        <v>18</v>
      </c>
      <c r="E719" t="s">
        <v>21</v>
      </c>
      <c r="F719" s="5">
        <v>0.73089999999999999</v>
      </c>
      <c r="G719">
        <v>42995</v>
      </c>
    </row>
    <row r="720" spans="1:7" x14ac:dyDescent="0.25">
      <c r="A720">
        <v>2028</v>
      </c>
      <c r="B720" t="s">
        <v>11</v>
      </c>
      <c r="C720" t="s">
        <v>15</v>
      </c>
      <c r="D720" t="s">
        <v>18</v>
      </c>
      <c r="E720" t="s">
        <v>21</v>
      </c>
      <c r="F720" s="5">
        <v>0.73089999999999999</v>
      </c>
      <c r="G720">
        <v>42995</v>
      </c>
    </row>
    <row r="721" spans="1:7" x14ac:dyDescent="0.25">
      <c r="A721">
        <v>2028</v>
      </c>
      <c r="B721" t="s">
        <v>12</v>
      </c>
      <c r="C721" t="s">
        <v>15</v>
      </c>
      <c r="D721" t="s">
        <v>18</v>
      </c>
      <c r="E721" t="s">
        <v>21</v>
      </c>
      <c r="F721" s="5">
        <v>0.36549999999999999</v>
      </c>
      <c r="G721">
        <v>21497</v>
      </c>
    </row>
    <row r="722" spans="1:7" x14ac:dyDescent="0.25">
      <c r="A722">
        <v>2028</v>
      </c>
      <c r="B722" t="s">
        <v>13</v>
      </c>
      <c r="C722" t="s">
        <v>15</v>
      </c>
      <c r="D722" t="s">
        <v>18</v>
      </c>
      <c r="E722" t="s">
        <v>21</v>
      </c>
      <c r="F722" s="5">
        <v>1.0964</v>
      </c>
      <c r="G722">
        <v>64493</v>
      </c>
    </row>
    <row r="723" spans="1:7" x14ac:dyDescent="0.25">
      <c r="A723">
        <v>2028</v>
      </c>
      <c r="B723" t="s">
        <v>7</v>
      </c>
      <c r="C723" t="s">
        <v>15</v>
      </c>
      <c r="D723" t="s">
        <v>18</v>
      </c>
      <c r="E723" t="s">
        <v>22</v>
      </c>
      <c r="F723" s="5">
        <v>2.7410000000000001</v>
      </c>
      <c r="G723">
        <v>161234</v>
      </c>
    </row>
    <row r="724" spans="1:7" x14ac:dyDescent="0.25">
      <c r="A724">
        <v>2028</v>
      </c>
      <c r="B724" t="s">
        <v>8</v>
      </c>
      <c r="C724" t="s">
        <v>15</v>
      </c>
      <c r="D724" t="s">
        <v>18</v>
      </c>
      <c r="E724" t="s">
        <v>22</v>
      </c>
      <c r="F724" s="5">
        <v>2.1928000000000001</v>
      </c>
      <c r="G724">
        <v>128987</v>
      </c>
    </row>
    <row r="725" spans="1:7" x14ac:dyDescent="0.25">
      <c r="A725">
        <v>2028</v>
      </c>
      <c r="B725" t="s">
        <v>9</v>
      </c>
      <c r="C725" t="s">
        <v>15</v>
      </c>
      <c r="D725" t="s">
        <v>18</v>
      </c>
      <c r="E725" t="s">
        <v>22</v>
      </c>
      <c r="F725" s="5">
        <v>1.6446000000000001</v>
      </c>
      <c r="G725">
        <v>96740</v>
      </c>
    </row>
    <row r="726" spans="1:7" x14ac:dyDescent="0.25">
      <c r="A726">
        <v>2028</v>
      </c>
      <c r="B726" t="s">
        <v>10</v>
      </c>
      <c r="C726" t="s">
        <v>15</v>
      </c>
      <c r="D726" t="s">
        <v>18</v>
      </c>
      <c r="E726" t="s">
        <v>22</v>
      </c>
      <c r="F726" s="5">
        <v>1.0964</v>
      </c>
      <c r="G726">
        <v>64493</v>
      </c>
    </row>
    <row r="727" spans="1:7" x14ac:dyDescent="0.25">
      <c r="A727">
        <v>2028</v>
      </c>
      <c r="B727" t="s">
        <v>11</v>
      </c>
      <c r="C727" t="s">
        <v>15</v>
      </c>
      <c r="D727" t="s">
        <v>18</v>
      </c>
      <c r="E727" t="s">
        <v>22</v>
      </c>
      <c r="F727" s="5">
        <v>1.0964</v>
      </c>
      <c r="G727">
        <v>64493</v>
      </c>
    </row>
    <row r="728" spans="1:7" x14ac:dyDescent="0.25">
      <c r="A728">
        <v>2028</v>
      </c>
      <c r="B728" t="s">
        <v>12</v>
      </c>
      <c r="C728" t="s">
        <v>15</v>
      </c>
      <c r="D728" t="s">
        <v>18</v>
      </c>
      <c r="E728" t="s">
        <v>22</v>
      </c>
      <c r="F728" s="5">
        <v>0.54820000000000002</v>
      </c>
      <c r="G728">
        <v>32246</v>
      </c>
    </row>
    <row r="729" spans="1:7" x14ac:dyDescent="0.25">
      <c r="A729">
        <v>2028</v>
      </c>
      <c r="B729" t="s">
        <v>13</v>
      </c>
      <c r="C729" t="s">
        <v>15</v>
      </c>
      <c r="D729" t="s">
        <v>18</v>
      </c>
      <c r="E729" t="s">
        <v>22</v>
      </c>
      <c r="F729" s="5">
        <v>1.6446000000000001</v>
      </c>
      <c r="G729">
        <v>96740</v>
      </c>
    </row>
    <row r="730" spans="1:7" x14ac:dyDescent="0.25">
      <c r="A730">
        <v>2028</v>
      </c>
      <c r="B730" t="s">
        <v>7</v>
      </c>
      <c r="C730" t="s">
        <v>15</v>
      </c>
      <c r="D730" t="s">
        <v>19</v>
      </c>
      <c r="E730" t="s">
        <v>21</v>
      </c>
      <c r="F730" s="5">
        <v>0.70279999999999998</v>
      </c>
      <c r="G730">
        <v>41342</v>
      </c>
    </row>
    <row r="731" spans="1:7" x14ac:dyDescent="0.25">
      <c r="A731">
        <v>2028</v>
      </c>
      <c r="B731" t="s">
        <v>8</v>
      </c>
      <c r="C731" t="s">
        <v>15</v>
      </c>
      <c r="D731" t="s">
        <v>19</v>
      </c>
      <c r="E731" t="s">
        <v>21</v>
      </c>
      <c r="F731" s="5">
        <v>0.56230000000000002</v>
      </c>
      <c r="G731">
        <v>33073</v>
      </c>
    </row>
    <row r="732" spans="1:7" x14ac:dyDescent="0.25">
      <c r="A732">
        <v>2028</v>
      </c>
      <c r="B732" t="s">
        <v>9</v>
      </c>
      <c r="C732" t="s">
        <v>15</v>
      </c>
      <c r="D732" t="s">
        <v>19</v>
      </c>
      <c r="E732" t="s">
        <v>21</v>
      </c>
      <c r="F732" s="5">
        <v>0.42170000000000002</v>
      </c>
      <c r="G732">
        <v>24805</v>
      </c>
    </row>
    <row r="733" spans="1:7" x14ac:dyDescent="0.25">
      <c r="A733">
        <v>2028</v>
      </c>
      <c r="B733" t="s">
        <v>10</v>
      </c>
      <c r="C733" t="s">
        <v>15</v>
      </c>
      <c r="D733" t="s">
        <v>19</v>
      </c>
      <c r="E733" t="s">
        <v>21</v>
      </c>
      <c r="F733" s="5">
        <v>0.28110000000000002</v>
      </c>
      <c r="G733">
        <v>16536</v>
      </c>
    </row>
    <row r="734" spans="1:7" x14ac:dyDescent="0.25">
      <c r="A734">
        <v>2028</v>
      </c>
      <c r="B734" t="s">
        <v>11</v>
      </c>
      <c r="C734" t="s">
        <v>15</v>
      </c>
      <c r="D734" t="s">
        <v>19</v>
      </c>
      <c r="E734" t="s">
        <v>21</v>
      </c>
      <c r="F734" s="5">
        <v>0.28110000000000002</v>
      </c>
      <c r="G734">
        <v>16536</v>
      </c>
    </row>
    <row r="735" spans="1:7" x14ac:dyDescent="0.25">
      <c r="A735">
        <v>2028</v>
      </c>
      <c r="B735" t="s">
        <v>12</v>
      </c>
      <c r="C735" t="s">
        <v>15</v>
      </c>
      <c r="D735" t="s">
        <v>19</v>
      </c>
      <c r="E735" t="s">
        <v>21</v>
      </c>
      <c r="F735" s="5">
        <v>0.1406</v>
      </c>
      <c r="G735">
        <v>8268</v>
      </c>
    </row>
    <row r="736" spans="1:7" x14ac:dyDescent="0.25">
      <c r="A736">
        <v>2028</v>
      </c>
      <c r="B736" t="s">
        <v>13</v>
      </c>
      <c r="C736" t="s">
        <v>15</v>
      </c>
      <c r="D736" t="s">
        <v>19</v>
      </c>
      <c r="E736" t="s">
        <v>21</v>
      </c>
      <c r="F736" s="5">
        <v>0.42170000000000002</v>
      </c>
      <c r="G736">
        <v>24805</v>
      </c>
    </row>
    <row r="737" spans="1:7" x14ac:dyDescent="0.25">
      <c r="A737">
        <v>2028</v>
      </c>
      <c r="B737" t="s">
        <v>7</v>
      </c>
      <c r="C737" t="s">
        <v>15</v>
      </c>
      <c r="D737" t="s">
        <v>19</v>
      </c>
      <c r="E737" t="s">
        <v>22</v>
      </c>
      <c r="F737" s="5">
        <v>1.0542</v>
      </c>
      <c r="G737">
        <v>62013</v>
      </c>
    </row>
    <row r="738" spans="1:7" x14ac:dyDescent="0.25">
      <c r="A738">
        <v>2028</v>
      </c>
      <c r="B738" t="s">
        <v>8</v>
      </c>
      <c r="C738" t="s">
        <v>15</v>
      </c>
      <c r="D738" t="s">
        <v>19</v>
      </c>
      <c r="E738" t="s">
        <v>22</v>
      </c>
      <c r="F738" s="5">
        <v>0.84340000000000004</v>
      </c>
      <c r="G738">
        <v>49610</v>
      </c>
    </row>
    <row r="739" spans="1:7" x14ac:dyDescent="0.25">
      <c r="A739">
        <v>2028</v>
      </c>
      <c r="B739" t="s">
        <v>9</v>
      </c>
      <c r="C739" t="s">
        <v>15</v>
      </c>
      <c r="D739" t="s">
        <v>19</v>
      </c>
      <c r="E739" t="s">
        <v>22</v>
      </c>
      <c r="F739" s="5">
        <v>0.63249999999999995</v>
      </c>
      <c r="G739">
        <v>37207</v>
      </c>
    </row>
    <row r="740" spans="1:7" x14ac:dyDescent="0.25">
      <c r="A740">
        <v>2028</v>
      </c>
      <c r="B740" t="s">
        <v>10</v>
      </c>
      <c r="C740" t="s">
        <v>15</v>
      </c>
      <c r="D740" t="s">
        <v>19</v>
      </c>
      <c r="E740" t="s">
        <v>22</v>
      </c>
      <c r="F740" s="5">
        <v>0.42170000000000002</v>
      </c>
      <c r="G740">
        <v>24805</v>
      </c>
    </row>
    <row r="741" spans="1:7" x14ac:dyDescent="0.25">
      <c r="A741">
        <v>2028</v>
      </c>
      <c r="B741" t="s">
        <v>11</v>
      </c>
      <c r="C741" t="s">
        <v>15</v>
      </c>
      <c r="D741" t="s">
        <v>19</v>
      </c>
      <c r="E741" t="s">
        <v>22</v>
      </c>
      <c r="F741" s="5">
        <v>0.42170000000000002</v>
      </c>
      <c r="G741">
        <v>24805</v>
      </c>
    </row>
    <row r="742" spans="1:7" x14ac:dyDescent="0.25">
      <c r="A742">
        <v>2028</v>
      </c>
      <c r="B742" t="s">
        <v>12</v>
      </c>
      <c r="C742" t="s">
        <v>15</v>
      </c>
      <c r="D742" t="s">
        <v>19</v>
      </c>
      <c r="E742" t="s">
        <v>22</v>
      </c>
      <c r="F742" s="5">
        <v>0.21079999999999999</v>
      </c>
      <c r="G742">
        <v>12402</v>
      </c>
    </row>
    <row r="743" spans="1:7" x14ac:dyDescent="0.25">
      <c r="A743">
        <v>2028</v>
      </c>
      <c r="B743" t="s">
        <v>13</v>
      </c>
      <c r="C743" t="s">
        <v>15</v>
      </c>
      <c r="D743" t="s">
        <v>19</v>
      </c>
      <c r="E743" t="s">
        <v>22</v>
      </c>
      <c r="F743" s="5">
        <v>0.63249999999999995</v>
      </c>
      <c r="G743">
        <v>37207</v>
      </c>
    </row>
    <row r="744" spans="1:7" x14ac:dyDescent="0.25">
      <c r="A744">
        <v>2028</v>
      </c>
      <c r="B744" t="s">
        <v>7</v>
      </c>
      <c r="C744" t="s">
        <v>15</v>
      </c>
      <c r="D744" t="s">
        <v>20</v>
      </c>
      <c r="E744" t="s">
        <v>21</v>
      </c>
      <c r="F744" s="5">
        <v>0.28110000000000002</v>
      </c>
      <c r="G744">
        <v>16536</v>
      </c>
    </row>
    <row r="745" spans="1:7" x14ac:dyDescent="0.25">
      <c r="A745">
        <v>2028</v>
      </c>
      <c r="B745" t="s">
        <v>8</v>
      </c>
      <c r="C745" t="s">
        <v>15</v>
      </c>
      <c r="D745" t="s">
        <v>20</v>
      </c>
      <c r="E745" t="s">
        <v>21</v>
      </c>
      <c r="F745" s="5">
        <v>0.22489999999999999</v>
      </c>
      <c r="G745">
        <v>13229</v>
      </c>
    </row>
    <row r="746" spans="1:7" x14ac:dyDescent="0.25">
      <c r="A746">
        <v>2028</v>
      </c>
      <c r="B746" t="s">
        <v>9</v>
      </c>
      <c r="C746" t="s">
        <v>15</v>
      </c>
      <c r="D746" t="s">
        <v>20</v>
      </c>
      <c r="E746" t="s">
        <v>21</v>
      </c>
      <c r="F746" s="5">
        <v>0.16869999999999999</v>
      </c>
      <c r="G746">
        <v>9922</v>
      </c>
    </row>
    <row r="747" spans="1:7" x14ac:dyDescent="0.25">
      <c r="A747">
        <v>2028</v>
      </c>
      <c r="B747" t="s">
        <v>10</v>
      </c>
      <c r="C747" t="s">
        <v>15</v>
      </c>
      <c r="D747" t="s">
        <v>20</v>
      </c>
      <c r="E747" t="s">
        <v>21</v>
      </c>
      <c r="F747" s="5">
        <v>0.1125</v>
      </c>
      <c r="G747">
        <v>6614</v>
      </c>
    </row>
    <row r="748" spans="1:7" x14ac:dyDescent="0.25">
      <c r="A748">
        <v>2028</v>
      </c>
      <c r="B748" t="s">
        <v>11</v>
      </c>
      <c r="C748" t="s">
        <v>15</v>
      </c>
      <c r="D748" t="s">
        <v>20</v>
      </c>
      <c r="E748" t="s">
        <v>21</v>
      </c>
      <c r="F748" s="5">
        <v>0.1125</v>
      </c>
      <c r="G748">
        <v>6614</v>
      </c>
    </row>
    <row r="749" spans="1:7" x14ac:dyDescent="0.25">
      <c r="A749">
        <v>2028</v>
      </c>
      <c r="B749" t="s">
        <v>12</v>
      </c>
      <c r="C749" t="s">
        <v>15</v>
      </c>
      <c r="D749" t="s">
        <v>20</v>
      </c>
      <c r="E749" t="s">
        <v>21</v>
      </c>
      <c r="F749" s="5">
        <v>5.62E-2</v>
      </c>
      <c r="G749">
        <v>3307</v>
      </c>
    </row>
    <row r="750" spans="1:7" x14ac:dyDescent="0.25">
      <c r="A750">
        <v>2028</v>
      </c>
      <c r="B750" t="s">
        <v>13</v>
      </c>
      <c r="C750" t="s">
        <v>15</v>
      </c>
      <c r="D750" t="s">
        <v>20</v>
      </c>
      <c r="E750" t="s">
        <v>21</v>
      </c>
      <c r="F750" s="5">
        <v>0.16869999999999999</v>
      </c>
      <c r="G750">
        <v>9922</v>
      </c>
    </row>
    <row r="751" spans="1:7" x14ac:dyDescent="0.25">
      <c r="A751">
        <v>2028</v>
      </c>
      <c r="B751" t="s">
        <v>7</v>
      </c>
      <c r="C751" t="s">
        <v>15</v>
      </c>
      <c r="D751" t="s">
        <v>20</v>
      </c>
      <c r="E751" t="s">
        <v>22</v>
      </c>
      <c r="F751" s="5">
        <v>0.42170000000000002</v>
      </c>
      <c r="G751">
        <v>24805</v>
      </c>
    </row>
    <row r="752" spans="1:7" x14ac:dyDescent="0.25">
      <c r="A752">
        <v>2028</v>
      </c>
      <c r="B752" t="s">
        <v>8</v>
      </c>
      <c r="C752" t="s">
        <v>15</v>
      </c>
      <c r="D752" t="s">
        <v>20</v>
      </c>
      <c r="E752" t="s">
        <v>22</v>
      </c>
      <c r="F752" s="5">
        <v>0.33739999999999998</v>
      </c>
      <c r="G752">
        <v>19844</v>
      </c>
    </row>
    <row r="753" spans="1:7" x14ac:dyDescent="0.25">
      <c r="A753">
        <v>2028</v>
      </c>
      <c r="B753" t="s">
        <v>9</v>
      </c>
      <c r="C753" t="s">
        <v>15</v>
      </c>
      <c r="D753" t="s">
        <v>20</v>
      </c>
      <c r="E753" t="s">
        <v>22</v>
      </c>
      <c r="F753" s="5">
        <v>0.253</v>
      </c>
      <c r="G753">
        <v>14883</v>
      </c>
    </row>
    <row r="754" spans="1:7" x14ac:dyDescent="0.25">
      <c r="A754">
        <v>2028</v>
      </c>
      <c r="B754" t="s">
        <v>10</v>
      </c>
      <c r="C754" t="s">
        <v>15</v>
      </c>
      <c r="D754" t="s">
        <v>20</v>
      </c>
      <c r="E754" t="s">
        <v>22</v>
      </c>
      <c r="F754" s="5">
        <v>0.16869999999999999</v>
      </c>
      <c r="G754">
        <v>9922</v>
      </c>
    </row>
    <row r="755" spans="1:7" x14ac:dyDescent="0.25">
      <c r="A755">
        <v>2028</v>
      </c>
      <c r="B755" t="s">
        <v>11</v>
      </c>
      <c r="C755" t="s">
        <v>15</v>
      </c>
      <c r="D755" t="s">
        <v>20</v>
      </c>
      <c r="E755" t="s">
        <v>22</v>
      </c>
      <c r="F755" s="5">
        <v>0.16869999999999999</v>
      </c>
      <c r="G755">
        <v>9922</v>
      </c>
    </row>
    <row r="756" spans="1:7" x14ac:dyDescent="0.25">
      <c r="A756">
        <v>2028</v>
      </c>
      <c r="B756" t="s">
        <v>12</v>
      </c>
      <c r="C756" t="s">
        <v>15</v>
      </c>
      <c r="D756" t="s">
        <v>20</v>
      </c>
      <c r="E756" t="s">
        <v>22</v>
      </c>
      <c r="F756" s="5">
        <v>8.43E-2</v>
      </c>
      <c r="G756">
        <v>4961</v>
      </c>
    </row>
    <row r="757" spans="1:7" x14ac:dyDescent="0.25">
      <c r="A757">
        <v>2028</v>
      </c>
      <c r="B757" t="s">
        <v>13</v>
      </c>
      <c r="C757" t="s">
        <v>15</v>
      </c>
      <c r="D757" t="s">
        <v>20</v>
      </c>
      <c r="E757" t="s">
        <v>22</v>
      </c>
      <c r="F757" s="5">
        <v>0.253</v>
      </c>
      <c r="G757">
        <v>14883</v>
      </c>
    </row>
    <row r="758" spans="1:7" x14ac:dyDescent="0.25">
      <c r="A758">
        <v>2028</v>
      </c>
      <c r="B758" t="s">
        <v>7</v>
      </c>
      <c r="C758" t="s">
        <v>16</v>
      </c>
      <c r="D758" t="s">
        <v>18</v>
      </c>
      <c r="E758" t="s">
        <v>21</v>
      </c>
      <c r="F758" s="5">
        <v>10.0504</v>
      </c>
      <c r="G758">
        <v>591191</v>
      </c>
    </row>
    <row r="759" spans="1:7" x14ac:dyDescent="0.25">
      <c r="A759">
        <v>2028</v>
      </c>
      <c r="B759" t="s">
        <v>8</v>
      </c>
      <c r="C759" t="s">
        <v>16</v>
      </c>
      <c r="D759" t="s">
        <v>18</v>
      </c>
      <c r="E759" t="s">
        <v>21</v>
      </c>
      <c r="F759" s="5">
        <v>8.0403000000000002</v>
      </c>
      <c r="G759">
        <v>472953</v>
      </c>
    </row>
    <row r="760" spans="1:7" x14ac:dyDescent="0.25">
      <c r="A760">
        <v>2028</v>
      </c>
      <c r="B760" t="s">
        <v>9</v>
      </c>
      <c r="C760" t="s">
        <v>16</v>
      </c>
      <c r="D760" t="s">
        <v>18</v>
      </c>
      <c r="E760" t="s">
        <v>21</v>
      </c>
      <c r="F760" s="5">
        <v>6.0301999999999998</v>
      </c>
      <c r="G760">
        <v>354714</v>
      </c>
    </row>
    <row r="761" spans="1:7" x14ac:dyDescent="0.25">
      <c r="A761">
        <v>2028</v>
      </c>
      <c r="B761" t="s">
        <v>10</v>
      </c>
      <c r="C761" t="s">
        <v>16</v>
      </c>
      <c r="D761" t="s">
        <v>18</v>
      </c>
      <c r="E761" t="s">
        <v>21</v>
      </c>
      <c r="F761" s="5">
        <v>4.0202</v>
      </c>
      <c r="G761">
        <v>236476</v>
      </c>
    </row>
    <row r="762" spans="1:7" x14ac:dyDescent="0.25">
      <c r="A762">
        <v>2028</v>
      </c>
      <c r="B762" t="s">
        <v>11</v>
      </c>
      <c r="C762" t="s">
        <v>16</v>
      </c>
      <c r="D762" t="s">
        <v>18</v>
      </c>
      <c r="E762" t="s">
        <v>21</v>
      </c>
      <c r="F762" s="5">
        <v>4.0202</v>
      </c>
      <c r="G762">
        <v>236476</v>
      </c>
    </row>
    <row r="763" spans="1:7" x14ac:dyDescent="0.25">
      <c r="A763">
        <v>2028</v>
      </c>
      <c r="B763" t="s">
        <v>12</v>
      </c>
      <c r="C763" t="s">
        <v>16</v>
      </c>
      <c r="D763" t="s">
        <v>18</v>
      </c>
      <c r="E763" t="s">
        <v>21</v>
      </c>
      <c r="F763" s="5">
        <v>2.0101</v>
      </c>
      <c r="G763">
        <v>118238</v>
      </c>
    </row>
    <row r="764" spans="1:7" x14ac:dyDescent="0.25">
      <c r="A764">
        <v>2028</v>
      </c>
      <c r="B764" t="s">
        <v>13</v>
      </c>
      <c r="C764" t="s">
        <v>16</v>
      </c>
      <c r="D764" t="s">
        <v>18</v>
      </c>
      <c r="E764" t="s">
        <v>21</v>
      </c>
      <c r="F764" s="5">
        <v>6.0301999999999998</v>
      </c>
      <c r="G764">
        <v>354714</v>
      </c>
    </row>
    <row r="765" spans="1:7" x14ac:dyDescent="0.25">
      <c r="A765">
        <v>2028</v>
      </c>
      <c r="B765" t="s">
        <v>7</v>
      </c>
      <c r="C765" t="s">
        <v>16</v>
      </c>
      <c r="D765" t="s">
        <v>18</v>
      </c>
      <c r="E765" t="s">
        <v>22</v>
      </c>
      <c r="F765" s="5">
        <v>15.0756</v>
      </c>
      <c r="G765">
        <v>886787</v>
      </c>
    </row>
    <row r="766" spans="1:7" x14ac:dyDescent="0.25">
      <c r="A766">
        <v>2028</v>
      </c>
      <c r="B766" t="s">
        <v>8</v>
      </c>
      <c r="C766" t="s">
        <v>16</v>
      </c>
      <c r="D766" t="s">
        <v>18</v>
      </c>
      <c r="E766" t="s">
        <v>22</v>
      </c>
      <c r="F766" s="5">
        <v>12.060499999999999</v>
      </c>
      <c r="G766">
        <v>709429</v>
      </c>
    </row>
    <row r="767" spans="1:7" x14ac:dyDescent="0.25">
      <c r="A767">
        <v>2028</v>
      </c>
      <c r="B767" t="s">
        <v>9</v>
      </c>
      <c r="C767" t="s">
        <v>16</v>
      </c>
      <c r="D767" t="s">
        <v>18</v>
      </c>
      <c r="E767" t="s">
        <v>22</v>
      </c>
      <c r="F767" s="5">
        <v>9.0454000000000008</v>
      </c>
      <c r="G767">
        <v>532072</v>
      </c>
    </row>
    <row r="768" spans="1:7" x14ac:dyDescent="0.25">
      <c r="A768">
        <v>2028</v>
      </c>
      <c r="B768" t="s">
        <v>10</v>
      </c>
      <c r="C768" t="s">
        <v>16</v>
      </c>
      <c r="D768" t="s">
        <v>18</v>
      </c>
      <c r="E768" t="s">
        <v>22</v>
      </c>
      <c r="F768" s="5">
        <v>6.0301999999999998</v>
      </c>
      <c r="G768">
        <v>354714</v>
      </c>
    </row>
    <row r="769" spans="1:7" x14ac:dyDescent="0.25">
      <c r="A769">
        <v>2028</v>
      </c>
      <c r="B769" t="s">
        <v>11</v>
      </c>
      <c r="C769" t="s">
        <v>16</v>
      </c>
      <c r="D769" t="s">
        <v>18</v>
      </c>
      <c r="E769" t="s">
        <v>22</v>
      </c>
      <c r="F769" s="5">
        <v>6.0301999999999998</v>
      </c>
      <c r="G769">
        <v>354714</v>
      </c>
    </row>
    <row r="770" spans="1:7" x14ac:dyDescent="0.25">
      <c r="A770">
        <v>2028</v>
      </c>
      <c r="B770" t="s">
        <v>12</v>
      </c>
      <c r="C770" t="s">
        <v>16</v>
      </c>
      <c r="D770" t="s">
        <v>18</v>
      </c>
      <c r="E770" t="s">
        <v>22</v>
      </c>
      <c r="F770" s="5">
        <v>3.0150999999999999</v>
      </c>
      <c r="G770">
        <v>177357</v>
      </c>
    </row>
    <row r="771" spans="1:7" x14ac:dyDescent="0.25">
      <c r="A771">
        <v>2028</v>
      </c>
      <c r="B771" t="s">
        <v>13</v>
      </c>
      <c r="C771" t="s">
        <v>16</v>
      </c>
      <c r="D771" t="s">
        <v>18</v>
      </c>
      <c r="E771" t="s">
        <v>22</v>
      </c>
      <c r="F771" s="5">
        <v>9.0454000000000008</v>
      </c>
      <c r="G771">
        <v>532072</v>
      </c>
    </row>
    <row r="772" spans="1:7" x14ac:dyDescent="0.25">
      <c r="A772">
        <v>2028</v>
      </c>
      <c r="B772" t="s">
        <v>7</v>
      </c>
      <c r="C772" t="s">
        <v>16</v>
      </c>
      <c r="D772" t="s">
        <v>19</v>
      </c>
      <c r="E772" t="s">
        <v>21</v>
      </c>
      <c r="F772" s="5">
        <v>3.8654999999999999</v>
      </c>
      <c r="G772">
        <v>227381</v>
      </c>
    </row>
    <row r="773" spans="1:7" x14ac:dyDescent="0.25">
      <c r="A773">
        <v>2028</v>
      </c>
      <c r="B773" t="s">
        <v>8</v>
      </c>
      <c r="C773" t="s">
        <v>16</v>
      </c>
      <c r="D773" t="s">
        <v>19</v>
      </c>
      <c r="E773" t="s">
        <v>21</v>
      </c>
      <c r="F773" s="5">
        <v>3.0924</v>
      </c>
      <c r="G773">
        <v>181905</v>
      </c>
    </row>
    <row r="774" spans="1:7" x14ac:dyDescent="0.25">
      <c r="A774">
        <v>2028</v>
      </c>
      <c r="B774" t="s">
        <v>9</v>
      </c>
      <c r="C774" t="s">
        <v>16</v>
      </c>
      <c r="D774" t="s">
        <v>19</v>
      </c>
      <c r="E774" t="s">
        <v>21</v>
      </c>
      <c r="F774" s="5">
        <v>2.3193000000000001</v>
      </c>
      <c r="G774">
        <v>136428</v>
      </c>
    </row>
    <row r="775" spans="1:7" x14ac:dyDescent="0.25">
      <c r="A775">
        <v>2028</v>
      </c>
      <c r="B775" t="s">
        <v>10</v>
      </c>
      <c r="C775" t="s">
        <v>16</v>
      </c>
      <c r="D775" t="s">
        <v>19</v>
      </c>
      <c r="E775" t="s">
        <v>21</v>
      </c>
      <c r="F775" s="5">
        <v>1.5462</v>
      </c>
      <c r="G775">
        <v>90952</v>
      </c>
    </row>
    <row r="776" spans="1:7" x14ac:dyDescent="0.25">
      <c r="A776">
        <v>2028</v>
      </c>
      <c r="B776" t="s">
        <v>11</v>
      </c>
      <c r="C776" t="s">
        <v>16</v>
      </c>
      <c r="D776" t="s">
        <v>19</v>
      </c>
      <c r="E776" t="s">
        <v>21</v>
      </c>
      <c r="F776" s="5">
        <v>1.5462</v>
      </c>
      <c r="G776">
        <v>90952</v>
      </c>
    </row>
    <row r="777" spans="1:7" x14ac:dyDescent="0.25">
      <c r="A777">
        <v>2028</v>
      </c>
      <c r="B777" t="s">
        <v>12</v>
      </c>
      <c r="C777" t="s">
        <v>16</v>
      </c>
      <c r="D777" t="s">
        <v>19</v>
      </c>
      <c r="E777" t="s">
        <v>21</v>
      </c>
      <c r="F777" s="5">
        <v>0.77310000000000001</v>
      </c>
      <c r="G777">
        <v>45476</v>
      </c>
    </row>
    <row r="778" spans="1:7" x14ac:dyDescent="0.25">
      <c r="A778">
        <v>2028</v>
      </c>
      <c r="B778" t="s">
        <v>13</v>
      </c>
      <c r="C778" t="s">
        <v>16</v>
      </c>
      <c r="D778" t="s">
        <v>19</v>
      </c>
      <c r="E778" t="s">
        <v>21</v>
      </c>
      <c r="F778" s="5">
        <v>2.3193000000000001</v>
      </c>
      <c r="G778">
        <v>136428</v>
      </c>
    </row>
    <row r="779" spans="1:7" x14ac:dyDescent="0.25">
      <c r="A779">
        <v>2028</v>
      </c>
      <c r="B779" t="s">
        <v>7</v>
      </c>
      <c r="C779" t="s">
        <v>16</v>
      </c>
      <c r="D779" t="s">
        <v>19</v>
      </c>
      <c r="E779" t="s">
        <v>22</v>
      </c>
      <c r="F779" s="5">
        <v>5.7983000000000002</v>
      </c>
      <c r="G779">
        <v>341072</v>
      </c>
    </row>
    <row r="780" spans="1:7" x14ac:dyDescent="0.25">
      <c r="A780">
        <v>2028</v>
      </c>
      <c r="B780" t="s">
        <v>8</v>
      </c>
      <c r="C780" t="s">
        <v>16</v>
      </c>
      <c r="D780" t="s">
        <v>19</v>
      </c>
      <c r="E780" t="s">
        <v>22</v>
      </c>
      <c r="F780" s="5">
        <v>4.6386000000000003</v>
      </c>
      <c r="G780">
        <v>272857</v>
      </c>
    </row>
    <row r="781" spans="1:7" x14ac:dyDescent="0.25">
      <c r="A781">
        <v>2028</v>
      </c>
      <c r="B781" t="s">
        <v>9</v>
      </c>
      <c r="C781" t="s">
        <v>16</v>
      </c>
      <c r="D781" t="s">
        <v>19</v>
      </c>
      <c r="E781" t="s">
        <v>22</v>
      </c>
      <c r="F781" s="5">
        <v>3.4790000000000001</v>
      </c>
      <c r="G781">
        <v>204643</v>
      </c>
    </row>
    <row r="782" spans="1:7" x14ac:dyDescent="0.25">
      <c r="A782">
        <v>2028</v>
      </c>
      <c r="B782" t="s">
        <v>10</v>
      </c>
      <c r="C782" t="s">
        <v>16</v>
      </c>
      <c r="D782" t="s">
        <v>19</v>
      </c>
      <c r="E782" t="s">
        <v>22</v>
      </c>
      <c r="F782" s="5">
        <v>2.3193000000000001</v>
      </c>
      <c r="G782">
        <v>136428</v>
      </c>
    </row>
    <row r="783" spans="1:7" x14ac:dyDescent="0.25">
      <c r="A783">
        <v>2028</v>
      </c>
      <c r="B783" t="s">
        <v>11</v>
      </c>
      <c r="C783" t="s">
        <v>16</v>
      </c>
      <c r="D783" t="s">
        <v>19</v>
      </c>
      <c r="E783" t="s">
        <v>22</v>
      </c>
      <c r="F783" s="5">
        <v>2.3193000000000001</v>
      </c>
      <c r="G783">
        <v>136428</v>
      </c>
    </row>
    <row r="784" spans="1:7" x14ac:dyDescent="0.25">
      <c r="A784">
        <v>2028</v>
      </c>
      <c r="B784" t="s">
        <v>12</v>
      </c>
      <c r="C784" t="s">
        <v>16</v>
      </c>
      <c r="D784" t="s">
        <v>19</v>
      </c>
      <c r="E784" t="s">
        <v>22</v>
      </c>
      <c r="F784" s="5">
        <v>1.1597</v>
      </c>
      <c r="G784">
        <v>68214</v>
      </c>
    </row>
    <row r="785" spans="1:7" x14ac:dyDescent="0.25">
      <c r="A785">
        <v>2028</v>
      </c>
      <c r="B785" t="s">
        <v>13</v>
      </c>
      <c r="C785" t="s">
        <v>16</v>
      </c>
      <c r="D785" t="s">
        <v>19</v>
      </c>
      <c r="E785" t="s">
        <v>22</v>
      </c>
      <c r="F785" s="5">
        <v>3.4790000000000001</v>
      </c>
      <c r="G785">
        <v>204643</v>
      </c>
    </row>
    <row r="786" spans="1:7" x14ac:dyDescent="0.25">
      <c r="A786">
        <v>2028</v>
      </c>
      <c r="B786" t="s">
        <v>7</v>
      </c>
      <c r="C786" t="s">
        <v>16</v>
      </c>
      <c r="D786" t="s">
        <v>20</v>
      </c>
      <c r="E786" t="s">
        <v>21</v>
      </c>
      <c r="F786" s="5">
        <v>1.5462</v>
      </c>
      <c r="G786">
        <v>90952</v>
      </c>
    </row>
    <row r="787" spans="1:7" x14ac:dyDescent="0.25">
      <c r="A787">
        <v>2028</v>
      </c>
      <c r="B787" t="s">
        <v>8</v>
      </c>
      <c r="C787" t="s">
        <v>16</v>
      </c>
      <c r="D787" t="s">
        <v>20</v>
      </c>
      <c r="E787" t="s">
        <v>21</v>
      </c>
      <c r="F787" s="5">
        <v>1.2370000000000001</v>
      </c>
      <c r="G787">
        <v>72762</v>
      </c>
    </row>
    <row r="788" spans="1:7" x14ac:dyDescent="0.25">
      <c r="A788">
        <v>2028</v>
      </c>
      <c r="B788" t="s">
        <v>9</v>
      </c>
      <c r="C788" t="s">
        <v>16</v>
      </c>
      <c r="D788" t="s">
        <v>20</v>
      </c>
      <c r="E788" t="s">
        <v>21</v>
      </c>
      <c r="F788" s="5">
        <v>0.92769999999999997</v>
      </c>
      <c r="G788">
        <v>54571</v>
      </c>
    </row>
    <row r="789" spans="1:7" x14ac:dyDescent="0.25">
      <c r="A789">
        <v>2028</v>
      </c>
      <c r="B789" t="s">
        <v>10</v>
      </c>
      <c r="C789" t="s">
        <v>16</v>
      </c>
      <c r="D789" t="s">
        <v>20</v>
      </c>
      <c r="E789" t="s">
        <v>21</v>
      </c>
      <c r="F789" s="5">
        <v>0.61850000000000005</v>
      </c>
      <c r="G789">
        <v>36381</v>
      </c>
    </row>
    <row r="790" spans="1:7" x14ac:dyDescent="0.25">
      <c r="A790">
        <v>2028</v>
      </c>
      <c r="B790" t="s">
        <v>11</v>
      </c>
      <c r="C790" t="s">
        <v>16</v>
      </c>
      <c r="D790" t="s">
        <v>20</v>
      </c>
      <c r="E790" t="s">
        <v>21</v>
      </c>
      <c r="F790" s="5">
        <v>0.61850000000000005</v>
      </c>
      <c r="G790">
        <v>36381</v>
      </c>
    </row>
    <row r="791" spans="1:7" x14ac:dyDescent="0.25">
      <c r="A791">
        <v>2028</v>
      </c>
      <c r="B791" t="s">
        <v>12</v>
      </c>
      <c r="C791" t="s">
        <v>16</v>
      </c>
      <c r="D791" t="s">
        <v>20</v>
      </c>
      <c r="E791" t="s">
        <v>21</v>
      </c>
      <c r="F791" s="5">
        <v>0.30919999999999997</v>
      </c>
      <c r="G791">
        <v>18190</v>
      </c>
    </row>
    <row r="792" spans="1:7" x14ac:dyDescent="0.25">
      <c r="A792">
        <v>2028</v>
      </c>
      <c r="B792" t="s">
        <v>13</v>
      </c>
      <c r="C792" t="s">
        <v>16</v>
      </c>
      <c r="D792" t="s">
        <v>20</v>
      </c>
      <c r="E792" t="s">
        <v>21</v>
      </c>
      <c r="F792" s="5">
        <v>0.92769999999999997</v>
      </c>
      <c r="G792">
        <v>54571</v>
      </c>
    </row>
    <row r="793" spans="1:7" x14ac:dyDescent="0.25">
      <c r="A793">
        <v>2028</v>
      </c>
      <c r="B793" t="s">
        <v>7</v>
      </c>
      <c r="C793" t="s">
        <v>16</v>
      </c>
      <c r="D793" t="s">
        <v>20</v>
      </c>
      <c r="E793" t="s">
        <v>22</v>
      </c>
      <c r="F793" s="5">
        <v>2.3193000000000001</v>
      </c>
      <c r="G793">
        <v>136428</v>
      </c>
    </row>
    <row r="794" spans="1:7" x14ac:dyDescent="0.25">
      <c r="A794">
        <v>2028</v>
      </c>
      <c r="B794" t="s">
        <v>8</v>
      </c>
      <c r="C794" t="s">
        <v>16</v>
      </c>
      <c r="D794" t="s">
        <v>20</v>
      </c>
      <c r="E794" t="s">
        <v>22</v>
      </c>
      <c r="F794" s="5">
        <v>1.8554999999999999</v>
      </c>
      <c r="G794">
        <v>109143</v>
      </c>
    </row>
    <row r="795" spans="1:7" x14ac:dyDescent="0.25">
      <c r="A795">
        <v>2028</v>
      </c>
      <c r="B795" t="s">
        <v>9</v>
      </c>
      <c r="C795" t="s">
        <v>16</v>
      </c>
      <c r="D795" t="s">
        <v>20</v>
      </c>
      <c r="E795" t="s">
        <v>22</v>
      </c>
      <c r="F795" s="5">
        <v>1.3915999999999999</v>
      </c>
      <c r="G795">
        <v>81857</v>
      </c>
    </row>
    <row r="796" spans="1:7" x14ac:dyDescent="0.25">
      <c r="A796">
        <v>2028</v>
      </c>
      <c r="B796" t="s">
        <v>10</v>
      </c>
      <c r="C796" t="s">
        <v>16</v>
      </c>
      <c r="D796" t="s">
        <v>20</v>
      </c>
      <c r="E796" t="s">
        <v>22</v>
      </c>
      <c r="F796" s="5">
        <v>0.92769999999999997</v>
      </c>
      <c r="G796">
        <v>54571</v>
      </c>
    </row>
    <row r="797" spans="1:7" x14ac:dyDescent="0.25">
      <c r="A797">
        <v>2028</v>
      </c>
      <c r="B797" t="s">
        <v>11</v>
      </c>
      <c r="C797" t="s">
        <v>16</v>
      </c>
      <c r="D797" t="s">
        <v>20</v>
      </c>
      <c r="E797" t="s">
        <v>22</v>
      </c>
      <c r="F797" s="5">
        <v>0.92769999999999997</v>
      </c>
      <c r="G797">
        <v>54571</v>
      </c>
    </row>
    <row r="798" spans="1:7" x14ac:dyDescent="0.25">
      <c r="A798">
        <v>2028</v>
      </c>
      <c r="B798" t="s">
        <v>12</v>
      </c>
      <c r="C798" t="s">
        <v>16</v>
      </c>
      <c r="D798" t="s">
        <v>20</v>
      </c>
      <c r="E798" t="s">
        <v>22</v>
      </c>
      <c r="F798" s="5">
        <v>0.46389999999999998</v>
      </c>
      <c r="G798">
        <v>27285</v>
      </c>
    </row>
    <row r="799" spans="1:7" x14ac:dyDescent="0.25">
      <c r="A799">
        <v>2028</v>
      </c>
      <c r="B799" t="s">
        <v>13</v>
      </c>
      <c r="C799" t="s">
        <v>16</v>
      </c>
      <c r="D799" t="s">
        <v>20</v>
      </c>
      <c r="E799" t="s">
        <v>22</v>
      </c>
      <c r="F799" s="5">
        <v>1.3915999999999999</v>
      </c>
      <c r="G799">
        <v>81857</v>
      </c>
    </row>
    <row r="800" spans="1:7" x14ac:dyDescent="0.25">
      <c r="A800">
        <v>2028</v>
      </c>
      <c r="B800" t="s">
        <v>7</v>
      </c>
      <c r="C800" t="s">
        <v>17</v>
      </c>
      <c r="D800" t="s">
        <v>18</v>
      </c>
      <c r="E800" t="s">
        <v>21</v>
      </c>
      <c r="F800" s="5">
        <v>3.6547000000000001</v>
      </c>
      <c r="G800">
        <v>214978</v>
      </c>
    </row>
    <row r="801" spans="1:7" x14ac:dyDescent="0.25">
      <c r="A801">
        <v>2028</v>
      </c>
      <c r="B801" t="s">
        <v>8</v>
      </c>
      <c r="C801" t="s">
        <v>17</v>
      </c>
      <c r="D801" t="s">
        <v>18</v>
      </c>
      <c r="E801" t="s">
        <v>21</v>
      </c>
      <c r="F801" s="5">
        <v>2.9238</v>
      </c>
      <c r="G801">
        <v>171983</v>
      </c>
    </row>
    <row r="802" spans="1:7" x14ac:dyDescent="0.25">
      <c r="A802">
        <v>2028</v>
      </c>
      <c r="B802" t="s">
        <v>9</v>
      </c>
      <c r="C802" t="s">
        <v>17</v>
      </c>
      <c r="D802" t="s">
        <v>18</v>
      </c>
      <c r="E802" t="s">
        <v>21</v>
      </c>
      <c r="F802" s="5">
        <v>2.1928000000000001</v>
      </c>
      <c r="G802">
        <v>128987</v>
      </c>
    </row>
    <row r="803" spans="1:7" x14ac:dyDescent="0.25">
      <c r="A803">
        <v>2028</v>
      </c>
      <c r="B803" t="s">
        <v>10</v>
      </c>
      <c r="C803" t="s">
        <v>17</v>
      </c>
      <c r="D803" t="s">
        <v>18</v>
      </c>
      <c r="E803" t="s">
        <v>21</v>
      </c>
      <c r="F803" s="5">
        <v>1.4619</v>
      </c>
      <c r="G803">
        <v>85991</v>
      </c>
    </row>
    <row r="804" spans="1:7" x14ac:dyDescent="0.25">
      <c r="A804">
        <v>2028</v>
      </c>
      <c r="B804" t="s">
        <v>11</v>
      </c>
      <c r="C804" t="s">
        <v>17</v>
      </c>
      <c r="D804" t="s">
        <v>18</v>
      </c>
      <c r="E804" t="s">
        <v>21</v>
      </c>
      <c r="F804" s="5">
        <v>1.4619</v>
      </c>
      <c r="G804">
        <v>85991</v>
      </c>
    </row>
    <row r="805" spans="1:7" x14ac:dyDescent="0.25">
      <c r="A805">
        <v>2028</v>
      </c>
      <c r="B805" t="s">
        <v>12</v>
      </c>
      <c r="C805" t="s">
        <v>17</v>
      </c>
      <c r="D805" t="s">
        <v>18</v>
      </c>
      <c r="E805" t="s">
        <v>21</v>
      </c>
      <c r="F805" s="5">
        <v>0.73089999999999999</v>
      </c>
      <c r="G805">
        <v>42995</v>
      </c>
    </row>
    <row r="806" spans="1:7" x14ac:dyDescent="0.25">
      <c r="A806">
        <v>2028</v>
      </c>
      <c r="B806" t="s">
        <v>13</v>
      </c>
      <c r="C806" t="s">
        <v>17</v>
      </c>
      <c r="D806" t="s">
        <v>18</v>
      </c>
      <c r="E806" t="s">
        <v>21</v>
      </c>
      <c r="F806" s="5">
        <v>2.1928000000000001</v>
      </c>
      <c r="G806">
        <v>128987</v>
      </c>
    </row>
    <row r="807" spans="1:7" x14ac:dyDescent="0.25">
      <c r="A807">
        <v>2028</v>
      </c>
      <c r="B807" t="s">
        <v>7</v>
      </c>
      <c r="C807" t="s">
        <v>17</v>
      </c>
      <c r="D807" t="s">
        <v>18</v>
      </c>
      <c r="E807" t="s">
        <v>22</v>
      </c>
      <c r="F807" s="5">
        <v>5.4820000000000002</v>
      </c>
      <c r="G807">
        <v>322468</v>
      </c>
    </row>
    <row r="808" spans="1:7" x14ac:dyDescent="0.25">
      <c r="A808">
        <v>2028</v>
      </c>
      <c r="B808" t="s">
        <v>8</v>
      </c>
      <c r="C808" t="s">
        <v>17</v>
      </c>
      <c r="D808" t="s">
        <v>18</v>
      </c>
      <c r="E808" t="s">
        <v>22</v>
      </c>
      <c r="F808" s="5">
        <v>4.3856000000000002</v>
      </c>
      <c r="G808">
        <v>257974</v>
      </c>
    </row>
    <row r="809" spans="1:7" x14ac:dyDescent="0.25">
      <c r="A809">
        <v>2028</v>
      </c>
      <c r="B809" t="s">
        <v>9</v>
      </c>
      <c r="C809" t="s">
        <v>17</v>
      </c>
      <c r="D809" t="s">
        <v>18</v>
      </c>
      <c r="E809" t="s">
        <v>22</v>
      </c>
      <c r="F809" s="5">
        <v>3.2892000000000001</v>
      </c>
      <c r="G809">
        <v>193480</v>
      </c>
    </row>
    <row r="810" spans="1:7" x14ac:dyDescent="0.25">
      <c r="A810">
        <v>2028</v>
      </c>
      <c r="B810" t="s">
        <v>10</v>
      </c>
      <c r="C810" t="s">
        <v>17</v>
      </c>
      <c r="D810" t="s">
        <v>18</v>
      </c>
      <c r="E810" t="s">
        <v>22</v>
      </c>
      <c r="F810" s="5">
        <v>2.1928000000000001</v>
      </c>
      <c r="G810">
        <v>128987</v>
      </c>
    </row>
    <row r="811" spans="1:7" x14ac:dyDescent="0.25">
      <c r="A811">
        <v>2028</v>
      </c>
      <c r="B811" t="s">
        <v>11</v>
      </c>
      <c r="C811" t="s">
        <v>17</v>
      </c>
      <c r="D811" t="s">
        <v>18</v>
      </c>
      <c r="E811" t="s">
        <v>22</v>
      </c>
      <c r="F811" s="5">
        <v>2.1928000000000001</v>
      </c>
      <c r="G811">
        <v>128987</v>
      </c>
    </row>
    <row r="812" spans="1:7" x14ac:dyDescent="0.25">
      <c r="A812">
        <v>2028</v>
      </c>
      <c r="B812" t="s">
        <v>12</v>
      </c>
      <c r="C812" t="s">
        <v>17</v>
      </c>
      <c r="D812" t="s">
        <v>18</v>
      </c>
      <c r="E812" t="s">
        <v>22</v>
      </c>
      <c r="F812" s="5">
        <v>1.0964</v>
      </c>
      <c r="G812">
        <v>64493</v>
      </c>
    </row>
    <row r="813" spans="1:7" x14ac:dyDescent="0.25">
      <c r="A813">
        <v>2028</v>
      </c>
      <c r="B813" t="s">
        <v>13</v>
      </c>
      <c r="C813" t="s">
        <v>17</v>
      </c>
      <c r="D813" t="s">
        <v>18</v>
      </c>
      <c r="E813" t="s">
        <v>22</v>
      </c>
      <c r="F813" s="5">
        <v>3.2892000000000001</v>
      </c>
      <c r="G813">
        <v>193480</v>
      </c>
    </row>
    <row r="814" spans="1:7" x14ac:dyDescent="0.25">
      <c r="A814">
        <v>2028</v>
      </c>
      <c r="B814" t="s">
        <v>7</v>
      </c>
      <c r="C814" t="s">
        <v>17</v>
      </c>
      <c r="D814" t="s">
        <v>19</v>
      </c>
      <c r="E814" t="s">
        <v>21</v>
      </c>
      <c r="F814" s="5">
        <v>1.4056999999999999</v>
      </c>
      <c r="G814">
        <v>82684</v>
      </c>
    </row>
    <row r="815" spans="1:7" x14ac:dyDescent="0.25">
      <c r="A815">
        <v>2028</v>
      </c>
      <c r="B815" t="s">
        <v>8</v>
      </c>
      <c r="C815" t="s">
        <v>17</v>
      </c>
      <c r="D815" t="s">
        <v>19</v>
      </c>
      <c r="E815" t="s">
        <v>21</v>
      </c>
      <c r="F815" s="5">
        <v>1.1245000000000001</v>
      </c>
      <c r="G815">
        <v>66147</v>
      </c>
    </row>
    <row r="816" spans="1:7" x14ac:dyDescent="0.25">
      <c r="A816">
        <v>2028</v>
      </c>
      <c r="B816" t="s">
        <v>9</v>
      </c>
      <c r="C816" t="s">
        <v>17</v>
      </c>
      <c r="D816" t="s">
        <v>19</v>
      </c>
      <c r="E816" t="s">
        <v>21</v>
      </c>
      <c r="F816" s="5">
        <v>0.84340000000000004</v>
      </c>
      <c r="G816">
        <v>49610</v>
      </c>
    </row>
    <row r="817" spans="1:7" x14ac:dyDescent="0.25">
      <c r="A817">
        <v>2028</v>
      </c>
      <c r="B817" t="s">
        <v>10</v>
      </c>
      <c r="C817" t="s">
        <v>17</v>
      </c>
      <c r="D817" t="s">
        <v>19</v>
      </c>
      <c r="E817" t="s">
        <v>21</v>
      </c>
      <c r="F817" s="5">
        <v>0.56230000000000002</v>
      </c>
      <c r="G817">
        <v>33073</v>
      </c>
    </row>
    <row r="818" spans="1:7" x14ac:dyDescent="0.25">
      <c r="A818">
        <v>2028</v>
      </c>
      <c r="B818" t="s">
        <v>11</v>
      </c>
      <c r="C818" t="s">
        <v>17</v>
      </c>
      <c r="D818" t="s">
        <v>19</v>
      </c>
      <c r="E818" t="s">
        <v>21</v>
      </c>
      <c r="F818" s="5">
        <v>0.56230000000000002</v>
      </c>
      <c r="G818">
        <v>33073</v>
      </c>
    </row>
    <row r="819" spans="1:7" x14ac:dyDescent="0.25">
      <c r="A819">
        <v>2028</v>
      </c>
      <c r="B819" t="s">
        <v>12</v>
      </c>
      <c r="C819" t="s">
        <v>17</v>
      </c>
      <c r="D819" t="s">
        <v>19</v>
      </c>
      <c r="E819" t="s">
        <v>21</v>
      </c>
      <c r="F819" s="5">
        <v>0.28110000000000002</v>
      </c>
      <c r="G819">
        <v>16536</v>
      </c>
    </row>
    <row r="820" spans="1:7" x14ac:dyDescent="0.25">
      <c r="A820">
        <v>2028</v>
      </c>
      <c r="B820" t="s">
        <v>13</v>
      </c>
      <c r="C820" t="s">
        <v>17</v>
      </c>
      <c r="D820" t="s">
        <v>19</v>
      </c>
      <c r="E820" t="s">
        <v>21</v>
      </c>
      <c r="F820" s="5">
        <v>0.84340000000000004</v>
      </c>
      <c r="G820">
        <v>49610</v>
      </c>
    </row>
    <row r="821" spans="1:7" x14ac:dyDescent="0.25">
      <c r="A821">
        <v>2028</v>
      </c>
      <c r="B821" t="s">
        <v>7</v>
      </c>
      <c r="C821" t="s">
        <v>17</v>
      </c>
      <c r="D821" t="s">
        <v>19</v>
      </c>
      <c r="E821" t="s">
        <v>22</v>
      </c>
      <c r="F821" s="5">
        <v>2.1084999999999998</v>
      </c>
      <c r="G821">
        <v>124026</v>
      </c>
    </row>
    <row r="822" spans="1:7" x14ac:dyDescent="0.25">
      <c r="A822">
        <v>2028</v>
      </c>
      <c r="B822" t="s">
        <v>8</v>
      </c>
      <c r="C822" t="s">
        <v>17</v>
      </c>
      <c r="D822" t="s">
        <v>19</v>
      </c>
      <c r="E822" t="s">
        <v>22</v>
      </c>
      <c r="F822" s="5">
        <v>1.6868000000000001</v>
      </c>
      <c r="G822">
        <v>99220</v>
      </c>
    </row>
    <row r="823" spans="1:7" x14ac:dyDescent="0.25">
      <c r="A823">
        <v>2028</v>
      </c>
      <c r="B823" t="s">
        <v>9</v>
      </c>
      <c r="C823" t="s">
        <v>17</v>
      </c>
      <c r="D823" t="s">
        <v>19</v>
      </c>
      <c r="E823" t="s">
        <v>22</v>
      </c>
      <c r="F823" s="5">
        <v>1.2650999999999999</v>
      </c>
      <c r="G823">
        <v>74415</v>
      </c>
    </row>
    <row r="824" spans="1:7" x14ac:dyDescent="0.25">
      <c r="A824">
        <v>2028</v>
      </c>
      <c r="B824" t="s">
        <v>10</v>
      </c>
      <c r="C824" t="s">
        <v>17</v>
      </c>
      <c r="D824" t="s">
        <v>19</v>
      </c>
      <c r="E824" t="s">
        <v>22</v>
      </c>
      <c r="F824" s="5">
        <v>0.84340000000000004</v>
      </c>
      <c r="G824">
        <v>49610</v>
      </c>
    </row>
    <row r="825" spans="1:7" x14ac:dyDescent="0.25">
      <c r="A825">
        <v>2028</v>
      </c>
      <c r="B825" t="s">
        <v>11</v>
      </c>
      <c r="C825" t="s">
        <v>17</v>
      </c>
      <c r="D825" t="s">
        <v>19</v>
      </c>
      <c r="E825" t="s">
        <v>22</v>
      </c>
      <c r="F825" s="5">
        <v>0.84340000000000004</v>
      </c>
      <c r="G825">
        <v>49610</v>
      </c>
    </row>
    <row r="826" spans="1:7" x14ac:dyDescent="0.25">
      <c r="A826">
        <v>2028</v>
      </c>
      <c r="B826" t="s">
        <v>12</v>
      </c>
      <c r="C826" t="s">
        <v>17</v>
      </c>
      <c r="D826" t="s">
        <v>19</v>
      </c>
      <c r="E826" t="s">
        <v>22</v>
      </c>
      <c r="F826" s="5">
        <v>0.42170000000000002</v>
      </c>
      <c r="G826">
        <v>24805</v>
      </c>
    </row>
    <row r="827" spans="1:7" x14ac:dyDescent="0.25">
      <c r="A827">
        <v>2028</v>
      </c>
      <c r="B827" t="s">
        <v>13</v>
      </c>
      <c r="C827" t="s">
        <v>17</v>
      </c>
      <c r="D827" t="s">
        <v>19</v>
      </c>
      <c r="E827" t="s">
        <v>22</v>
      </c>
      <c r="F827" s="5">
        <v>1.2650999999999999</v>
      </c>
      <c r="G827">
        <v>74415</v>
      </c>
    </row>
    <row r="828" spans="1:7" x14ac:dyDescent="0.25">
      <c r="A828">
        <v>2028</v>
      </c>
      <c r="B828" t="s">
        <v>7</v>
      </c>
      <c r="C828" t="s">
        <v>17</v>
      </c>
      <c r="D828" t="s">
        <v>20</v>
      </c>
      <c r="E828" t="s">
        <v>21</v>
      </c>
      <c r="F828" s="5">
        <v>0.56230000000000002</v>
      </c>
      <c r="G828">
        <v>33073</v>
      </c>
    </row>
    <row r="829" spans="1:7" x14ac:dyDescent="0.25">
      <c r="A829">
        <v>2028</v>
      </c>
      <c r="B829" t="s">
        <v>8</v>
      </c>
      <c r="C829" t="s">
        <v>17</v>
      </c>
      <c r="D829" t="s">
        <v>20</v>
      </c>
      <c r="E829" t="s">
        <v>21</v>
      </c>
      <c r="F829" s="5">
        <v>0.44979999999999998</v>
      </c>
      <c r="G829">
        <v>26458</v>
      </c>
    </row>
    <row r="830" spans="1:7" x14ac:dyDescent="0.25">
      <c r="A830">
        <v>2028</v>
      </c>
      <c r="B830" t="s">
        <v>9</v>
      </c>
      <c r="C830" t="s">
        <v>17</v>
      </c>
      <c r="D830" t="s">
        <v>20</v>
      </c>
      <c r="E830" t="s">
        <v>21</v>
      </c>
      <c r="F830" s="5">
        <v>0.33739999999999998</v>
      </c>
      <c r="G830">
        <v>19844</v>
      </c>
    </row>
    <row r="831" spans="1:7" x14ac:dyDescent="0.25">
      <c r="A831">
        <v>2028</v>
      </c>
      <c r="B831" t="s">
        <v>10</v>
      </c>
      <c r="C831" t="s">
        <v>17</v>
      </c>
      <c r="D831" t="s">
        <v>20</v>
      </c>
      <c r="E831" t="s">
        <v>21</v>
      </c>
      <c r="F831" s="5">
        <v>0.22489999999999999</v>
      </c>
      <c r="G831">
        <v>13229</v>
      </c>
    </row>
    <row r="832" spans="1:7" x14ac:dyDescent="0.25">
      <c r="A832">
        <v>2028</v>
      </c>
      <c r="B832" t="s">
        <v>11</v>
      </c>
      <c r="C832" t="s">
        <v>17</v>
      </c>
      <c r="D832" t="s">
        <v>20</v>
      </c>
      <c r="E832" t="s">
        <v>21</v>
      </c>
      <c r="F832" s="5">
        <v>0.22489999999999999</v>
      </c>
      <c r="G832">
        <v>13229</v>
      </c>
    </row>
    <row r="833" spans="1:7" x14ac:dyDescent="0.25">
      <c r="A833">
        <v>2028</v>
      </c>
      <c r="B833" t="s">
        <v>12</v>
      </c>
      <c r="C833" t="s">
        <v>17</v>
      </c>
      <c r="D833" t="s">
        <v>20</v>
      </c>
      <c r="E833" t="s">
        <v>21</v>
      </c>
      <c r="F833" s="5">
        <v>0.1125</v>
      </c>
      <c r="G833">
        <v>6614</v>
      </c>
    </row>
    <row r="834" spans="1:7" x14ac:dyDescent="0.25">
      <c r="A834">
        <v>2028</v>
      </c>
      <c r="B834" t="s">
        <v>13</v>
      </c>
      <c r="C834" t="s">
        <v>17</v>
      </c>
      <c r="D834" t="s">
        <v>20</v>
      </c>
      <c r="E834" t="s">
        <v>21</v>
      </c>
      <c r="F834" s="5">
        <v>0.33739999999999998</v>
      </c>
      <c r="G834">
        <v>19844</v>
      </c>
    </row>
    <row r="835" spans="1:7" x14ac:dyDescent="0.25">
      <c r="A835">
        <v>2028</v>
      </c>
      <c r="B835" t="s">
        <v>7</v>
      </c>
      <c r="C835" t="s">
        <v>17</v>
      </c>
      <c r="D835" t="s">
        <v>20</v>
      </c>
      <c r="E835" t="s">
        <v>22</v>
      </c>
      <c r="F835" s="5">
        <v>0.84340000000000004</v>
      </c>
      <c r="G835">
        <v>49610</v>
      </c>
    </row>
    <row r="836" spans="1:7" x14ac:dyDescent="0.25">
      <c r="A836">
        <v>2028</v>
      </c>
      <c r="B836" t="s">
        <v>8</v>
      </c>
      <c r="C836" t="s">
        <v>17</v>
      </c>
      <c r="D836" t="s">
        <v>20</v>
      </c>
      <c r="E836" t="s">
        <v>22</v>
      </c>
      <c r="F836" s="5">
        <v>0.67469999999999997</v>
      </c>
      <c r="G836">
        <v>39688</v>
      </c>
    </row>
    <row r="837" spans="1:7" x14ac:dyDescent="0.25">
      <c r="A837">
        <v>2028</v>
      </c>
      <c r="B837" t="s">
        <v>9</v>
      </c>
      <c r="C837" t="s">
        <v>17</v>
      </c>
      <c r="D837" t="s">
        <v>20</v>
      </c>
      <c r="E837" t="s">
        <v>22</v>
      </c>
      <c r="F837" s="5">
        <v>0.50600000000000001</v>
      </c>
      <c r="G837">
        <v>29766</v>
      </c>
    </row>
    <row r="838" spans="1:7" x14ac:dyDescent="0.25">
      <c r="A838">
        <v>2028</v>
      </c>
      <c r="B838" t="s">
        <v>10</v>
      </c>
      <c r="C838" t="s">
        <v>17</v>
      </c>
      <c r="D838" t="s">
        <v>20</v>
      </c>
      <c r="E838" t="s">
        <v>22</v>
      </c>
      <c r="F838" s="5">
        <v>0.33739999999999998</v>
      </c>
      <c r="G838">
        <v>19844</v>
      </c>
    </row>
    <row r="839" spans="1:7" x14ac:dyDescent="0.25">
      <c r="A839">
        <v>2028</v>
      </c>
      <c r="B839" t="s">
        <v>11</v>
      </c>
      <c r="C839" t="s">
        <v>17</v>
      </c>
      <c r="D839" t="s">
        <v>20</v>
      </c>
      <c r="E839" t="s">
        <v>22</v>
      </c>
      <c r="F839" s="5">
        <v>0.33739999999999998</v>
      </c>
      <c r="G839">
        <v>19844</v>
      </c>
    </row>
    <row r="840" spans="1:7" x14ac:dyDescent="0.25">
      <c r="A840">
        <v>2028</v>
      </c>
      <c r="B840" t="s">
        <v>12</v>
      </c>
      <c r="C840" t="s">
        <v>17</v>
      </c>
      <c r="D840" t="s">
        <v>20</v>
      </c>
      <c r="E840" t="s">
        <v>22</v>
      </c>
      <c r="F840" s="5">
        <v>0.16869999999999999</v>
      </c>
      <c r="G840">
        <v>9922</v>
      </c>
    </row>
    <row r="841" spans="1:7" x14ac:dyDescent="0.25">
      <c r="A841">
        <v>2028</v>
      </c>
      <c r="B841" t="s">
        <v>13</v>
      </c>
      <c r="C841" t="s">
        <v>17</v>
      </c>
      <c r="D841" t="s">
        <v>20</v>
      </c>
      <c r="E841" t="s">
        <v>22</v>
      </c>
      <c r="F841" s="5">
        <v>0.50600000000000001</v>
      </c>
      <c r="G841">
        <v>29766</v>
      </c>
    </row>
    <row r="842" spans="1:7" x14ac:dyDescent="0.25">
      <c r="A842">
        <v>2029</v>
      </c>
      <c r="B842" t="s">
        <v>7</v>
      </c>
      <c r="C842" t="s">
        <v>14</v>
      </c>
      <c r="D842" t="s">
        <v>18</v>
      </c>
      <c r="E842" t="s">
        <v>21</v>
      </c>
      <c r="F842" s="5">
        <v>3.1082999999999998</v>
      </c>
      <c r="G842">
        <v>182839</v>
      </c>
    </row>
    <row r="843" spans="1:7" x14ac:dyDescent="0.25">
      <c r="A843">
        <v>2029</v>
      </c>
      <c r="B843" t="s">
        <v>8</v>
      </c>
      <c r="C843" t="s">
        <v>14</v>
      </c>
      <c r="D843" t="s">
        <v>18</v>
      </c>
      <c r="E843" t="s">
        <v>21</v>
      </c>
      <c r="F843" s="5">
        <v>2.4866000000000001</v>
      </c>
      <c r="G843">
        <v>146271</v>
      </c>
    </row>
    <row r="844" spans="1:7" x14ac:dyDescent="0.25">
      <c r="A844">
        <v>2029</v>
      </c>
      <c r="B844" t="s">
        <v>9</v>
      </c>
      <c r="C844" t="s">
        <v>14</v>
      </c>
      <c r="D844" t="s">
        <v>18</v>
      </c>
      <c r="E844" t="s">
        <v>21</v>
      </c>
      <c r="F844" s="5">
        <v>1.865</v>
      </c>
      <c r="G844">
        <v>109703</v>
      </c>
    </row>
    <row r="845" spans="1:7" x14ac:dyDescent="0.25">
      <c r="A845">
        <v>2029</v>
      </c>
      <c r="B845" t="s">
        <v>10</v>
      </c>
      <c r="C845" t="s">
        <v>14</v>
      </c>
      <c r="D845" t="s">
        <v>18</v>
      </c>
      <c r="E845" t="s">
        <v>21</v>
      </c>
      <c r="F845" s="5">
        <v>1.2433000000000001</v>
      </c>
      <c r="G845">
        <v>73135</v>
      </c>
    </row>
    <row r="846" spans="1:7" x14ac:dyDescent="0.25">
      <c r="A846">
        <v>2029</v>
      </c>
      <c r="B846" t="s">
        <v>11</v>
      </c>
      <c r="C846" t="s">
        <v>14</v>
      </c>
      <c r="D846" t="s">
        <v>18</v>
      </c>
      <c r="E846" t="s">
        <v>21</v>
      </c>
      <c r="F846" s="5">
        <v>1.2433000000000001</v>
      </c>
      <c r="G846">
        <v>73135</v>
      </c>
    </row>
    <row r="847" spans="1:7" x14ac:dyDescent="0.25">
      <c r="A847">
        <v>2029</v>
      </c>
      <c r="B847" t="s">
        <v>12</v>
      </c>
      <c r="C847" t="s">
        <v>14</v>
      </c>
      <c r="D847" t="s">
        <v>18</v>
      </c>
      <c r="E847" t="s">
        <v>21</v>
      </c>
      <c r="F847" s="5">
        <v>0.62170000000000003</v>
      </c>
      <c r="G847">
        <v>36567</v>
      </c>
    </row>
    <row r="848" spans="1:7" x14ac:dyDescent="0.25">
      <c r="A848">
        <v>2029</v>
      </c>
      <c r="B848" t="s">
        <v>13</v>
      </c>
      <c r="C848" t="s">
        <v>14</v>
      </c>
      <c r="D848" t="s">
        <v>18</v>
      </c>
      <c r="E848" t="s">
        <v>21</v>
      </c>
      <c r="F848" s="5">
        <v>1.865</v>
      </c>
      <c r="G848">
        <v>109703</v>
      </c>
    </row>
    <row r="849" spans="1:7" x14ac:dyDescent="0.25">
      <c r="A849">
        <v>2029</v>
      </c>
      <c r="B849" t="s">
        <v>7</v>
      </c>
      <c r="C849" t="s">
        <v>14</v>
      </c>
      <c r="D849" t="s">
        <v>18</v>
      </c>
      <c r="E849" t="s">
        <v>22</v>
      </c>
      <c r="F849" s="5">
        <v>4.6623999999999999</v>
      </c>
      <c r="G849">
        <v>274259</v>
      </c>
    </row>
    <row r="850" spans="1:7" x14ac:dyDescent="0.25">
      <c r="A850">
        <v>2029</v>
      </c>
      <c r="B850" t="s">
        <v>8</v>
      </c>
      <c r="C850" t="s">
        <v>14</v>
      </c>
      <c r="D850" t="s">
        <v>18</v>
      </c>
      <c r="E850" t="s">
        <v>22</v>
      </c>
      <c r="F850" s="5">
        <v>3.73</v>
      </c>
      <c r="G850">
        <v>219407</v>
      </c>
    </row>
    <row r="851" spans="1:7" x14ac:dyDescent="0.25">
      <c r="A851">
        <v>2029</v>
      </c>
      <c r="B851" t="s">
        <v>9</v>
      </c>
      <c r="C851" t="s">
        <v>14</v>
      </c>
      <c r="D851" t="s">
        <v>18</v>
      </c>
      <c r="E851" t="s">
        <v>22</v>
      </c>
      <c r="F851" s="5">
        <v>2.7974999999999999</v>
      </c>
      <c r="G851">
        <v>164555</v>
      </c>
    </row>
    <row r="852" spans="1:7" x14ac:dyDescent="0.25">
      <c r="A852">
        <v>2029</v>
      </c>
      <c r="B852" t="s">
        <v>10</v>
      </c>
      <c r="C852" t="s">
        <v>14</v>
      </c>
      <c r="D852" t="s">
        <v>18</v>
      </c>
      <c r="E852" t="s">
        <v>22</v>
      </c>
      <c r="F852" s="5">
        <v>1.865</v>
      </c>
      <c r="G852">
        <v>109703</v>
      </c>
    </row>
    <row r="853" spans="1:7" x14ac:dyDescent="0.25">
      <c r="A853">
        <v>2029</v>
      </c>
      <c r="B853" t="s">
        <v>11</v>
      </c>
      <c r="C853" t="s">
        <v>14</v>
      </c>
      <c r="D853" t="s">
        <v>18</v>
      </c>
      <c r="E853" t="s">
        <v>22</v>
      </c>
      <c r="F853" s="5">
        <v>1.865</v>
      </c>
      <c r="G853">
        <v>109703</v>
      </c>
    </row>
    <row r="854" spans="1:7" x14ac:dyDescent="0.25">
      <c r="A854">
        <v>2029</v>
      </c>
      <c r="B854" t="s">
        <v>12</v>
      </c>
      <c r="C854" t="s">
        <v>14</v>
      </c>
      <c r="D854" t="s">
        <v>18</v>
      </c>
      <c r="E854" t="s">
        <v>22</v>
      </c>
      <c r="F854" s="5">
        <v>0.9325</v>
      </c>
      <c r="G854">
        <v>54851</v>
      </c>
    </row>
    <row r="855" spans="1:7" x14ac:dyDescent="0.25">
      <c r="A855">
        <v>2029</v>
      </c>
      <c r="B855" t="s">
        <v>13</v>
      </c>
      <c r="C855" t="s">
        <v>14</v>
      </c>
      <c r="D855" t="s">
        <v>18</v>
      </c>
      <c r="E855" t="s">
        <v>22</v>
      </c>
      <c r="F855" s="5">
        <v>2.7974999999999999</v>
      </c>
      <c r="G855">
        <v>164555</v>
      </c>
    </row>
    <row r="856" spans="1:7" x14ac:dyDescent="0.25">
      <c r="A856">
        <v>2029</v>
      </c>
      <c r="B856" t="s">
        <v>7</v>
      </c>
      <c r="C856" t="s">
        <v>14</v>
      </c>
      <c r="D856" t="s">
        <v>19</v>
      </c>
      <c r="E856" t="s">
        <v>21</v>
      </c>
      <c r="F856" s="5">
        <v>1.1955</v>
      </c>
      <c r="G856">
        <v>70322</v>
      </c>
    </row>
    <row r="857" spans="1:7" x14ac:dyDescent="0.25">
      <c r="A857">
        <v>2029</v>
      </c>
      <c r="B857" t="s">
        <v>8</v>
      </c>
      <c r="C857" t="s">
        <v>14</v>
      </c>
      <c r="D857" t="s">
        <v>19</v>
      </c>
      <c r="E857" t="s">
        <v>21</v>
      </c>
      <c r="F857" s="5">
        <v>0.95640000000000003</v>
      </c>
      <c r="G857">
        <v>56258</v>
      </c>
    </row>
    <row r="858" spans="1:7" x14ac:dyDescent="0.25">
      <c r="A858">
        <v>2029</v>
      </c>
      <c r="B858" t="s">
        <v>9</v>
      </c>
      <c r="C858" t="s">
        <v>14</v>
      </c>
      <c r="D858" t="s">
        <v>19</v>
      </c>
      <c r="E858" t="s">
        <v>21</v>
      </c>
      <c r="F858" s="5">
        <v>0.71730000000000005</v>
      </c>
      <c r="G858">
        <v>42193</v>
      </c>
    </row>
    <row r="859" spans="1:7" x14ac:dyDescent="0.25">
      <c r="A859">
        <v>2029</v>
      </c>
      <c r="B859" t="s">
        <v>10</v>
      </c>
      <c r="C859" t="s">
        <v>14</v>
      </c>
      <c r="D859" t="s">
        <v>19</v>
      </c>
      <c r="E859" t="s">
        <v>21</v>
      </c>
      <c r="F859" s="5">
        <v>0.47820000000000001</v>
      </c>
      <c r="G859">
        <v>28129</v>
      </c>
    </row>
    <row r="860" spans="1:7" x14ac:dyDescent="0.25">
      <c r="A860">
        <v>2029</v>
      </c>
      <c r="B860" t="s">
        <v>11</v>
      </c>
      <c r="C860" t="s">
        <v>14</v>
      </c>
      <c r="D860" t="s">
        <v>19</v>
      </c>
      <c r="E860" t="s">
        <v>21</v>
      </c>
      <c r="F860" s="5">
        <v>0.47820000000000001</v>
      </c>
      <c r="G860">
        <v>28129</v>
      </c>
    </row>
    <row r="861" spans="1:7" x14ac:dyDescent="0.25">
      <c r="A861">
        <v>2029</v>
      </c>
      <c r="B861" t="s">
        <v>12</v>
      </c>
      <c r="C861" t="s">
        <v>14</v>
      </c>
      <c r="D861" t="s">
        <v>19</v>
      </c>
      <c r="E861" t="s">
        <v>21</v>
      </c>
      <c r="F861" s="5">
        <v>0.23910000000000001</v>
      </c>
      <c r="G861">
        <v>14064</v>
      </c>
    </row>
    <row r="862" spans="1:7" x14ac:dyDescent="0.25">
      <c r="A862">
        <v>2029</v>
      </c>
      <c r="B862" t="s">
        <v>13</v>
      </c>
      <c r="C862" t="s">
        <v>14</v>
      </c>
      <c r="D862" t="s">
        <v>19</v>
      </c>
      <c r="E862" t="s">
        <v>21</v>
      </c>
      <c r="F862" s="5">
        <v>0.71730000000000005</v>
      </c>
      <c r="G862">
        <v>42193</v>
      </c>
    </row>
    <row r="863" spans="1:7" x14ac:dyDescent="0.25">
      <c r="A863">
        <v>2029</v>
      </c>
      <c r="B863" t="s">
        <v>7</v>
      </c>
      <c r="C863" t="s">
        <v>14</v>
      </c>
      <c r="D863" t="s">
        <v>19</v>
      </c>
      <c r="E863" t="s">
        <v>22</v>
      </c>
      <c r="F863" s="5">
        <v>1.7932999999999999</v>
      </c>
      <c r="G863">
        <v>105484</v>
      </c>
    </row>
    <row r="864" spans="1:7" x14ac:dyDescent="0.25">
      <c r="A864">
        <v>2029</v>
      </c>
      <c r="B864" t="s">
        <v>8</v>
      </c>
      <c r="C864" t="s">
        <v>14</v>
      </c>
      <c r="D864" t="s">
        <v>19</v>
      </c>
      <c r="E864" t="s">
        <v>22</v>
      </c>
      <c r="F864" s="5">
        <v>1.4346000000000001</v>
      </c>
      <c r="G864">
        <v>84387</v>
      </c>
    </row>
    <row r="865" spans="1:7" x14ac:dyDescent="0.25">
      <c r="A865">
        <v>2029</v>
      </c>
      <c r="B865" t="s">
        <v>9</v>
      </c>
      <c r="C865" t="s">
        <v>14</v>
      </c>
      <c r="D865" t="s">
        <v>19</v>
      </c>
      <c r="E865" t="s">
        <v>22</v>
      </c>
      <c r="F865" s="5">
        <v>1.0759000000000001</v>
      </c>
      <c r="G865">
        <v>63290</v>
      </c>
    </row>
    <row r="866" spans="1:7" x14ac:dyDescent="0.25">
      <c r="A866">
        <v>2029</v>
      </c>
      <c r="B866" t="s">
        <v>10</v>
      </c>
      <c r="C866" t="s">
        <v>14</v>
      </c>
      <c r="D866" t="s">
        <v>19</v>
      </c>
      <c r="E866" t="s">
        <v>22</v>
      </c>
      <c r="F866" s="5">
        <v>0.71730000000000005</v>
      </c>
      <c r="G866">
        <v>42193</v>
      </c>
    </row>
    <row r="867" spans="1:7" x14ac:dyDescent="0.25">
      <c r="A867">
        <v>2029</v>
      </c>
      <c r="B867" t="s">
        <v>11</v>
      </c>
      <c r="C867" t="s">
        <v>14</v>
      </c>
      <c r="D867" t="s">
        <v>19</v>
      </c>
      <c r="E867" t="s">
        <v>22</v>
      </c>
      <c r="F867" s="5">
        <v>0.71730000000000005</v>
      </c>
      <c r="G867">
        <v>42193</v>
      </c>
    </row>
    <row r="868" spans="1:7" x14ac:dyDescent="0.25">
      <c r="A868">
        <v>2029</v>
      </c>
      <c r="B868" t="s">
        <v>12</v>
      </c>
      <c r="C868" t="s">
        <v>14</v>
      </c>
      <c r="D868" t="s">
        <v>19</v>
      </c>
      <c r="E868" t="s">
        <v>22</v>
      </c>
      <c r="F868" s="5">
        <v>0.35870000000000002</v>
      </c>
      <c r="G868">
        <v>21096</v>
      </c>
    </row>
    <row r="869" spans="1:7" x14ac:dyDescent="0.25">
      <c r="A869">
        <v>2029</v>
      </c>
      <c r="B869" t="s">
        <v>13</v>
      </c>
      <c r="C869" t="s">
        <v>14</v>
      </c>
      <c r="D869" t="s">
        <v>19</v>
      </c>
      <c r="E869" t="s">
        <v>22</v>
      </c>
      <c r="F869" s="5">
        <v>1.0759000000000001</v>
      </c>
      <c r="G869">
        <v>63290</v>
      </c>
    </row>
    <row r="870" spans="1:7" x14ac:dyDescent="0.25">
      <c r="A870">
        <v>2029</v>
      </c>
      <c r="B870" t="s">
        <v>7</v>
      </c>
      <c r="C870" t="s">
        <v>14</v>
      </c>
      <c r="D870" t="s">
        <v>20</v>
      </c>
      <c r="E870" t="s">
        <v>21</v>
      </c>
      <c r="F870" s="5">
        <v>0.47820000000000001</v>
      </c>
      <c r="G870">
        <v>28129</v>
      </c>
    </row>
    <row r="871" spans="1:7" x14ac:dyDescent="0.25">
      <c r="A871">
        <v>2029</v>
      </c>
      <c r="B871" t="s">
        <v>8</v>
      </c>
      <c r="C871" t="s">
        <v>14</v>
      </c>
      <c r="D871" t="s">
        <v>20</v>
      </c>
      <c r="E871" t="s">
        <v>21</v>
      </c>
      <c r="F871" s="5">
        <v>0.3826</v>
      </c>
      <c r="G871">
        <v>22503</v>
      </c>
    </row>
    <row r="872" spans="1:7" x14ac:dyDescent="0.25">
      <c r="A872">
        <v>2029</v>
      </c>
      <c r="B872" t="s">
        <v>9</v>
      </c>
      <c r="C872" t="s">
        <v>14</v>
      </c>
      <c r="D872" t="s">
        <v>20</v>
      </c>
      <c r="E872" t="s">
        <v>21</v>
      </c>
      <c r="F872" s="5">
        <v>0.28689999999999999</v>
      </c>
      <c r="G872">
        <v>16877</v>
      </c>
    </row>
    <row r="873" spans="1:7" x14ac:dyDescent="0.25">
      <c r="A873">
        <v>2029</v>
      </c>
      <c r="B873" t="s">
        <v>10</v>
      </c>
      <c r="C873" t="s">
        <v>14</v>
      </c>
      <c r="D873" t="s">
        <v>20</v>
      </c>
      <c r="E873" t="s">
        <v>21</v>
      </c>
      <c r="F873" s="5">
        <v>0.1913</v>
      </c>
      <c r="G873">
        <v>11251</v>
      </c>
    </row>
    <row r="874" spans="1:7" x14ac:dyDescent="0.25">
      <c r="A874">
        <v>2029</v>
      </c>
      <c r="B874" t="s">
        <v>11</v>
      </c>
      <c r="C874" t="s">
        <v>14</v>
      </c>
      <c r="D874" t="s">
        <v>20</v>
      </c>
      <c r="E874" t="s">
        <v>21</v>
      </c>
      <c r="F874" s="5">
        <v>0.1913</v>
      </c>
      <c r="G874">
        <v>11251</v>
      </c>
    </row>
    <row r="875" spans="1:7" x14ac:dyDescent="0.25">
      <c r="A875">
        <v>2029</v>
      </c>
      <c r="B875" t="s">
        <v>12</v>
      </c>
      <c r="C875" t="s">
        <v>14</v>
      </c>
      <c r="D875" t="s">
        <v>20</v>
      </c>
      <c r="E875" t="s">
        <v>21</v>
      </c>
      <c r="F875" s="5">
        <v>9.5600000000000004E-2</v>
      </c>
      <c r="G875">
        <v>5625</v>
      </c>
    </row>
    <row r="876" spans="1:7" x14ac:dyDescent="0.25">
      <c r="A876">
        <v>2029</v>
      </c>
      <c r="B876" t="s">
        <v>13</v>
      </c>
      <c r="C876" t="s">
        <v>14</v>
      </c>
      <c r="D876" t="s">
        <v>20</v>
      </c>
      <c r="E876" t="s">
        <v>21</v>
      </c>
      <c r="F876" s="5">
        <v>0.28689999999999999</v>
      </c>
      <c r="G876">
        <v>16877</v>
      </c>
    </row>
    <row r="877" spans="1:7" x14ac:dyDescent="0.25">
      <c r="A877">
        <v>2029</v>
      </c>
      <c r="B877" t="s">
        <v>7</v>
      </c>
      <c r="C877" t="s">
        <v>14</v>
      </c>
      <c r="D877" t="s">
        <v>20</v>
      </c>
      <c r="E877" t="s">
        <v>22</v>
      </c>
      <c r="F877" s="5">
        <v>0.71730000000000005</v>
      </c>
      <c r="G877">
        <v>42193</v>
      </c>
    </row>
    <row r="878" spans="1:7" x14ac:dyDescent="0.25">
      <c r="A878">
        <v>2029</v>
      </c>
      <c r="B878" t="s">
        <v>8</v>
      </c>
      <c r="C878" t="s">
        <v>14</v>
      </c>
      <c r="D878" t="s">
        <v>20</v>
      </c>
      <c r="E878" t="s">
        <v>22</v>
      </c>
      <c r="F878" s="5">
        <v>0.57379999999999998</v>
      </c>
      <c r="G878">
        <v>33754</v>
      </c>
    </row>
    <row r="879" spans="1:7" x14ac:dyDescent="0.25">
      <c r="A879">
        <v>2029</v>
      </c>
      <c r="B879" t="s">
        <v>9</v>
      </c>
      <c r="C879" t="s">
        <v>14</v>
      </c>
      <c r="D879" t="s">
        <v>20</v>
      </c>
      <c r="E879" t="s">
        <v>22</v>
      </c>
      <c r="F879" s="5">
        <v>0.4304</v>
      </c>
      <c r="G879">
        <v>25316</v>
      </c>
    </row>
    <row r="880" spans="1:7" x14ac:dyDescent="0.25">
      <c r="A880">
        <v>2029</v>
      </c>
      <c r="B880" t="s">
        <v>10</v>
      </c>
      <c r="C880" t="s">
        <v>14</v>
      </c>
      <c r="D880" t="s">
        <v>20</v>
      </c>
      <c r="E880" t="s">
        <v>22</v>
      </c>
      <c r="F880" s="5">
        <v>0.28689999999999999</v>
      </c>
      <c r="G880">
        <v>16877</v>
      </c>
    </row>
    <row r="881" spans="1:7" x14ac:dyDescent="0.25">
      <c r="A881">
        <v>2029</v>
      </c>
      <c r="B881" t="s">
        <v>11</v>
      </c>
      <c r="C881" t="s">
        <v>14</v>
      </c>
      <c r="D881" t="s">
        <v>20</v>
      </c>
      <c r="E881" t="s">
        <v>22</v>
      </c>
      <c r="F881" s="5">
        <v>0.28689999999999999</v>
      </c>
      <c r="G881">
        <v>16877</v>
      </c>
    </row>
    <row r="882" spans="1:7" x14ac:dyDescent="0.25">
      <c r="A882">
        <v>2029</v>
      </c>
      <c r="B882" t="s">
        <v>12</v>
      </c>
      <c r="C882" t="s">
        <v>14</v>
      </c>
      <c r="D882" t="s">
        <v>20</v>
      </c>
      <c r="E882" t="s">
        <v>22</v>
      </c>
      <c r="F882" s="5">
        <v>0.14349999999999999</v>
      </c>
      <c r="G882">
        <v>8438</v>
      </c>
    </row>
    <row r="883" spans="1:7" x14ac:dyDescent="0.25">
      <c r="A883">
        <v>2029</v>
      </c>
      <c r="B883" t="s">
        <v>13</v>
      </c>
      <c r="C883" t="s">
        <v>14</v>
      </c>
      <c r="D883" t="s">
        <v>20</v>
      </c>
      <c r="E883" t="s">
        <v>22</v>
      </c>
      <c r="F883" s="5">
        <v>0.4304</v>
      </c>
      <c r="G883">
        <v>25316</v>
      </c>
    </row>
    <row r="884" spans="1:7" x14ac:dyDescent="0.25">
      <c r="A884">
        <v>2029</v>
      </c>
      <c r="B884" t="s">
        <v>7</v>
      </c>
      <c r="C884" t="s">
        <v>15</v>
      </c>
      <c r="D884" t="s">
        <v>18</v>
      </c>
      <c r="E884" t="s">
        <v>21</v>
      </c>
      <c r="F884" s="5">
        <v>2.0722</v>
      </c>
      <c r="G884">
        <v>121892</v>
      </c>
    </row>
    <row r="885" spans="1:7" x14ac:dyDescent="0.25">
      <c r="A885">
        <v>2029</v>
      </c>
      <c r="B885" t="s">
        <v>8</v>
      </c>
      <c r="C885" t="s">
        <v>15</v>
      </c>
      <c r="D885" t="s">
        <v>18</v>
      </c>
      <c r="E885" t="s">
        <v>21</v>
      </c>
      <c r="F885" s="5">
        <v>1.6577999999999999</v>
      </c>
      <c r="G885">
        <v>97514</v>
      </c>
    </row>
    <row r="886" spans="1:7" x14ac:dyDescent="0.25">
      <c r="A886">
        <v>2029</v>
      </c>
      <c r="B886" t="s">
        <v>9</v>
      </c>
      <c r="C886" t="s">
        <v>15</v>
      </c>
      <c r="D886" t="s">
        <v>18</v>
      </c>
      <c r="E886" t="s">
        <v>21</v>
      </c>
      <c r="F886" s="5">
        <v>1.2433000000000001</v>
      </c>
      <c r="G886">
        <v>73135</v>
      </c>
    </row>
    <row r="887" spans="1:7" x14ac:dyDescent="0.25">
      <c r="A887">
        <v>2029</v>
      </c>
      <c r="B887" t="s">
        <v>10</v>
      </c>
      <c r="C887" t="s">
        <v>15</v>
      </c>
      <c r="D887" t="s">
        <v>18</v>
      </c>
      <c r="E887" t="s">
        <v>21</v>
      </c>
      <c r="F887" s="5">
        <v>0.82889999999999997</v>
      </c>
      <c r="G887">
        <v>48757</v>
      </c>
    </row>
    <row r="888" spans="1:7" x14ac:dyDescent="0.25">
      <c r="A888">
        <v>2029</v>
      </c>
      <c r="B888" t="s">
        <v>11</v>
      </c>
      <c r="C888" t="s">
        <v>15</v>
      </c>
      <c r="D888" t="s">
        <v>18</v>
      </c>
      <c r="E888" t="s">
        <v>21</v>
      </c>
      <c r="F888" s="5">
        <v>0.82889999999999997</v>
      </c>
      <c r="G888">
        <v>48757</v>
      </c>
    </row>
    <row r="889" spans="1:7" x14ac:dyDescent="0.25">
      <c r="A889">
        <v>2029</v>
      </c>
      <c r="B889" t="s">
        <v>12</v>
      </c>
      <c r="C889" t="s">
        <v>15</v>
      </c>
      <c r="D889" t="s">
        <v>18</v>
      </c>
      <c r="E889" t="s">
        <v>21</v>
      </c>
      <c r="F889" s="5">
        <v>0.41439999999999999</v>
      </c>
      <c r="G889">
        <v>24378</v>
      </c>
    </row>
    <row r="890" spans="1:7" x14ac:dyDescent="0.25">
      <c r="A890">
        <v>2029</v>
      </c>
      <c r="B890" t="s">
        <v>13</v>
      </c>
      <c r="C890" t="s">
        <v>15</v>
      </c>
      <c r="D890" t="s">
        <v>18</v>
      </c>
      <c r="E890" t="s">
        <v>21</v>
      </c>
      <c r="F890" s="5">
        <v>1.2433000000000001</v>
      </c>
      <c r="G890">
        <v>73135</v>
      </c>
    </row>
    <row r="891" spans="1:7" x14ac:dyDescent="0.25">
      <c r="A891">
        <v>2029</v>
      </c>
      <c r="B891" t="s">
        <v>7</v>
      </c>
      <c r="C891" t="s">
        <v>15</v>
      </c>
      <c r="D891" t="s">
        <v>18</v>
      </c>
      <c r="E891" t="s">
        <v>22</v>
      </c>
      <c r="F891" s="5">
        <v>3.1082999999999998</v>
      </c>
      <c r="G891">
        <v>182839</v>
      </c>
    </row>
    <row r="892" spans="1:7" x14ac:dyDescent="0.25">
      <c r="A892">
        <v>2029</v>
      </c>
      <c r="B892" t="s">
        <v>8</v>
      </c>
      <c r="C892" t="s">
        <v>15</v>
      </c>
      <c r="D892" t="s">
        <v>18</v>
      </c>
      <c r="E892" t="s">
        <v>22</v>
      </c>
      <c r="F892" s="5">
        <v>2.4866000000000001</v>
      </c>
      <c r="G892">
        <v>146271</v>
      </c>
    </row>
    <row r="893" spans="1:7" x14ac:dyDescent="0.25">
      <c r="A893">
        <v>2029</v>
      </c>
      <c r="B893" t="s">
        <v>9</v>
      </c>
      <c r="C893" t="s">
        <v>15</v>
      </c>
      <c r="D893" t="s">
        <v>18</v>
      </c>
      <c r="E893" t="s">
        <v>22</v>
      </c>
      <c r="F893" s="5">
        <v>1.865</v>
      </c>
      <c r="G893">
        <v>109703</v>
      </c>
    </row>
    <row r="894" spans="1:7" x14ac:dyDescent="0.25">
      <c r="A894">
        <v>2029</v>
      </c>
      <c r="B894" t="s">
        <v>10</v>
      </c>
      <c r="C894" t="s">
        <v>15</v>
      </c>
      <c r="D894" t="s">
        <v>18</v>
      </c>
      <c r="E894" t="s">
        <v>22</v>
      </c>
      <c r="F894" s="5">
        <v>1.2433000000000001</v>
      </c>
      <c r="G894">
        <v>73135</v>
      </c>
    </row>
    <row r="895" spans="1:7" x14ac:dyDescent="0.25">
      <c r="A895">
        <v>2029</v>
      </c>
      <c r="B895" t="s">
        <v>11</v>
      </c>
      <c r="C895" t="s">
        <v>15</v>
      </c>
      <c r="D895" t="s">
        <v>18</v>
      </c>
      <c r="E895" t="s">
        <v>22</v>
      </c>
      <c r="F895" s="5">
        <v>1.2433000000000001</v>
      </c>
      <c r="G895">
        <v>73135</v>
      </c>
    </row>
    <row r="896" spans="1:7" x14ac:dyDescent="0.25">
      <c r="A896">
        <v>2029</v>
      </c>
      <c r="B896" t="s">
        <v>12</v>
      </c>
      <c r="C896" t="s">
        <v>15</v>
      </c>
      <c r="D896" t="s">
        <v>18</v>
      </c>
      <c r="E896" t="s">
        <v>22</v>
      </c>
      <c r="F896" s="5">
        <v>0.62170000000000003</v>
      </c>
      <c r="G896">
        <v>36567</v>
      </c>
    </row>
    <row r="897" spans="1:7" x14ac:dyDescent="0.25">
      <c r="A897">
        <v>2029</v>
      </c>
      <c r="B897" t="s">
        <v>13</v>
      </c>
      <c r="C897" t="s">
        <v>15</v>
      </c>
      <c r="D897" t="s">
        <v>18</v>
      </c>
      <c r="E897" t="s">
        <v>22</v>
      </c>
      <c r="F897" s="5">
        <v>1.865</v>
      </c>
      <c r="G897">
        <v>109703</v>
      </c>
    </row>
    <row r="898" spans="1:7" x14ac:dyDescent="0.25">
      <c r="A898">
        <v>2029</v>
      </c>
      <c r="B898" t="s">
        <v>7</v>
      </c>
      <c r="C898" t="s">
        <v>15</v>
      </c>
      <c r="D898" t="s">
        <v>19</v>
      </c>
      <c r="E898" t="s">
        <v>21</v>
      </c>
      <c r="F898" s="5">
        <v>0.79700000000000004</v>
      </c>
      <c r="G898">
        <v>46881</v>
      </c>
    </row>
    <row r="899" spans="1:7" x14ac:dyDescent="0.25">
      <c r="A899">
        <v>2029</v>
      </c>
      <c r="B899" t="s">
        <v>8</v>
      </c>
      <c r="C899" t="s">
        <v>15</v>
      </c>
      <c r="D899" t="s">
        <v>19</v>
      </c>
      <c r="E899" t="s">
        <v>21</v>
      </c>
      <c r="F899" s="5">
        <v>0.63759999999999994</v>
      </c>
      <c r="G899">
        <v>37505</v>
      </c>
    </row>
    <row r="900" spans="1:7" x14ac:dyDescent="0.25">
      <c r="A900">
        <v>2029</v>
      </c>
      <c r="B900" t="s">
        <v>9</v>
      </c>
      <c r="C900" t="s">
        <v>15</v>
      </c>
      <c r="D900" t="s">
        <v>19</v>
      </c>
      <c r="E900" t="s">
        <v>21</v>
      </c>
      <c r="F900" s="5">
        <v>0.47820000000000001</v>
      </c>
      <c r="G900">
        <v>28129</v>
      </c>
    </row>
    <row r="901" spans="1:7" x14ac:dyDescent="0.25">
      <c r="A901">
        <v>2029</v>
      </c>
      <c r="B901" t="s">
        <v>10</v>
      </c>
      <c r="C901" t="s">
        <v>15</v>
      </c>
      <c r="D901" t="s">
        <v>19</v>
      </c>
      <c r="E901" t="s">
        <v>21</v>
      </c>
      <c r="F901" s="5">
        <v>0.31879999999999997</v>
      </c>
      <c r="G901">
        <v>18752</v>
      </c>
    </row>
    <row r="902" spans="1:7" x14ac:dyDescent="0.25">
      <c r="A902">
        <v>2029</v>
      </c>
      <c r="B902" t="s">
        <v>11</v>
      </c>
      <c r="C902" t="s">
        <v>15</v>
      </c>
      <c r="D902" t="s">
        <v>19</v>
      </c>
      <c r="E902" t="s">
        <v>21</v>
      </c>
      <c r="F902" s="5">
        <v>0.31879999999999997</v>
      </c>
      <c r="G902">
        <v>18752</v>
      </c>
    </row>
    <row r="903" spans="1:7" x14ac:dyDescent="0.25">
      <c r="A903">
        <v>2029</v>
      </c>
      <c r="B903" t="s">
        <v>12</v>
      </c>
      <c r="C903" t="s">
        <v>15</v>
      </c>
      <c r="D903" t="s">
        <v>19</v>
      </c>
      <c r="E903" t="s">
        <v>21</v>
      </c>
      <c r="F903" s="5">
        <v>0.15939999999999999</v>
      </c>
      <c r="G903">
        <v>9376</v>
      </c>
    </row>
    <row r="904" spans="1:7" x14ac:dyDescent="0.25">
      <c r="A904">
        <v>2029</v>
      </c>
      <c r="B904" t="s">
        <v>13</v>
      </c>
      <c r="C904" t="s">
        <v>15</v>
      </c>
      <c r="D904" t="s">
        <v>19</v>
      </c>
      <c r="E904" t="s">
        <v>21</v>
      </c>
      <c r="F904" s="5">
        <v>0.47820000000000001</v>
      </c>
      <c r="G904">
        <v>28129</v>
      </c>
    </row>
    <row r="905" spans="1:7" x14ac:dyDescent="0.25">
      <c r="A905">
        <v>2029</v>
      </c>
      <c r="B905" t="s">
        <v>7</v>
      </c>
      <c r="C905" t="s">
        <v>15</v>
      </c>
      <c r="D905" t="s">
        <v>19</v>
      </c>
      <c r="E905" t="s">
        <v>22</v>
      </c>
      <c r="F905" s="5">
        <v>1.1955</v>
      </c>
      <c r="G905">
        <v>70322</v>
      </c>
    </row>
    <row r="906" spans="1:7" x14ac:dyDescent="0.25">
      <c r="A906">
        <v>2029</v>
      </c>
      <c r="B906" t="s">
        <v>8</v>
      </c>
      <c r="C906" t="s">
        <v>15</v>
      </c>
      <c r="D906" t="s">
        <v>19</v>
      </c>
      <c r="E906" t="s">
        <v>22</v>
      </c>
      <c r="F906" s="5">
        <v>0.95640000000000003</v>
      </c>
      <c r="G906">
        <v>56258</v>
      </c>
    </row>
    <row r="907" spans="1:7" x14ac:dyDescent="0.25">
      <c r="A907">
        <v>2029</v>
      </c>
      <c r="B907" t="s">
        <v>9</v>
      </c>
      <c r="C907" t="s">
        <v>15</v>
      </c>
      <c r="D907" t="s">
        <v>19</v>
      </c>
      <c r="E907" t="s">
        <v>22</v>
      </c>
      <c r="F907" s="5">
        <v>0.71730000000000005</v>
      </c>
      <c r="G907">
        <v>42193</v>
      </c>
    </row>
    <row r="908" spans="1:7" x14ac:dyDescent="0.25">
      <c r="A908">
        <v>2029</v>
      </c>
      <c r="B908" t="s">
        <v>10</v>
      </c>
      <c r="C908" t="s">
        <v>15</v>
      </c>
      <c r="D908" t="s">
        <v>19</v>
      </c>
      <c r="E908" t="s">
        <v>22</v>
      </c>
      <c r="F908" s="5">
        <v>0.47820000000000001</v>
      </c>
      <c r="G908">
        <v>28129</v>
      </c>
    </row>
    <row r="909" spans="1:7" x14ac:dyDescent="0.25">
      <c r="A909">
        <v>2029</v>
      </c>
      <c r="B909" t="s">
        <v>11</v>
      </c>
      <c r="C909" t="s">
        <v>15</v>
      </c>
      <c r="D909" t="s">
        <v>19</v>
      </c>
      <c r="E909" t="s">
        <v>22</v>
      </c>
      <c r="F909" s="5">
        <v>0.47820000000000001</v>
      </c>
      <c r="G909">
        <v>28129</v>
      </c>
    </row>
    <row r="910" spans="1:7" x14ac:dyDescent="0.25">
      <c r="A910">
        <v>2029</v>
      </c>
      <c r="B910" t="s">
        <v>12</v>
      </c>
      <c r="C910" t="s">
        <v>15</v>
      </c>
      <c r="D910" t="s">
        <v>19</v>
      </c>
      <c r="E910" t="s">
        <v>22</v>
      </c>
      <c r="F910" s="5">
        <v>0.23910000000000001</v>
      </c>
      <c r="G910">
        <v>14064</v>
      </c>
    </row>
    <row r="911" spans="1:7" x14ac:dyDescent="0.25">
      <c r="A911">
        <v>2029</v>
      </c>
      <c r="B911" t="s">
        <v>13</v>
      </c>
      <c r="C911" t="s">
        <v>15</v>
      </c>
      <c r="D911" t="s">
        <v>19</v>
      </c>
      <c r="E911" t="s">
        <v>22</v>
      </c>
      <c r="F911" s="5">
        <v>0.71730000000000005</v>
      </c>
      <c r="G911">
        <v>42193</v>
      </c>
    </row>
    <row r="912" spans="1:7" x14ac:dyDescent="0.25">
      <c r="A912">
        <v>2029</v>
      </c>
      <c r="B912" t="s">
        <v>7</v>
      </c>
      <c r="C912" t="s">
        <v>15</v>
      </c>
      <c r="D912" t="s">
        <v>20</v>
      </c>
      <c r="E912" t="s">
        <v>21</v>
      </c>
      <c r="F912" s="5">
        <v>0.31879999999999997</v>
      </c>
      <c r="G912">
        <v>18752</v>
      </c>
    </row>
    <row r="913" spans="1:7" x14ac:dyDescent="0.25">
      <c r="A913">
        <v>2029</v>
      </c>
      <c r="B913" t="s">
        <v>8</v>
      </c>
      <c r="C913" t="s">
        <v>15</v>
      </c>
      <c r="D913" t="s">
        <v>20</v>
      </c>
      <c r="E913" t="s">
        <v>21</v>
      </c>
      <c r="F913" s="5">
        <v>0.255</v>
      </c>
      <c r="G913">
        <v>15002</v>
      </c>
    </row>
    <row r="914" spans="1:7" x14ac:dyDescent="0.25">
      <c r="A914">
        <v>2029</v>
      </c>
      <c r="B914" t="s">
        <v>9</v>
      </c>
      <c r="C914" t="s">
        <v>15</v>
      </c>
      <c r="D914" t="s">
        <v>20</v>
      </c>
      <c r="E914" t="s">
        <v>21</v>
      </c>
      <c r="F914" s="5">
        <v>0.1913</v>
      </c>
      <c r="G914">
        <v>11251</v>
      </c>
    </row>
    <row r="915" spans="1:7" x14ac:dyDescent="0.25">
      <c r="A915">
        <v>2029</v>
      </c>
      <c r="B915" t="s">
        <v>10</v>
      </c>
      <c r="C915" t="s">
        <v>15</v>
      </c>
      <c r="D915" t="s">
        <v>20</v>
      </c>
      <c r="E915" t="s">
        <v>21</v>
      </c>
      <c r="F915" s="5">
        <v>0.1275</v>
      </c>
      <c r="G915">
        <v>7501</v>
      </c>
    </row>
    <row r="916" spans="1:7" x14ac:dyDescent="0.25">
      <c r="A916">
        <v>2029</v>
      </c>
      <c r="B916" t="s">
        <v>11</v>
      </c>
      <c r="C916" t="s">
        <v>15</v>
      </c>
      <c r="D916" t="s">
        <v>20</v>
      </c>
      <c r="E916" t="s">
        <v>21</v>
      </c>
      <c r="F916" s="5">
        <v>0.1275</v>
      </c>
      <c r="G916">
        <v>7501</v>
      </c>
    </row>
    <row r="917" spans="1:7" x14ac:dyDescent="0.25">
      <c r="A917">
        <v>2029</v>
      </c>
      <c r="B917" t="s">
        <v>12</v>
      </c>
      <c r="C917" t="s">
        <v>15</v>
      </c>
      <c r="D917" t="s">
        <v>20</v>
      </c>
      <c r="E917" t="s">
        <v>21</v>
      </c>
      <c r="F917" s="5">
        <v>6.3799999999999996E-2</v>
      </c>
      <c r="G917">
        <v>3750</v>
      </c>
    </row>
    <row r="918" spans="1:7" x14ac:dyDescent="0.25">
      <c r="A918">
        <v>2029</v>
      </c>
      <c r="B918" t="s">
        <v>13</v>
      </c>
      <c r="C918" t="s">
        <v>15</v>
      </c>
      <c r="D918" t="s">
        <v>20</v>
      </c>
      <c r="E918" t="s">
        <v>21</v>
      </c>
      <c r="F918" s="5">
        <v>0.1913</v>
      </c>
      <c r="G918">
        <v>11251</v>
      </c>
    </row>
    <row r="919" spans="1:7" x14ac:dyDescent="0.25">
      <c r="A919">
        <v>2029</v>
      </c>
      <c r="B919" t="s">
        <v>7</v>
      </c>
      <c r="C919" t="s">
        <v>15</v>
      </c>
      <c r="D919" t="s">
        <v>20</v>
      </c>
      <c r="E919" t="s">
        <v>22</v>
      </c>
      <c r="F919" s="5">
        <v>0.47820000000000001</v>
      </c>
      <c r="G919">
        <v>28129</v>
      </c>
    </row>
    <row r="920" spans="1:7" x14ac:dyDescent="0.25">
      <c r="A920">
        <v>2029</v>
      </c>
      <c r="B920" t="s">
        <v>8</v>
      </c>
      <c r="C920" t="s">
        <v>15</v>
      </c>
      <c r="D920" t="s">
        <v>20</v>
      </c>
      <c r="E920" t="s">
        <v>22</v>
      </c>
      <c r="F920" s="5">
        <v>0.3826</v>
      </c>
      <c r="G920">
        <v>22503</v>
      </c>
    </row>
    <row r="921" spans="1:7" x14ac:dyDescent="0.25">
      <c r="A921">
        <v>2029</v>
      </c>
      <c r="B921" t="s">
        <v>9</v>
      </c>
      <c r="C921" t="s">
        <v>15</v>
      </c>
      <c r="D921" t="s">
        <v>20</v>
      </c>
      <c r="E921" t="s">
        <v>22</v>
      </c>
      <c r="F921" s="5">
        <v>0.28689999999999999</v>
      </c>
      <c r="G921">
        <v>16877</v>
      </c>
    </row>
    <row r="922" spans="1:7" x14ac:dyDescent="0.25">
      <c r="A922">
        <v>2029</v>
      </c>
      <c r="B922" t="s">
        <v>10</v>
      </c>
      <c r="C922" t="s">
        <v>15</v>
      </c>
      <c r="D922" t="s">
        <v>20</v>
      </c>
      <c r="E922" t="s">
        <v>22</v>
      </c>
      <c r="F922" s="5">
        <v>0.1913</v>
      </c>
      <c r="G922">
        <v>11251</v>
      </c>
    </row>
    <row r="923" spans="1:7" x14ac:dyDescent="0.25">
      <c r="A923">
        <v>2029</v>
      </c>
      <c r="B923" t="s">
        <v>11</v>
      </c>
      <c r="C923" t="s">
        <v>15</v>
      </c>
      <c r="D923" t="s">
        <v>20</v>
      </c>
      <c r="E923" t="s">
        <v>22</v>
      </c>
      <c r="F923" s="5">
        <v>0.1913</v>
      </c>
      <c r="G923">
        <v>11251</v>
      </c>
    </row>
    <row r="924" spans="1:7" x14ac:dyDescent="0.25">
      <c r="A924">
        <v>2029</v>
      </c>
      <c r="B924" t="s">
        <v>12</v>
      </c>
      <c r="C924" t="s">
        <v>15</v>
      </c>
      <c r="D924" t="s">
        <v>20</v>
      </c>
      <c r="E924" t="s">
        <v>22</v>
      </c>
      <c r="F924" s="5">
        <v>9.5600000000000004E-2</v>
      </c>
      <c r="G924">
        <v>5625</v>
      </c>
    </row>
    <row r="925" spans="1:7" x14ac:dyDescent="0.25">
      <c r="A925">
        <v>2029</v>
      </c>
      <c r="B925" t="s">
        <v>13</v>
      </c>
      <c r="C925" t="s">
        <v>15</v>
      </c>
      <c r="D925" t="s">
        <v>20</v>
      </c>
      <c r="E925" t="s">
        <v>22</v>
      </c>
      <c r="F925" s="5">
        <v>0.28689999999999999</v>
      </c>
      <c r="G925">
        <v>16877</v>
      </c>
    </row>
    <row r="926" spans="1:7" x14ac:dyDescent="0.25">
      <c r="A926">
        <v>2029</v>
      </c>
      <c r="B926" t="s">
        <v>7</v>
      </c>
      <c r="C926" t="s">
        <v>16</v>
      </c>
      <c r="D926" t="s">
        <v>18</v>
      </c>
      <c r="E926" t="s">
        <v>21</v>
      </c>
      <c r="F926" s="5">
        <v>11.3971</v>
      </c>
      <c r="G926">
        <v>670411</v>
      </c>
    </row>
    <row r="927" spans="1:7" x14ac:dyDescent="0.25">
      <c r="A927">
        <v>2029</v>
      </c>
      <c r="B927" t="s">
        <v>8</v>
      </c>
      <c r="C927" t="s">
        <v>16</v>
      </c>
      <c r="D927" t="s">
        <v>18</v>
      </c>
      <c r="E927" t="s">
        <v>21</v>
      </c>
      <c r="F927" s="5">
        <v>9.1176999999999992</v>
      </c>
      <c r="G927">
        <v>536329</v>
      </c>
    </row>
    <row r="928" spans="1:7" x14ac:dyDescent="0.25">
      <c r="A928">
        <v>2029</v>
      </c>
      <c r="B928" t="s">
        <v>9</v>
      </c>
      <c r="C928" t="s">
        <v>16</v>
      </c>
      <c r="D928" t="s">
        <v>18</v>
      </c>
      <c r="E928" t="s">
        <v>21</v>
      </c>
      <c r="F928" s="5">
        <v>6.8383000000000003</v>
      </c>
      <c r="G928">
        <v>402246</v>
      </c>
    </row>
    <row r="929" spans="1:7" x14ac:dyDescent="0.25">
      <c r="A929">
        <v>2029</v>
      </c>
      <c r="B929" t="s">
        <v>10</v>
      </c>
      <c r="C929" t="s">
        <v>16</v>
      </c>
      <c r="D929" t="s">
        <v>18</v>
      </c>
      <c r="E929" t="s">
        <v>21</v>
      </c>
      <c r="F929" s="5">
        <v>4.5587999999999997</v>
      </c>
      <c r="G929">
        <v>268164</v>
      </c>
    </row>
    <row r="930" spans="1:7" x14ac:dyDescent="0.25">
      <c r="A930">
        <v>2029</v>
      </c>
      <c r="B930" t="s">
        <v>11</v>
      </c>
      <c r="C930" t="s">
        <v>16</v>
      </c>
      <c r="D930" t="s">
        <v>18</v>
      </c>
      <c r="E930" t="s">
        <v>21</v>
      </c>
      <c r="F930" s="5">
        <v>4.5587999999999997</v>
      </c>
      <c r="G930">
        <v>268164</v>
      </c>
    </row>
    <row r="931" spans="1:7" x14ac:dyDescent="0.25">
      <c r="A931">
        <v>2029</v>
      </c>
      <c r="B931" t="s">
        <v>12</v>
      </c>
      <c r="C931" t="s">
        <v>16</v>
      </c>
      <c r="D931" t="s">
        <v>18</v>
      </c>
      <c r="E931" t="s">
        <v>21</v>
      </c>
      <c r="F931" s="5">
        <v>2.2793999999999999</v>
      </c>
      <c r="G931">
        <v>134082</v>
      </c>
    </row>
    <row r="932" spans="1:7" x14ac:dyDescent="0.25">
      <c r="A932">
        <v>2029</v>
      </c>
      <c r="B932" t="s">
        <v>13</v>
      </c>
      <c r="C932" t="s">
        <v>16</v>
      </c>
      <c r="D932" t="s">
        <v>18</v>
      </c>
      <c r="E932" t="s">
        <v>21</v>
      </c>
      <c r="F932" s="5">
        <v>6.8383000000000003</v>
      </c>
      <c r="G932">
        <v>402246</v>
      </c>
    </row>
    <row r="933" spans="1:7" x14ac:dyDescent="0.25">
      <c r="A933">
        <v>2029</v>
      </c>
      <c r="B933" t="s">
        <v>7</v>
      </c>
      <c r="C933" t="s">
        <v>16</v>
      </c>
      <c r="D933" t="s">
        <v>18</v>
      </c>
      <c r="E933" t="s">
        <v>22</v>
      </c>
      <c r="F933" s="5">
        <v>17.095700000000001</v>
      </c>
      <c r="G933">
        <v>1005616</v>
      </c>
    </row>
    <row r="934" spans="1:7" x14ac:dyDescent="0.25">
      <c r="A934">
        <v>2029</v>
      </c>
      <c r="B934" t="s">
        <v>8</v>
      </c>
      <c r="C934" t="s">
        <v>16</v>
      </c>
      <c r="D934" t="s">
        <v>18</v>
      </c>
      <c r="E934" t="s">
        <v>22</v>
      </c>
      <c r="F934" s="5">
        <v>13.676500000000001</v>
      </c>
      <c r="G934">
        <v>804493</v>
      </c>
    </row>
    <row r="935" spans="1:7" x14ac:dyDescent="0.25">
      <c r="A935">
        <v>2029</v>
      </c>
      <c r="B935" t="s">
        <v>9</v>
      </c>
      <c r="C935" t="s">
        <v>16</v>
      </c>
      <c r="D935" t="s">
        <v>18</v>
      </c>
      <c r="E935" t="s">
        <v>22</v>
      </c>
      <c r="F935" s="5">
        <v>10.257400000000001</v>
      </c>
      <c r="G935">
        <v>603370</v>
      </c>
    </row>
    <row r="936" spans="1:7" x14ac:dyDescent="0.25">
      <c r="A936">
        <v>2029</v>
      </c>
      <c r="B936" t="s">
        <v>10</v>
      </c>
      <c r="C936" t="s">
        <v>16</v>
      </c>
      <c r="D936" t="s">
        <v>18</v>
      </c>
      <c r="E936" t="s">
        <v>22</v>
      </c>
      <c r="F936" s="5">
        <v>6.8383000000000003</v>
      </c>
      <c r="G936">
        <v>402246</v>
      </c>
    </row>
    <row r="937" spans="1:7" x14ac:dyDescent="0.25">
      <c r="A937">
        <v>2029</v>
      </c>
      <c r="B937" t="s">
        <v>11</v>
      </c>
      <c r="C937" t="s">
        <v>16</v>
      </c>
      <c r="D937" t="s">
        <v>18</v>
      </c>
      <c r="E937" t="s">
        <v>22</v>
      </c>
      <c r="F937" s="5">
        <v>6.8383000000000003</v>
      </c>
      <c r="G937">
        <v>402246</v>
      </c>
    </row>
    <row r="938" spans="1:7" x14ac:dyDescent="0.25">
      <c r="A938">
        <v>2029</v>
      </c>
      <c r="B938" t="s">
        <v>12</v>
      </c>
      <c r="C938" t="s">
        <v>16</v>
      </c>
      <c r="D938" t="s">
        <v>18</v>
      </c>
      <c r="E938" t="s">
        <v>22</v>
      </c>
      <c r="F938" s="5">
        <v>3.4190999999999998</v>
      </c>
      <c r="G938">
        <v>201123</v>
      </c>
    </row>
    <row r="939" spans="1:7" x14ac:dyDescent="0.25">
      <c r="A939">
        <v>2029</v>
      </c>
      <c r="B939" t="s">
        <v>13</v>
      </c>
      <c r="C939" t="s">
        <v>16</v>
      </c>
      <c r="D939" t="s">
        <v>18</v>
      </c>
      <c r="E939" t="s">
        <v>22</v>
      </c>
      <c r="F939" s="5">
        <v>10.257400000000001</v>
      </c>
      <c r="G939">
        <v>603370</v>
      </c>
    </row>
    <row r="940" spans="1:7" x14ac:dyDescent="0.25">
      <c r="A940">
        <v>2029</v>
      </c>
      <c r="B940" t="s">
        <v>7</v>
      </c>
      <c r="C940" t="s">
        <v>16</v>
      </c>
      <c r="D940" t="s">
        <v>19</v>
      </c>
      <c r="E940" t="s">
        <v>21</v>
      </c>
      <c r="F940" s="5">
        <v>4.3834999999999997</v>
      </c>
      <c r="G940">
        <v>257850</v>
      </c>
    </row>
    <row r="941" spans="1:7" x14ac:dyDescent="0.25">
      <c r="A941">
        <v>2029</v>
      </c>
      <c r="B941" t="s">
        <v>8</v>
      </c>
      <c r="C941" t="s">
        <v>16</v>
      </c>
      <c r="D941" t="s">
        <v>19</v>
      </c>
      <c r="E941" t="s">
        <v>21</v>
      </c>
      <c r="F941" s="5">
        <v>3.5068000000000001</v>
      </c>
      <c r="G941">
        <v>206280</v>
      </c>
    </row>
    <row r="942" spans="1:7" x14ac:dyDescent="0.25">
      <c r="A942">
        <v>2029</v>
      </c>
      <c r="B942" t="s">
        <v>9</v>
      </c>
      <c r="C942" t="s">
        <v>16</v>
      </c>
      <c r="D942" t="s">
        <v>19</v>
      </c>
      <c r="E942" t="s">
        <v>21</v>
      </c>
      <c r="F942" s="5">
        <v>2.6301000000000001</v>
      </c>
      <c r="G942">
        <v>154710</v>
      </c>
    </row>
    <row r="943" spans="1:7" x14ac:dyDescent="0.25">
      <c r="A943">
        <v>2029</v>
      </c>
      <c r="B943" t="s">
        <v>10</v>
      </c>
      <c r="C943" t="s">
        <v>16</v>
      </c>
      <c r="D943" t="s">
        <v>19</v>
      </c>
      <c r="E943" t="s">
        <v>21</v>
      </c>
      <c r="F943" s="5">
        <v>1.7534000000000001</v>
      </c>
      <c r="G943">
        <v>103140</v>
      </c>
    </row>
    <row r="944" spans="1:7" x14ac:dyDescent="0.25">
      <c r="A944">
        <v>2029</v>
      </c>
      <c r="B944" t="s">
        <v>11</v>
      </c>
      <c r="C944" t="s">
        <v>16</v>
      </c>
      <c r="D944" t="s">
        <v>19</v>
      </c>
      <c r="E944" t="s">
        <v>21</v>
      </c>
      <c r="F944" s="5">
        <v>1.7534000000000001</v>
      </c>
      <c r="G944">
        <v>103140</v>
      </c>
    </row>
    <row r="945" spans="1:7" x14ac:dyDescent="0.25">
      <c r="A945">
        <v>2029</v>
      </c>
      <c r="B945" t="s">
        <v>12</v>
      </c>
      <c r="C945" t="s">
        <v>16</v>
      </c>
      <c r="D945" t="s">
        <v>19</v>
      </c>
      <c r="E945" t="s">
        <v>21</v>
      </c>
      <c r="F945" s="5">
        <v>0.87670000000000003</v>
      </c>
      <c r="G945">
        <v>51570</v>
      </c>
    </row>
    <row r="946" spans="1:7" x14ac:dyDescent="0.25">
      <c r="A946">
        <v>2029</v>
      </c>
      <c r="B946" t="s">
        <v>13</v>
      </c>
      <c r="C946" t="s">
        <v>16</v>
      </c>
      <c r="D946" t="s">
        <v>19</v>
      </c>
      <c r="E946" t="s">
        <v>21</v>
      </c>
      <c r="F946" s="5">
        <v>2.6301000000000001</v>
      </c>
      <c r="G946">
        <v>154710</v>
      </c>
    </row>
    <row r="947" spans="1:7" x14ac:dyDescent="0.25">
      <c r="A947">
        <v>2029</v>
      </c>
      <c r="B947" t="s">
        <v>7</v>
      </c>
      <c r="C947" t="s">
        <v>16</v>
      </c>
      <c r="D947" t="s">
        <v>19</v>
      </c>
      <c r="E947" t="s">
        <v>22</v>
      </c>
      <c r="F947" s="5">
        <v>6.5753000000000004</v>
      </c>
      <c r="G947">
        <v>386775</v>
      </c>
    </row>
    <row r="948" spans="1:7" x14ac:dyDescent="0.25">
      <c r="A948">
        <v>2029</v>
      </c>
      <c r="B948" t="s">
        <v>8</v>
      </c>
      <c r="C948" t="s">
        <v>16</v>
      </c>
      <c r="D948" t="s">
        <v>19</v>
      </c>
      <c r="E948" t="s">
        <v>22</v>
      </c>
      <c r="F948" s="5">
        <v>5.2602000000000002</v>
      </c>
      <c r="G948">
        <v>309420</v>
      </c>
    </row>
    <row r="949" spans="1:7" x14ac:dyDescent="0.25">
      <c r="A949">
        <v>2029</v>
      </c>
      <c r="B949" t="s">
        <v>9</v>
      </c>
      <c r="C949" t="s">
        <v>16</v>
      </c>
      <c r="D949" t="s">
        <v>19</v>
      </c>
      <c r="E949" t="s">
        <v>22</v>
      </c>
      <c r="F949" s="5">
        <v>3.9451999999999998</v>
      </c>
      <c r="G949">
        <v>232065</v>
      </c>
    </row>
    <row r="950" spans="1:7" x14ac:dyDescent="0.25">
      <c r="A950">
        <v>2029</v>
      </c>
      <c r="B950" t="s">
        <v>10</v>
      </c>
      <c r="C950" t="s">
        <v>16</v>
      </c>
      <c r="D950" t="s">
        <v>19</v>
      </c>
      <c r="E950" t="s">
        <v>22</v>
      </c>
      <c r="F950" s="5">
        <v>2.6301000000000001</v>
      </c>
      <c r="G950">
        <v>154710</v>
      </c>
    </row>
    <row r="951" spans="1:7" x14ac:dyDescent="0.25">
      <c r="A951">
        <v>2029</v>
      </c>
      <c r="B951" t="s">
        <v>11</v>
      </c>
      <c r="C951" t="s">
        <v>16</v>
      </c>
      <c r="D951" t="s">
        <v>19</v>
      </c>
      <c r="E951" t="s">
        <v>22</v>
      </c>
      <c r="F951" s="5">
        <v>2.6301000000000001</v>
      </c>
      <c r="G951">
        <v>154710</v>
      </c>
    </row>
    <row r="952" spans="1:7" x14ac:dyDescent="0.25">
      <c r="A952">
        <v>2029</v>
      </c>
      <c r="B952" t="s">
        <v>12</v>
      </c>
      <c r="C952" t="s">
        <v>16</v>
      </c>
      <c r="D952" t="s">
        <v>19</v>
      </c>
      <c r="E952" t="s">
        <v>22</v>
      </c>
      <c r="F952" s="5">
        <v>1.3150999999999999</v>
      </c>
      <c r="G952">
        <v>77355</v>
      </c>
    </row>
    <row r="953" spans="1:7" x14ac:dyDescent="0.25">
      <c r="A953">
        <v>2029</v>
      </c>
      <c r="B953" t="s">
        <v>13</v>
      </c>
      <c r="C953" t="s">
        <v>16</v>
      </c>
      <c r="D953" t="s">
        <v>19</v>
      </c>
      <c r="E953" t="s">
        <v>22</v>
      </c>
      <c r="F953" s="5">
        <v>3.9451999999999998</v>
      </c>
      <c r="G953">
        <v>232065</v>
      </c>
    </row>
    <row r="954" spans="1:7" x14ac:dyDescent="0.25">
      <c r="A954">
        <v>2029</v>
      </c>
      <c r="B954" t="s">
        <v>7</v>
      </c>
      <c r="C954" t="s">
        <v>16</v>
      </c>
      <c r="D954" t="s">
        <v>20</v>
      </c>
      <c r="E954" t="s">
        <v>21</v>
      </c>
      <c r="F954" s="5">
        <v>1.7534000000000001</v>
      </c>
      <c r="G954">
        <v>103140</v>
      </c>
    </row>
    <row r="955" spans="1:7" x14ac:dyDescent="0.25">
      <c r="A955">
        <v>2029</v>
      </c>
      <c r="B955" t="s">
        <v>8</v>
      </c>
      <c r="C955" t="s">
        <v>16</v>
      </c>
      <c r="D955" t="s">
        <v>20</v>
      </c>
      <c r="E955" t="s">
        <v>21</v>
      </c>
      <c r="F955" s="5">
        <v>1.4027000000000001</v>
      </c>
      <c r="G955">
        <v>82512</v>
      </c>
    </row>
    <row r="956" spans="1:7" x14ac:dyDescent="0.25">
      <c r="A956">
        <v>2029</v>
      </c>
      <c r="B956" t="s">
        <v>9</v>
      </c>
      <c r="C956" t="s">
        <v>16</v>
      </c>
      <c r="D956" t="s">
        <v>20</v>
      </c>
      <c r="E956" t="s">
        <v>21</v>
      </c>
      <c r="F956" s="5">
        <v>1.052</v>
      </c>
      <c r="G956">
        <v>61884</v>
      </c>
    </row>
    <row r="957" spans="1:7" x14ac:dyDescent="0.25">
      <c r="A957">
        <v>2029</v>
      </c>
      <c r="B957" t="s">
        <v>10</v>
      </c>
      <c r="C957" t="s">
        <v>16</v>
      </c>
      <c r="D957" t="s">
        <v>20</v>
      </c>
      <c r="E957" t="s">
        <v>21</v>
      </c>
      <c r="F957" s="5">
        <v>0.70140000000000002</v>
      </c>
      <c r="G957">
        <v>41256</v>
      </c>
    </row>
    <row r="958" spans="1:7" x14ac:dyDescent="0.25">
      <c r="A958">
        <v>2029</v>
      </c>
      <c r="B958" t="s">
        <v>11</v>
      </c>
      <c r="C958" t="s">
        <v>16</v>
      </c>
      <c r="D958" t="s">
        <v>20</v>
      </c>
      <c r="E958" t="s">
        <v>21</v>
      </c>
      <c r="F958" s="5">
        <v>0.70140000000000002</v>
      </c>
      <c r="G958">
        <v>41256</v>
      </c>
    </row>
    <row r="959" spans="1:7" x14ac:dyDescent="0.25">
      <c r="A959">
        <v>2029</v>
      </c>
      <c r="B959" t="s">
        <v>12</v>
      </c>
      <c r="C959" t="s">
        <v>16</v>
      </c>
      <c r="D959" t="s">
        <v>20</v>
      </c>
      <c r="E959" t="s">
        <v>21</v>
      </c>
      <c r="F959" s="5">
        <v>0.35070000000000001</v>
      </c>
      <c r="G959">
        <v>20628</v>
      </c>
    </row>
    <row r="960" spans="1:7" x14ac:dyDescent="0.25">
      <c r="A960">
        <v>2029</v>
      </c>
      <c r="B960" t="s">
        <v>13</v>
      </c>
      <c r="C960" t="s">
        <v>16</v>
      </c>
      <c r="D960" t="s">
        <v>20</v>
      </c>
      <c r="E960" t="s">
        <v>21</v>
      </c>
      <c r="F960" s="5">
        <v>1.052</v>
      </c>
      <c r="G960">
        <v>61884</v>
      </c>
    </row>
    <row r="961" spans="1:7" x14ac:dyDescent="0.25">
      <c r="A961">
        <v>2029</v>
      </c>
      <c r="B961" t="s">
        <v>7</v>
      </c>
      <c r="C961" t="s">
        <v>16</v>
      </c>
      <c r="D961" t="s">
        <v>20</v>
      </c>
      <c r="E961" t="s">
        <v>22</v>
      </c>
      <c r="F961" s="5">
        <v>2.6301000000000001</v>
      </c>
      <c r="G961">
        <v>154710</v>
      </c>
    </row>
    <row r="962" spans="1:7" x14ac:dyDescent="0.25">
      <c r="A962">
        <v>2029</v>
      </c>
      <c r="B962" t="s">
        <v>8</v>
      </c>
      <c r="C962" t="s">
        <v>16</v>
      </c>
      <c r="D962" t="s">
        <v>20</v>
      </c>
      <c r="E962" t="s">
        <v>22</v>
      </c>
      <c r="F962" s="5">
        <v>2.1040999999999999</v>
      </c>
      <c r="G962">
        <v>123768</v>
      </c>
    </row>
    <row r="963" spans="1:7" x14ac:dyDescent="0.25">
      <c r="A963">
        <v>2029</v>
      </c>
      <c r="B963" t="s">
        <v>9</v>
      </c>
      <c r="C963" t="s">
        <v>16</v>
      </c>
      <c r="D963" t="s">
        <v>20</v>
      </c>
      <c r="E963" t="s">
        <v>22</v>
      </c>
      <c r="F963" s="5">
        <v>1.5781000000000001</v>
      </c>
      <c r="G963">
        <v>92826</v>
      </c>
    </row>
    <row r="964" spans="1:7" x14ac:dyDescent="0.25">
      <c r="A964">
        <v>2029</v>
      </c>
      <c r="B964" t="s">
        <v>10</v>
      </c>
      <c r="C964" t="s">
        <v>16</v>
      </c>
      <c r="D964" t="s">
        <v>20</v>
      </c>
      <c r="E964" t="s">
        <v>22</v>
      </c>
      <c r="F964" s="5">
        <v>1.052</v>
      </c>
      <c r="G964">
        <v>61884</v>
      </c>
    </row>
    <row r="965" spans="1:7" x14ac:dyDescent="0.25">
      <c r="A965">
        <v>2029</v>
      </c>
      <c r="B965" t="s">
        <v>11</v>
      </c>
      <c r="C965" t="s">
        <v>16</v>
      </c>
      <c r="D965" t="s">
        <v>20</v>
      </c>
      <c r="E965" t="s">
        <v>22</v>
      </c>
      <c r="F965" s="5">
        <v>1.052</v>
      </c>
      <c r="G965">
        <v>61884</v>
      </c>
    </row>
    <row r="966" spans="1:7" x14ac:dyDescent="0.25">
      <c r="A966">
        <v>2029</v>
      </c>
      <c r="B966" t="s">
        <v>12</v>
      </c>
      <c r="C966" t="s">
        <v>16</v>
      </c>
      <c r="D966" t="s">
        <v>20</v>
      </c>
      <c r="E966" t="s">
        <v>22</v>
      </c>
      <c r="F966" s="5">
        <v>0.52600000000000002</v>
      </c>
      <c r="G966">
        <v>30942</v>
      </c>
    </row>
    <row r="967" spans="1:7" x14ac:dyDescent="0.25">
      <c r="A967">
        <v>2029</v>
      </c>
      <c r="B967" t="s">
        <v>13</v>
      </c>
      <c r="C967" t="s">
        <v>16</v>
      </c>
      <c r="D967" t="s">
        <v>20</v>
      </c>
      <c r="E967" t="s">
        <v>22</v>
      </c>
      <c r="F967" s="5">
        <v>1.5781000000000001</v>
      </c>
      <c r="G967">
        <v>92826</v>
      </c>
    </row>
    <row r="968" spans="1:7" x14ac:dyDescent="0.25">
      <c r="A968">
        <v>2029</v>
      </c>
      <c r="B968" t="s">
        <v>7</v>
      </c>
      <c r="C968" t="s">
        <v>17</v>
      </c>
      <c r="D968" t="s">
        <v>18</v>
      </c>
      <c r="E968" t="s">
        <v>21</v>
      </c>
      <c r="F968" s="5">
        <v>4.1444000000000001</v>
      </c>
      <c r="G968">
        <v>243785</v>
      </c>
    </row>
    <row r="969" spans="1:7" x14ac:dyDescent="0.25">
      <c r="A969">
        <v>2029</v>
      </c>
      <c r="B969" t="s">
        <v>8</v>
      </c>
      <c r="C969" t="s">
        <v>17</v>
      </c>
      <c r="D969" t="s">
        <v>18</v>
      </c>
      <c r="E969" t="s">
        <v>21</v>
      </c>
      <c r="F969" s="5">
        <v>3.3155000000000001</v>
      </c>
      <c r="G969">
        <v>195028</v>
      </c>
    </row>
    <row r="970" spans="1:7" x14ac:dyDescent="0.25">
      <c r="A970">
        <v>2029</v>
      </c>
      <c r="B970" t="s">
        <v>9</v>
      </c>
      <c r="C970" t="s">
        <v>17</v>
      </c>
      <c r="D970" t="s">
        <v>18</v>
      </c>
      <c r="E970" t="s">
        <v>21</v>
      </c>
      <c r="F970" s="5">
        <v>2.4866000000000001</v>
      </c>
      <c r="G970">
        <v>146271</v>
      </c>
    </row>
    <row r="971" spans="1:7" x14ac:dyDescent="0.25">
      <c r="A971">
        <v>2029</v>
      </c>
      <c r="B971" t="s">
        <v>10</v>
      </c>
      <c r="C971" t="s">
        <v>17</v>
      </c>
      <c r="D971" t="s">
        <v>18</v>
      </c>
      <c r="E971" t="s">
        <v>21</v>
      </c>
      <c r="F971" s="5">
        <v>1.6577999999999999</v>
      </c>
      <c r="G971">
        <v>97514</v>
      </c>
    </row>
    <row r="972" spans="1:7" x14ac:dyDescent="0.25">
      <c r="A972">
        <v>2029</v>
      </c>
      <c r="B972" t="s">
        <v>11</v>
      </c>
      <c r="C972" t="s">
        <v>17</v>
      </c>
      <c r="D972" t="s">
        <v>18</v>
      </c>
      <c r="E972" t="s">
        <v>21</v>
      </c>
      <c r="F972" s="5">
        <v>1.6577999999999999</v>
      </c>
      <c r="G972">
        <v>97514</v>
      </c>
    </row>
    <row r="973" spans="1:7" x14ac:dyDescent="0.25">
      <c r="A973">
        <v>2029</v>
      </c>
      <c r="B973" t="s">
        <v>12</v>
      </c>
      <c r="C973" t="s">
        <v>17</v>
      </c>
      <c r="D973" t="s">
        <v>18</v>
      </c>
      <c r="E973" t="s">
        <v>21</v>
      </c>
      <c r="F973" s="5">
        <v>0.82889999999999997</v>
      </c>
      <c r="G973">
        <v>48757</v>
      </c>
    </row>
    <row r="974" spans="1:7" x14ac:dyDescent="0.25">
      <c r="A974">
        <v>2029</v>
      </c>
      <c r="B974" t="s">
        <v>13</v>
      </c>
      <c r="C974" t="s">
        <v>17</v>
      </c>
      <c r="D974" t="s">
        <v>18</v>
      </c>
      <c r="E974" t="s">
        <v>21</v>
      </c>
      <c r="F974" s="5">
        <v>2.4866000000000001</v>
      </c>
      <c r="G974">
        <v>146271</v>
      </c>
    </row>
    <row r="975" spans="1:7" x14ac:dyDescent="0.25">
      <c r="A975">
        <v>2029</v>
      </c>
      <c r="B975" t="s">
        <v>7</v>
      </c>
      <c r="C975" t="s">
        <v>17</v>
      </c>
      <c r="D975" t="s">
        <v>18</v>
      </c>
      <c r="E975" t="s">
        <v>22</v>
      </c>
      <c r="F975" s="5">
        <v>6.2165999999999997</v>
      </c>
      <c r="G975">
        <v>365678</v>
      </c>
    </row>
    <row r="976" spans="1:7" x14ac:dyDescent="0.25">
      <c r="A976">
        <v>2029</v>
      </c>
      <c r="B976" t="s">
        <v>8</v>
      </c>
      <c r="C976" t="s">
        <v>17</v>
      </c>
      <c r="D976" t="s">
        <v>18</v>
      </c>
      <c r="E976" t="s">
        <v>22</v>
      </c>
      <c r="F976" s="5">
        <v>4.9733000000000001</v>
      </c>
      <c r="G976">
        <v>292543</v>
      </c>
    </row>
    <row r="977" spans="1:7" x14ac:dyDescent="0.25">
      <c r="A977">
        <v>2029</v>
      </c>
      <c r="B977" t="s">
        <v>9</v>
      </c>
      <c r="C977" t="s">
        <v>17</v>
      </c>
      <c r="D977" t="s">
        <v>18</v>
      </c>
      <c r="E977" t="s">
        <v>22</v>
      </c>
      <c r="F977" s="5">
        <v>3.73</v>
      </c>
      <c r="G977">
        <v>219407</v>
      </c>
    </row>
    <row r="978" spans="1:7" x14ac:dyDescent="0.25">
      <c r="A978">
        <v>2029</v>
      </c>
      <c r="B978" t="s">
        <v>10</v>
      </c>
      <c r="C978" t="s">
        <v>17</v>
      </c>
      <c r="D978" t="s">
        <v>18</v>
      </c>
      <c r="E978" t="s">
        <v>22</v>
      </c>
      <c r="F978" s="5">
        <v>2.4866000000000001</v>
      </c>
      <c r="G978">
        <v>146271</v>
      </c>
    </row>
    <row r="979" spans="1:7" x14ac:dyDescent="0.25">
      <c r="A979">
        <v>2029</v>
      </c>
      <c r="B979" t="s">
        <v>11</v>
      </c>
      <c r="C979" t="s">
        <v>17</v>
      </c>
      <c r="D979" t="s">
        <v>18</v>
      </c>
      <c r="E979" t="s">
        <v>22</v>
      </c>
      <c r="F979" s="5">
        <v>2.4866000000000001</v>
      </c>
      <c r="G979">
        <v>146271</v>
      </c>
    </row>
    <row r="980" spans="1:7" x14ac:dyDescent="0.25">
      <c r="A980">
        <v>2029</v>
      </c>
      <c r="B980" t="s">
        <v>12</v>
      </c>
      <c r="C980" t="s">
        <v>17</v>
      </c>
      <c r="D980" t="s">
        <v>18</v>
      </c>
      <c r="E980" t="s">
        <v>22</v>
      </c>
      <c r="F980" s="5">
        <v>1.2433000000000001</v>
      </c>
      <c r="G980">
        <v>73135</v>
      </c>
    </row>
    <row r="981" spans="1:7" x14ac:dyDescent="0.25">
      <c r="A981">
        <v>2029</v>
      </c>
      <c r="B981" t="s">
        <v>13</v>
      </c>
      <c r="C981" t="s">
        <v>17</v>
      </c>
      <c r="D981" t="s">
        <v>18</v>
      </c>
      <c r="E981" t="s">
        <v>22</v>
      </c>
      <c r="F981" s="5">
        <v>3.73</v>
      </c>
      <c r="G981">
        <v>219407</v>
      </c>
    </row>
    <row r="982" spans="1:7" x14ac:dyDescent="0.25">
      <c r="A982">
        <v>2029</v>
      </c>
      <c r="B982" t="s">
        <v>7</v>
      </c>
      <c r="C982" t="s">
        <v>17</v>
      </c>
      <c r="D982" t="s">
        <v>19</v>
      </c>
      <c r="E982" t="s">
        <v>21</v>
      </c>
      <c r="F982" s="5">
        <v>1.5940000000000001</v>
      </c>
      <c r="G982">
        <v>93763</v>
      </c>
    </row>
    <row r="983" spans="1:7" x14ac:dyDescent="0.25">
      <c r="A983">
        <v>2029</v>
      </c>
      <c r="B983" t="s">
        <v>8</v>
      </c>
      <c r="C983" t="s">
        <v>17</v>
      </c>
      <c r="D983" t="s">
        <v>19</v>
      </c>
      <c r="E983" t="s">
        <v>21</v>
      </c>
      <c r="F983" s="5">
        <v>1.2751999999999999</v>
      </c>
      <c r="G983">
        <v>75011</v>
      </c>
    </row>
    <row r="984" spans="1:7" x14ac:dyDescent="0.25">
      <c r="A984">
        <v>2029</v>
      </c>
      <c r="B984" t="s">
        <v>9</v>
      </c>
      <c r="C984" t="s">
        <v>17</v>
      </c>
      <c r="D984" t="s">
        <v>19</v>
      </c>
      <c r="E984" t="s">
        <v>21</v>
      </c>
      <c r="F984" s="5">
        <v>0.95640000000000003</v>
      </c>
      <c r="G984">
        <v>56258</v>
      </c>
    </row>
    <row r="985" spans="1:7" x14ac:dyDescent="0.25">
      <c r="A985">
        <v>2029</v>
      </c>
      <c r="B985" t="s">
        <v>10</v>
      </c>
      <c r="C985" t="s">
        <v>17</v>
      </c>
      <c r="D985" t="s">
        <v>19</v>
      </c>
      <c r="E985" t="s">
        <v>21</v>
      </c>
      <c r="F985" s="5">
        <v>0.63759999999999994</v>
      </c>
      <c r="G985">
        <v>37505</v>
      </c>
    </row>
    <row r="986" spans="1:7" x14ac:dyDescent="0.25">
      <c r="A986">
        <v>2029</v>
      </c>
      <c r="B986" t="s">
        <v>11</v>
      </c>
      <c r="C986" t="s">
        <v>17</v>
      </c>
      <c r="D986" t="s">
        <v>19</v>
      </c>
      <c r="E986" t="s">
        <v>21</v>
      </c>
      <c r="F986" s="5">
        <v>0.63759999999999994</v>
      </c>
      <c r="G986">
        <v>37505</v>
      </c>
    </row>
    <row r="987" spans="1:7" x14ac:dyDescent="0.25">
      <c r="A987">
        <v>2029</v>
      </c>
      <c r="B987" t="s">
        <v>12</v>
      </c>
      <c r="C987" t="s">
        <v>17</v>
      </c>
      <c r="D987" t="s">
        <v>19</v>
      </c>
      <c r="E987" t="s">
        <v>21</v>
      </c>
      <c r="F987" s="5">
        <v>0.31879999999999997</v>
      </c>
      <c r="G987">
        <v>18752</v>
      </c>
    </row>
    <row r="988" spans="1:7" x14ac:dyDescent="0.25">
      <c r="A988">
        <v>2029</v>
      </c>
      <c r="B988" t="s">
        <v>13</v>
      </c>
      <c r="C988" t="s">
        <v>17</v>
      </c>
      <c r="D988" t="s">
        <v>19</v>
      </c>
      <c r="E988" t="s">
        <v>21</v>
      </c>
      <c r="F988" s="5">
        <v>0.95640000000000003</v>
      </c>
      <c r="G988">
        <v>56258</v>
      </c>
    </row>
    <row r="989" spans="1:7" x14ac:dyDescent="0.25">
      <c r="A989">
        <v>2029</v>
      </c>
      <c r="B989" t="s">
        <v>7</v>
      </c>
      <c r="C989" t="s">
        <v>17</v>
      </c>
      <c r="D989" t="s">
        <v>19</v>
      </c>
      <c r="E989" t="s">
        <v>22</v>
      </c>
      <c r="F989" s="5">
        <v>2.391</v>
      </c>
      <c r="G989">
        <v>140645</v>
      </c>
    </row>
    <row r="990" spans="1:7" x14ac:dyDescent="0.25">
      <c r="A990">
        <v>2029</v>
      </c>
      <c r="B990" t="s">
        <v>8</v>
      </c>
      <c r="C990" t="s">
        <v>17</v>
      </c>
      <c r="D990" t="s">
        <v>19</v>
      </c>
      <c r="E990" t="s">
        <v>22</v>
      </c>
      <c r="F990" s="5">
        <v>1.9128000000000001</v>
      </c>
      <c r="G990">
        <v>112516</v>
      </c>
    </row>
    <row r="991" spans="1:7" x14ac:dyDescent="0.25">
      <c r="A991">
        <v>2029</v>
      </c>
      <c r="B991" t="s">
        <v>9</v>
      </c>
      <c r="C991" t="s">
        <v>17</v>
      </c>
      <c r="D991" t="s">
        <v>19</v>
      </c>
      <c r="E991" t="s">
        <v>22</v>
      </c>
      <c r="F991" s="5">
        <v>1.4346000000000001</v>
      </c>
      <c r="G991">
        <v>84387</v>
      </c>
    </row>
    <row r="992" spans="1:7" x14ac:dyDescent="0.25">
      <c r="A992">
        <v>2029</v>
      </c>
      <c r="B992" t="s">
        <v>10</v>
      </c>
      <c r="C992" t="s">
        <v>17</v>
      </c>
      <c r="D992" t="s">
        <v>19</v>
      </c>
      <c r="E992" t="s">
        <v>22</v>
      </c>
      <c r="F992" s="5">
        <v>0.95640000000000003</v>
      </c>
      <c r="G992">
        <v>56258</v>
      </c>
    </row>
    <row r="993" spans="1:7" x14ac:dyDescent="0.25">
      <c r="A993">
        <v>2029</v>
      </c>
      <c r="B993" t="s">
        <v>11</v>
      </c>
      <c r="C993" t="s">
        <v>17</v>
      </c>
      <c r="D993" t="s">
        <v>19</v>
      </c>
      <c r="E993" t="s">
        <v>22</v>
      </c>
      <c r="F993" s="5">
        <v>0.95640000000000003</v>
      </c>
      <c r="G993">
        <v>56258</v>
      </c>
    </row>
    <row r="994" spans="1:7" x14ac:dyDescent="0.25">
      <c r="A994">
        <v>2029</v>
      </c>
      <c r="B994" t="s">
        <v>12</v>
      </c>
      <c r="C994" t="s">
        <v>17</v>
      </c>
      <c r="D994" t="s">
        <v>19</v>
      </c>
      <c r="E994" t="s">
        <v>22</v>
      </c>
      <c r="F994" s="5">
        <v>0.47820000000000001</v>
      </c>
      <c r="G994">
        <v>28129</v>
      </c>
    </row>
    <row r="995" spans="1:7" x14ac:dyDescent="0.25">
      <c r="A995">
        <v>2029</v>
      </c>
      <c r="B995" t="s">
        <v>13</v>
      </c>
      <c r="C995" t="s">
        <v>17</v>
      </c>
      <c r="D995" t="s">
        <v>19</v>
      </c>
      <c r="E995" t="s">
        <v>22</v>
      </c>
      <c r="F995" s="5">
        <v>1.4346000000000001</v>
      </c>
      <c r="G995">
        <v>84387</v>
      </c>
    </row>
    <row r="996" spans="1:7" x14ac:dyDescent="0.25">
      <c r="A996">
        <v>2029</v>
      </c>
      <c r="B996" t="s">
        <v>7</v>
      </c>
      <c r="C996" t="s">
        <v>17</v>
      </c>
      <c r="D996" t="s">
        <v>20</v>
      </c>
      <c r="E996" t="s">
        <v>21</v>
      </c>
      <c r="F996" s="5">
        <v>0.63759999999999994</v>
      </c>
      <c r="G996">
        <v>37505</v>
      </c>
    </row>
    <row r="997" spans="1:7" x14ac:dyDescent="0.25">
      <c r="A997">
        <v>2029</v>
      </c>
      <c r="B997" t="s">
        <v>8</v>
      </c>
      <c r="C997" t="s">
        <v>17</v>
      </c>
      <c r="D997" t="s">
        <v>20</v>
      </c>
      <c r="E997" t="s">
        <v>21</v>
      </c>
      <c r="F997" s="5">
        <v>0.5101</v>
      </c>
      <c r="G997">
        <v>30004</v>
      </c>
    </row>
    <row r="998" spans="1:7" x14ac:dyDescent="0.25">
      <c r="A998">
        <v>2029</v>
      </c>
      <c r="B998" t="s">
        <v>9</v>
      </c>
      <c r="C998" t="s">
        <v>17</v>
      </c>
      <c r="D998" t="s">
        <v>20</v>
      </c>
      <c r="E998" t="s">
        <v>21</v>
      </c>
      <c r="F998" s="5">
        <v>0.3826</v>
      </c>
      <c r="G998">
        <v>22503</v>
      </c>
    </row>
    <row r="999" spans="1:7" x14ac:dyDescent="0.25">
      <c r="A999">
        <v>2029</v>
      </c>
      <c r="B999" t="s">
        <v>10</v>
      </c>
      <c r="C999" t="s">
        <v>17</v>
      </c>
      <c r="D999" t="s">
        <v>20</v>
      </c>
      <c r="E999" t="s">
        <v>21</v>
      </c>
      <c r="F999" s="5">
        <v>0.255</v>
      </c>
      <c r="G999">
        <v>15002</v>
      </c>
    </row>
    <row r="1000" spans="1:7" x14ac:dyDescent="0.25">
      <c r="A1000">
        <v>2029</v>
      </c>
      <c r="B1000" t="s">
        <v>11</v>
      </c>
      <c r="C1000" t="s">
        <v>17</v>
      </c>
      <c r="D1000" t="s">
        <v>20</v>
      </c>
      <c r="E1000" t="s">
        <v>21</v>
      </c>
      <c r="F1000" s="5">
        <v>0.255</v>
      </c>
      <c r="G1000">
        <v>15002</v>
      </c>
    </row>
    <row r="1001" spans="1:7" x14ac:dyDescent="0.25">
      <c r="A1001">
        <v>2029</v>
      </c>
      <c r="B1001" t="s">
        <v>12</v>
      </c>
      <c r="C1001" t="s">
        <v>17</v>
      </c>
      <c r="D1001" t="s">
        <v>20</v>
      </c>
      <c r="E1001" t="s">
        <v>21</v>
      </c>
      <c r="F1001" s="5">
        <v>0.1275</v>
      </c>
      <c r="G1001">
        <v>7501</v>
      </c>
    </row>
    <row r="1002" spans="1:7" x14ac:dyDescent="0.25">
      <c r="A1002">
        <v>2029</v>
      </c>
      <c r="B1002" t="s">
        <v>13</v>
      </c>
      <c r="C1002" t="s">
        <v>17</v>
      </c>
      <c r="D1002" t="s">
        <v>20</v>
      </c>
      <c r="E1002" t="s">
        <v>21</v>
      </c>
      <c r="F1002" s="5">
        <v>0.3826</v>
      </c>
      <c r="G1002">
        <v>22503</v>
      </c>
    </row>
    <row r="1003" spans="1:7" x14ac:dyDescent="0.25">
      <c r="A1003">
        <v>2029</v>
      </c>
      <c r="B1003" t="s">
        <v>7</v>
      </c>
      <c r="C1003" t="s">
        <v>17</v>
      </c>
      <c r="D1003" t="s">
        <v>20</v>
      </c>
      <c r="E1003" t="s">
        <v>22</v>
      </c>
      <c r="F1003" s="5">
        <v>0.95640000000000003</v>
      </c>
      <c r="G1003">
        <v>56258</v>
      </c>
    </row>
    <row r="1004" spans="1:7" x14ac:dyDescent="0.25">
      <c r="A1004">
        <v>2029</v>
      </c>
      <c r="B1004" t="s">
        <v>8</v>
      </c>
      <c r="C1004" t="s">
        <v>17</v>
      </c>
      <c r="D1004" t="s">
        <v>20</v>
      </c>
      <c r="E1004" t="s">
        <v>22</v>
      </c>
      <c r="F1004" s="5">
        <v>0.7651</v>
      </c>
      <c r="G1004">
        <v>45006</v>
      </c>
    </row>
    <row r="1005" spans="1:7" x14ac:dyDescent="0.25">
      <c r="A1005">
        <v>2029</v>
      </c>
      <c r="B1005" t="s">
        <v>9</v>
      </c>
      <c r="C1005" t="s">
        <v>17</v>
      </c>
      <c r="D1005" t="s">
        <v>20</v>
      </c>
      <c r="E1005" t="s">
        <v>22</v>
      </c>
      <c r="F1005" s="5">
        <v>0.57379999999999998</v>
      </c>
      <c r="G1005">
        <v>33754</v>
      </c>
    </row>
    <row r="1006" spans="1:7" x14ac:dyDescent="0.25">
      <c r="A1006">
        <v>2029</v>
      </c>
      <c r="B1006" t="s">
        <v>10</v>
      </c>
      <c r="C1006" t="s">
        <v>17</v>
      </c>
      <c r="D1006" t="s">
        <v>20</v>
      </c>
      <c r="E1006" t="s">
        <v>22</v>
      </c>
      <c r="F1006" s="5">
        <v>0.3826</v>
      </c>
      <c r="G1006">
        <v>22503</v>
      </c>
    </row>
    <row r="1007" spans="1:7" x14ac:dyDescent="0.25">
      <c r="A1007">
        <v>2029</v>
      </c>
      <c r="B1007" t="s">
        <v>11</v>
      </c>
      <c r="C1007" t="s">
        <v>17</v>
      </c>
      <c r="D1007" t="s">
        <v>20</v>
      </c>
      <c r="E1007" t="s">
        <v>22</v>
      </c>
      <c r="F1007" s="5">
        <v>0.3826</v>
      </c>
      <c r="G1007">
        <v>22503</v>
      </c>
    </row>
    <row r="1008" spans="1:7" x14ac:dyDescent="0.25">
      <c r="A1008">
        <v>2029</v>
      </c>
      <c r="B1008" t="s">
        <v>12</v>
      </c>
      <c r="C1008" t="s">
        <v>17</v>
      </c>
      <c r="D1008" t="s">
        <v>20</v>
      </c>
      <c r="E1008" t="s">
        <v>22</v>
      </c>
      <c r="F1008" s="5">
        <v>0.1913</v>
      </c>
      <c r="G1008">
        <v>11251</v>
      </c>
    </row>
    <row r="1009" spans="1:7" x14ac:dyDescent="0.25">
      <c r="A1009">
        <v>2029</v>
      </c>
      <c r="B1009" t="s">
        <v>13</v>
      </c>
      <c r="C1009" t="s">
        <v>17</v>
      </c>
      <c r="D1009" t="s">
        <v>20</v>
      </c>
      <c r="E1009" t="s">
        <v>22</v>
      </c>
      <c r="F1009" s="5">
        <v>0.57379999999999998</v>
      </c>
      <c r="G1009">
        <v>33754</v>
      </c>
    </row>
    <row r="1010" spans="1:7" x14ac:dyDescent="0.25">
      <c r="A1010">
        <v>2030</v>
      </c>
      <c r="B1010" t="s">
        <v>7</v>
      </c>
      <c r="C1010" t="s">
        <v>14</v>
      </c>
      <c r="D1010" t="s">
        <v>18</v>
      </c>
      <c r="E1010" t="s">
        <v>21</v>
      </c>
      <c r="F1010" s="5">
        <v>3.5247999999999999</v>
      </c>
      <c r="G1010">
        <v>207339</v>
      </c>
    </row>
    <row r="1011" spans="1:7" x14ac:dyDescent="0.25">
      <c r="A1011">
        <v>2030</v>
      </c>
      <c r="B1011" t="s">
        <v>8</v>
      </c>
      <c r="C1011" t="s">
        <v>14</v>
      </c>
      <c r="D1011" t="s">
        <v>18</v>
      </c>
      <c r="E1011" t="s">
        <v>21</v>
      </c>
      <c r="F1011" s="5">
        <v>2.8199000000000001</v>
      </c>
      <c r="G1011">
        <v>165871</v>
      </c>
    </row>
    <row r="1012" spans="1:7" x14ac:dyDescent="0.25">
      <c r="A1012">
        <v>2030</v>
      </c>
      <c r="B1012" t="s">
        <v>9</v>
      </c>
      <c r="C1012" t="s">
        <v>14</v>
      </c>
      <c r="D1012" t="s">
        <v>18</v>
      </c>
      <c r="E1012" t="s">
        <v>21</v>
      </c>
      <c r="F1012" s="5">
        <v>2.1149</v>
      </c>
      <c r="G1012">
        <v>124403</v>
      </c>
    </row>
    <row r="1013" spans="1:7" x14ac:dyDescent="0.25">
      <c r="A1013">
        <v>2030</v>
      </c>
      <c r="B1013" t="s">
        <v>10</v>
      </c>
      <c r="C1013" t="s">
        <v>14</v>
      </c>
      <c r="D1013" t="s">
        <v>18</v>
      </c>
      <c r="E1013" t="s">
        <v>21</v>
      </c>
      <c r="F1013" s="5">
        <v>1.4098999999999999</v>
      </c>
      <c r="G1013">
        <v>82935</v>
      </c>
    </row>
    <row r="1014" spans="1:7" x14ac:dyDescent="0.25">
      <c r="A1014">
        <v>2030</v>
      </c>
      <c r="B1014" t="s">
        <v>11</v>
      </c>
      <c r="C1014" t="s">
        <v>14</v>
      </c>
      <c r="D1014" t="s">
        <v>18</v>
      </c>
      <c r="E1014" t="s">
        <v>21</v>
      </c>
      <c r="F1014" s="5">
        <v>1.4098999999999999</v>
      </c>
      <c r="G1014">
        <v>82935</v>
      </c>
    </row>
    <row r="1015" spans="1:7" x14ac:dyDescent="0.25">
      <c r="A1015">
        <v>2030</v>
      </c>
      <c r="B1015" t="s">
        <v>12</v>
      </c>
      <c r="C1015" t="s">
        <v>14</v>
      </c>
      <c r="D1015" t="s">
        <v>18</v>
      </c>
      <c r="E1015" t="s">
        <v>21</v>
      </c>
      <c r="F1015" s="5">
        <v>0.70499999999999996</v>
      </c>
      <c r="G1015">
        <v>41467</v>
      </c>
    </row>
    <row r="1016" spans="1:7" x14ac:dyDescent="0.25">
      <c r="A1016">
        <v>2030</v>
      </c>
      <c r="B1016" t="s">
        <v>13</v>
      </c>
      <c r="C1016" t="s">
        <v>14</v>
      </c>
      <c r="D1016" t="s">
        <v>18</v>
      </c>
      <c r="E1016" t="s">
        <v>21</v>
      </c>
      <c r="F1016" s="5">
        <v>2.1149</v>
      </c>
      <c r="G1016">
        <v>124403</v>
      </c>
    </row>
    <row r="1017" spans="1:7" x14ac:dyDescent="0.25">
      <c r="A1017">
        <v>2030</v>
      </c>
      <c r="B1017" t="s">
        <v>7</v>
      </c>
      <c r="C1017" t="s">
        <v>14</v>
      </c>
      <c r="D1017" t="s">
        <v>18</v>
      </c>
      <c r="E1017" t="s">
        <v>22</v>
      </c>
      <c r="F1017" s="5">
        <v>5.2872000000000003</v>
      </c>
      <c r="G1017">
        <v>311009</v>
      </c>
    </row>
    <row r="1018" spans="1:7" x14ac:dyDescent="0.25">
      <c r="A1018">
        <v>2030</v>
      </c>
      <c r="B1018" t="s">
        <v>8</v>
      </c>
      <c r="C1018" t="s">
        <v>14</v>
      </c>
      <c r="D1018" t="s">
        <v>18</v>
      </c>
      <c r="E1018" t="s">
        <v>22</v>
      </c>
      <c r="F1018" s="5">
        <v>4.2298</v>
      </c>
      <c r="G1018">
        <v>248807</v>
      </c>
    </row>
    <row r="1019" spans="1:7" x14ac:dyDescent="0.25">
      <c r="A1019">
        <v>2030</v>
      </c>
      <c r="B1019" t="s">
        <v>9</v>
      </c>
      <c r="C1019" t="s">
        <v>14</v>
      </c>
      <c r="D1019" t="s">
        <v>18</v>
      </c>
      <c r="E1019" t="s">
        <v>22</v>
      </c>
      <c r="F1019" s="5">
        <v>3.1722999999999999</v>
      </c>
      <c r="G1019">
        <v>186605</v>
      </c>
    </row>
    <row r="1020" spans="1:7" x14ac:dyDescent="0.25">
      <c r="A1020">
        <v>2030</v>
      </c>
      <c r="B1020" t="s">
        <v>10</v>
      </c>
      <c r="C1020" t="s">
        <v>14</v>
      </c>
      <c r="D1020" t="s">
        <v>18</v>
      </c>
      <c r="E1020" t="s">
        <v>22</v>
      </c>
      <c r="F1020" s="5">
        <v>2.1149</v>
      </c>
      <c r="G1020">
        <v>124403</v>
      </c>
    </row>
    <row r="1021" spans="1:7" x14ac:dyDescent="0.25">
      <c r="A1021">
        <v>2030</v>
      </c>
      <c r="B1021" t="s">
        <v>11</v>
      </c>
      <c r="C1021" t="s">
        <v>14</v>
      </c>
      <c r="D1021" t="s">
        <v>18</v>
      </c>
      <c r="E1021" t="s">
        <v>22</v>
      </c>
      <c r="F1021" s="5">
        <v>2.1149</v>
      </c>
      <c r="G1021">
        <v>124403</v>
      </c>
    </row>
    <row r="1022" spans="1:7" x14ac:dyDescent="0.25">
      <c r="A1022">
        <v>2030</v>
      </c>
      <c r="B1022" t="s">
        <v>12</v>
      </c>
      <c r="C1022" t="s">
        <v>14</v>
      </c>
      <c r="D1022" t="s">
        <v>18</v>
      </c>
      <c r="E1022" t="s">
        <v>22</v>
      </c>
      <c r="F1022" s="5">
        <v>1.0573999999999999</v>
      </c>
      <c r="G1022">
        <v>62201</v>
      </c>
    </row>
    <row r="1023" spans="1:7" x14ac:dyDescent="0.25">
      <c r="A1023">
        <v>2030</v>
      </c>
      <c r="B1023" t="s">
        <v>13</v>
      </c>
      <c r="C1023" t="s">
        <v>14</v>
      </c>
      <c r="D1023" t="s">
        <v>18</v>
      </c>
      <c r="E1023" t="s">
        <v>22</v>
      </c>
      <c r="F1023" s="5">
        <v>3.1722999999999999</v>
      </c>
      <c r="G1023">
        <v>186605</v>
      </c>
    </row>
    <row r="1024" spans="1:7" x14ac:dyDescent="0.25">
      <c r="A1024">
        <v>2030</v>
      </c>
      <c r="B1024" t="s">
        <v>7</v>
      </c>
      <c r="C1024" t="s">
        <v>14</v>
      </c>
      <c r="D1024" t="s">
        <v>19</v>
      </c>
      <c r="E1024" t="s">
        <v>21</v>
      </c>
      <c r="F1024" s="5">
        <v>1.3556999999999999</v>
      </c>
      <c r="G1024">
        <v>79746</v>
      </c>
    </row>
    <row r="1025" spans="1:7" x14ac:dyDescent="0.25">
      <c r="A1025">
        <v>2030</v>
      </c>
      <c r="B1025" t="s">
        <v>8</v>
      </c>
      <c r="C1025" t="s">
        <v>14</v>
      </c>
      <c r="D1025" t="s">
        <v>19</v>
      </c>
      <c r="E1025" t="s">
        <v>21</v>
      </c>
      <c r="F1025" s="5">
        <v>1.0846</v>
      </c>
      <c r="G1025">
        <v>63796</v>
      </c>
    </row>
    <row r="1026" spans="1:7" x14ac:dyDescent="0.25">
      <c r="A1026">
        <v>2030</v>
      </c>
      <c r="B1026" t="s">
        <v>9</v>
      </c>
      <c r="C1026" t="s">
        <v>14</v>
      </c>
      <c r="D1026" t="s">
        <v>19</v>
      </c>
      <c r="E1026" t="s">
        <v>21</v>
      </c>
      <c r="F1026" s="5">
        <v>0.81340000000000001</v>
      </c>
      <c r="G1026">
        <v>47847</v>
      </c>
    </row>
    <row r="1027" spans="1:7" x14ac:dyDescent="0.25">
      <c r="A1027">
        <v>2030</v>
      </c>
      <c r="B1027" t="s">
        <v>10</v>
      </c>
      <c r="C1027" t="s">
        <v>14</v>
      </c>
      <c r="D1027" t="s">
        <v>19</v>
      </c>
      <c r="E1027" t="s">
        <v>21</v>
      </c>
      <c r="F1027" s="5">
        <v>0.5423</v>
      </c>
      <c r="G1027">
        <v>31898</v>
      </c>
    </row>
    <row r="1028" spans="1:7" x14ac:dyDescent="0.25">
      <c r="A1028">
        <v>2030</v>
      </c>
      <c r="B1028" t="s">
        <v>11</v>
      </c>
      <c r="C1028" t="s">
        <v>14</v>
      </c>
      <c r="D1028" t="s">
        <v>19</v>
      </c>
      <c r="E1028" t="s">
        <v>21</v>
      </c>
      <c r="F1028" s="5">
        <v>0.5423</v>
      </c>
      <c r="G1028">
        <v>31898</v>
      </c>
    </row>
    <row r="1029" spans="1:7" x14ac:dyDescent="0.25">
      <c r="A1029">
        <v>2030</v>
      </c>
      <c r="B1029" t="s">
        <v>12</v>
      </c>
      <c r="C1029" t="s">
        <v>14</v>
      </c>
      <c r="D1029" t="s">
        <v>19</v>
      </c>
      <c r="E1029" t="s">
        <v>21</v>
      </c>
      <c r="F1029" s="5">
        <v>0.27110000000000001</v>
      </c>
      <c r="G1029">
        <v>15949</v>
      </c>
    </row>
    <row r="1030" spans="1:7" x14ac:dyDescent="0.25">
      <c r="A1030">
        <v>2030</v>
      </c>
      <c r="B1030" t="s">
        <v>13</v>
      </c>
      <c r="C1030" t="s">
        <v>14</v>
      </c>
      <c r="D1030" t="s">
        <v>19</v>
      </c>
      <c r="E1030" t="s">
        <v>21</v>
      </c>
      <c r="F1030" s="5">
        <v>0.81340000000000001</v>
      </c>
      <c r="G1030">
        <v>47847</v>
      </c>
    </row>
    <row r="1031" spans="1:7" x14ac:dyDescent="0.25">
      <c r="A1031">
        <v>2030</v>
      </c>
      <c r="B1031" t="s">
        <v>7</v>
      </c>
      <c r="C1031" t="s">
        <v>14</v>
      </c>
      <c r="D1031" t="s">
        <v>19</v>
      </c>
      <c r="E1031" t="s">
        <v>22</v>
      </c>
      <c r="F1031" s="5">
        <v>2.0335000000000001</v>
      </c>
      <c r="G1031">
        <v>119619</v>
      </c>
    </row>
    <row r="1032" spans="1:7" x14ac:dyDescent="0.25">
      <c r="A1032">
        <v>2030</v>
      </c>
      <c r="B1032" t="s">
        <v>8</v>
      </c>
      <c r="C1032" t="s">
        <v>14</v>
      </c>
      <c r="D1032" t="s">
        <v>19</v>
      </c>
      <c r="E1032" t="s">
        <v>22</v>
      </c>
      <c r="F1032" s="5">
        <v>1.6268</v>
      </c>
      <c r="G1032">
        <v>95695</v>
      </c>
    </row>
    <row r="1033" spans="1:7" x14ac:dyDescent="0.25">
      <c r="A1033">
        <v>2030</v>
      </c>
      <c r="B1033" t="s">
        <v>9</v>
      </c>
      <c r="C1033" t="s">
        <v>14</v>
      </c>
      <c r="D1033" t="s">
        <v>19</v>
      </c>
      <c r="E1033" t="s">
        <v>22</v>
      </c>
      <c r="F1033" s="5">
        <v>1.2201</v>
      </c>
      <c r="G1033">
        <v>71771</v>
      </c>
    </row>
    <row r="1034" spans="1:7" x14ac:dyDescent="0.25">
      <c r="A1034">
        <v>2030</v>
      </c>
      <c r="B1034" t="s">
        <v>10</v>
      </c>
      <c r="C1034" t="s">
        <v>14</v>
      </c>
      <c r="D1034" t="s">
        <v>19</v>
      </c>
      <c r="E1034" t="s">
        <v>22</v>
      </c>
      <c r="F1034" s="5">
        <v>0.81340000000000001</v>
      </c>
      <c r="G1034">
        <v>47847</v>
      </c>
    </row>
    <row r="1035" spans="1:7" x14ac:dyDescent="0.25">
      <c r="A1035">
        <v>2030</v>
      </c>
      <c r="B1035" t="s">
        <v>11</v>
      </c>
      <c r="C1035" t="s">
        <v>14</v>
      </c>
      <c r="D1035" t="s">
        <v>19</v>
      </c>
      <c r="E1035" t="s">
        <v>22</v>
      </c>
      <c r="F1035" s="5">
        <v>0.81340000000000001</v>
      </c>
      <c r="G1035">
        <v>47847</v>
      </c>
    </row>
    <row r="1036" spans="1:7" x14ac:dyDescent="0.25">
      <c r="A1036">
        <v>2030</v>
      </c>
      <c r="B1036" t="s">
        <v>12</v>
      </c>
      <c r="C1036" t="s">
        <v>14</v>
      </c>
      <c r="D1036" t="s">
        <v>19</v>
      </c>
      <c r="E1036" t="s">
        <v>22</v>
      </c>
      <c r="F1036" s="5">
        <v>0.40670000000000001</v>
      </c>
      <c r="G1036">
        <v>23923</v>
      </c>
    </row>
    <row r="1037" spans="1:7" x14ac:dyDescent="0.25">
      <c r="A1037">
        <v>2030</v>
      </c>
      <c r="B1037" t="s">
        <v>13</v>
      </c>
      <c r="C1037" t="s">
        <v>14</v>
      </c>
      <c r="D1037" t="s">
        <v>19</v>
      </c>
      <c r="E1037" t="s">
        <v>22</v>
      </c>
      <c r="F1037" s="5">
        <v>1.2201</v>
      </c>
      <c r="G1037">
        <v>71771</v>
      </c>
    </row>
    <row r="1038" spans="1:7" x14ac:dyDescent="0.25">
      <c r="A1038">
        <v>2030</v>
      </c>
      <c r="B1038" t="s">
        <v>7</v>
      </c>
      <c r="C1038" t="s">
        <v>14</v>
      </c>
      <c r="D1038" t="s">
        <v>20</v>
      </c>
      <c r="E1038" t="s">
        <v>21</v>
      </c>
      <c r="F1038" s="5">
        <v>0.5423</v>
      </c>
      <c r="G1038">
        <v>31898</v>
      </c>
    </row>
    <row r="1039" spans="1:7" x14ac:dyDescent="0.25">
      <c r="A1039">
        <v>2030</v>
      </c>
      <c r="B1039" t="s">
        <v>8</v>
      </c>
      <c r="C1039" t="s">
        <v>14</v>
      </c>
      <c r="D1039" t="s">
        <v>20</v>
      </c>
      <c r="E1039" t="s">
        <v>21</v>
      </c>
      <c r="F1039" s="5">
        <v>0.43380000000000002</v>
      </c>
      <c r="G1039">
        <v>25518</v>
      </c>
    </row>
    <row r="1040" spans="1:7" x14ac:dyDescent="0.25">
      <c r="A1040">
        <v>2030</v>
      </c>
      <c r="B1040" t="s">
        <v>9</v>
      </c>
      <c r="C1040" t="s">
        <v>14</v>
      </c>
      <c r="D1040" t="s">
        <v>20</v>
      </c>
      <c r="E1040" t="s">
        <v>21</v>
      </c>
      <c r="F1040" s="5">
        <v>0.32540000000000002</v>
      </c>
      <c r="G1040">
        <v>19139</v>
      </c>
    </row>
    <row r="1041" spans="1:7" x14ac:dyDescent="0.25">
      <c r="A1041">
        <v>2030</v>
      </c>
      <c r="B1041" t="s">
        <v>10</v>
      </c>
      <c r="C1041" t="s">
        <v>14</v>
      </c>
      <c r="D1041" t="s">
        <v>20</v>
      </c>
      <c r="E1041" t="s">
        <v>21</v>
      </c>
      <c r="F1041" s="5">
        <v>0.21690000000000001</v>
      </c>
      <c r="G1041">
        <v>12759</v>
      </c>
    </row>
    <row r="1042" spans="1:7" x14ac:dyDescent="0.25">
      <c r="A1042">
        <v>2030</v>
      </c>
      <c r="B1042" t="s">
        <v>11</v>
      </c>
      <c r="C1042" t="s">
        <v>14</v>
      </c>
      <c r="D1042" t="s">
        <v>20</v>
      </c>
      <c r="E1042" t="s">
        <v>21</v>
      </c>
      <c r="F1042" s="5">
        <v>0.21690000000000001</v>
      </c>
      <c r="G1042">
        <v>12759</v>
      </c>
    </row>
    <row r="1043" spans="1:7" x14ac:dyDescent="0.25">
      <c r="A1043">
        <v>2030</v>
      </c>
      <c r="B1043" t="s">
        <v>12</v>
      </c>
      <c r="C1043" t="s">
        <v>14</v>
      </c>
      <c r="D1043" t="s">
        <v>20</v>
      </c>
      <c r="E1043" t="s">
        <v>21</v>
      </c>
      <c r="F1043" s="5">
        <v>0.1085</v>
      </c>
      <c r="G1043">
        <v>6379</v>
      </c>
    </row>
    <row r="1044" spans="1:7" x14ac:dyDescent="0.25">
      <c r="A1044">
        <v>2030</v>
      </c>
      <c r="B1044" t="s">
        <v>13</v>
      </c>
      <c r="C1044" t="s">
        <v>14</v>
      </c>
      <c r="D1044" t="s">
        <v>20</v>
      </c>
      <c r="E1044" t="s">
        <v>21</v>
      </c>
      <c r="F1044" s="5">
        <v>0.32540000000000002</v>
      </c>
      <c r="G1044">
        <v>19139</v>
      </c>
    </row>
    <row r="1045" spans="1:7" x14ac:dyDescent="0.25">
      <c r="A1045">
        <v>2030</v>
      </c>
      <c r="B1045" t="s">
        <v>7</v>
      </c>
      <c r="C1045" t="s">
        <v>14</v>
      </c>
      <c r="D1045" t="s">
        <v>20</v>
      </c>
      <c r="E1045" t="s">
        <v>22</v>
      </c>
      <c r="F1045" s="5">
        <v>0.81340000000000001</v>
      </c>
      <c r="G1045">
        <v>47847</v>
      </c>
    </row>
    <row r="1046" spans="1:7" x14ac:dyDescent="0.25">
      <c r="A1046">
        <v>2030</v>
      </c>
      <c r="B1046" t="s">
        <v>8</v>
      </c>
      <c r="C1046" t="s">
        <v>14</v>
      </c>
      <c r="D1046" t="s">
        <v>20</v>
      </c>
      <c r="E1046" t="s">
        <v>22</v>
      </c>
      <c r="F1046" s="5">
        <v>0.65069999999999995</v>
      </c>
      <c r="G1046">
        <v>38278</v>
      </c>
    </row>
    <row r="1047" spans="1:7" x14ac:dyDescent="0.25">
      <c r="A1047">
        <v>2030</v>
      </c>
      <c r="B1047" t="s">
        <v>9</v>
      </c>
      <c r="C1047" t="s">
        <v>14</v>
      </c>
      <c r="D1047" t="s">
        <v>20</v>
      </c>
      <c r="E1047" t="s">
        <v>22</v>
      </c>
      <c r="F1047" s="5">
        <v>0.48809999999999998</v>
      </c>
      <c r="G1047">
        <v>28708</v>
      </c>
    </row>
    <row r="1048" spans="1:7" x14ac:dyDescent="0.25">
      <c r="A1048">
        <v>2030</v>
      </c>
      <c r="B1048" t="s">
        <v>10</v>
      </c>
      <c r="C1048" t="s">
        <v>14</v>
      </c>
      <c r="D1048" t="s">
        <v>20</v>
      </c>
      <c r="E1048" t="s">
        <v>22</v>
      </c>
      <c r="F1048" s="5">
        <v>0.32540000000000002</v>
      </c>
      <c r="G1048">
        <v>19139</v>
      </c>
    </row>
    <row r="1049" spans="1:7" x14ac:dyDescent="0.25">
      <c r="A1049">
        <v>2030</v>
      </c>
      <c r="B1049" t="s">
        <v>11</v>
      </c>
      <c r="C1049" t="s">
        <v>14</v>
      </c>
      <c r="D1049" t="s">
        <v>20</v>
      </c>
      <c r="E1049" t="s">
        <v>22</v>
      </c>
      <c r="F1049" s="5">
        <v>0.32540000000000002</v>
      </c>
      <c r="G1049">
        <v>19139</v>
      </c>
    </row>
    <row r="1050" spans="1:7" x14ac:dyDescent="0.25">
      <c r="A1050">
        <v>2030</v>
      </c>
      <c r="B1050" t="s">
        <v>12</v>
      </c>
      <c r="C1050" t="s">
        <v>14</v>
      </c>
      <c r="D1050" t="s">
        <v>20</v>
      </c>
      <c r="E1050" t="s">
        <v>22</v>
      </c>
      <c r="F1050" s="5">
        <v>0.16270000000000001</v>
      </c>
      <c r="G1050">
        <v>9569</v>
      </c>
    </row>
    <row r="1051" spans="1:7" x14ac:dyDescent="0.25">
      <c r="A1051">
        <v>2030</v>
      </c>
      <c r="B1051" t="s">
        <v>13</v>
      </c>
      <c r="C1051" t="s">
        <v>14</v>
      </c>
      <c r="D1051" t="s">
        <v>20</v>
      </c>
      <c r="E1051" t="s">
        <v>22</v>
      </c>
      <c r="F1051" s="5">
        <v>0.48809999999999998</v>
      </c>
      <c r="G1051">
        <v>28708</v>
      </c>
    </row>
    <row r="1052" spans="1:7" x14ac:dyDescent="0.25">
      <c r="A1052">
        <v>2030</v>
      </c>
      <c r="B1052" t="s">
        <v>7</v>
      </c>
      <c r="C1052" t="s">
        <v>15</v>
      </c>
      <c r="D1052" t="s">
        <v>18</v>
      </c>
      <c r="E1052" t="s">
        <v>21</v>
      </c>
      <c r="F1052" s="5">
        <v>2.3498999999999999</v>
      </c>
      <c r="G1052">
        <v>138226</v>
      </c>
    </row>
    <row r="1053" spans="1:7" x14ac:dyDescent="0.25">
      <c r="A1053">
        <v>2030</v>
      </c>
      <c r="B1053" t="s">
        <v>8</v>
      </c>
      <c r="C1053" t="s">
        <v>15</v>
      </c>
      <c r="D1053" t="s">
        <v>18</v>
      </c>
      <c r="E1053" t="s">
        <v>21</v>
      </c>
      <c r="F1053" s="5">
        <v>1.8798999999999999</v>
      </c>
      <c r="G1053">
        <v>110581</v>
      </c>
    </row>
    <row r="1054" spans="1:7" x14ac:dyDescent="0.25">
      <c r="A1054">
        <v>2030</v>
      </c>
      <c r="B1054" t="s">
        <v>9</v>
      </c>
      <c r="C1054" t="s">
        <v>15</v>
      </c>
      <c r="D1054" t="s">
        <v>18</v>
      </c>
      <c r="E1054" t="s">
        <v>21</v>
      </c>
      <c r="F1054" s="5">
        <v>1.4098999999999999</v>
      </c>
      <c r="G1054">
        <v>82935</v>
      </c>
    </row>
    <row r="1055" spans="1:7" x14ac:dyDescent="0.25">
      <c r="A1055">
        <v>2030</v>
      </c>
      <c r="B1055" t="s">
        <v>10</v>
      </c>
      <c r="C1055" t="s">
        <v>15</v>
      </c>
      <c r="D1055" t="s">
        <v>18</v>
      </c>
      <c r="E1055" t="s">
        <v>21</v>
      </c>
      <c r="F1055" s="5">
        <v>0.94</v>
      </c>
      <c r="G1055">
        <v>55290</v>
      </c>
    </row>
    <row r="1056" spans="1:7" x14ac:dyDescent="0.25">
      <c r="A1056">
        <v>2030</v>
      </c>
      <c r="B1056" t="s">
        <v>11</v>
      </c>
      <c r="C1056" t="s">
        <v>15</v>
      </c>
      <c r="D1056" t="s">
        <v>18</v>
      </c>
      <c r="E1056" t="s">
        <v>21</v>
      </c>
      <c r="F1056" s="5">
        <v>0.94</v>
      </c>
      <c r="G1056">
        <v>55290</v>
      </c>
    </row>
    <row r="1057" spans="1:7" x14ac:dyDescent="0.25">
      <c r="A1057">
        <v>2030</v>
      </c>
      <c r="B1057" t="s">
        <v>12</v>
      </c>
      <c r="C1057" t="s">
        <v>15</v>
      </c>
      <c r="D1057" t="s">
        <v>18</v>
      </c>
      <c r="E1057" t="s">
        <v>21</v>
      </c>
      <c r="F1057" s="5">
        <v>0.47</v>
      </c>
      <c r="G1057">
        <v>27645</v>
      </c>
    </row>
    <row r="1058" spans="1:7" x14ac:dyDescent="0.25">
      <c r="A1058">
        <v>2030</v>
      </c>
      <c r="B1058" t="s">
        <v>13</v>
      </c>
      <c r="C1058" t="s">
        <v>15</v>
      </c>
      <c r="D1058" t="s">
        <v>18</v>
      </c>
      <c r="E1058" t="s">
        <v>21</v>
      </c>
      <c r="F1058" s="5">
        <v>1.4098999999999999</v>
      </c>
      <c r="G1058">
        <v>82935</v>
      </c>
    </row>
    <row r="1059" spans="1:7" x14ac:dyDescent="0.25">
      <c r="A1059">
        <v>2030</v>
      </c>
      <c r="B1059" t="s">
        <v>7</v>
      </c>
      <c r="C1059" t="s">
        <v>15</v>
      </c>
      <c r="D1059" t="s">
        <v>18</v>
      </c>
      <c r="E1059" t="s">
        <v>22</v>
      </c>
      <c r="F1059" s="5">
        <v>3.5247999999999999</v>
      </c>
      <c r="G1059">
        <v>207339</v>
      </c>
    </row>
    <row r="1060" spans="1:7" x14ac:dyDescent="0.25">
      <c r="A1060">
        <v>2030</v>
      </c>
      <c r="B1060" t="s">
        <v>8</v>
      </c>
      <c r="C1060" t="s">
        <v>15</v>
      </c>
      <c r="D1060" t="s">
        <v>18</v>
      </c>
      <c r="E1060" t="s">
        <v>22</v>
      </c>
      <c r="F1060" s="5">
        <v>2.8199000000000001</v>
      </c>
      <c r="G1060">
        <v>165871</v>
      </c>
    </row>
    <row r="1061" spans="1:7" x14ac:dyDescent="0.25">
      <c r="A1061">
        <v>2030</v>
      </c>
      <c r="B1061" t="s">
        <v>9</v>
      </c>
      <c r="C1061" t="s">
        <v>15</v>
      </c>
      <c r="D1061" t="s">
        <v>18</v>
      </c>
      <c r="E1061" t="s">
        <v>22</v>
      </c>
      <c r="F1061" s="5">
        <v>2.1149</v>
      </c>
      <c r="G1061">
        <v>124403</v>
      </c>
    </row>
    <row r="1062" spans="1:7" x14ac:dyDescent="0.25">
      <c r="A1062">
        <v>2030</v>
      </c>
      <c r="B1062" t="s">
        <v>10</v>
      </c>
      <c r="C1062" t="s">
        <v>15</v>
      </c>
      <c r="D1062" t="s">
        <v>18</v>
      </c>
      <c r="E1062" t="s">
        <v>22</v>
      </c>
      <c r="F1062" s="5">
        <v>1.4098999999999999</v>
      </c>
      <c r="G1062">
        <v>82935</v>
      </c>
    </row>
    <row r="1063" spans="1:7" x14ac:dyDescent="0.25">
      <c r="A1063">
        <v>2030</v>
      </c>
      <c r="B1063" t="s">
        <v>11</v>
      </c>
      <c r="C1063" t="s">
        <v>15</v>
      </c>
      <c r="D1063" t="s">
        <v>18</v>
      </c>
      <c r="E1063" t="s">
        <v>22</v>
      </c>
      <c r="F1063" s="5">
        <v>1.4098999999999999</v>
      </c>
      <c r="G1063">
        <v>82935</v>
      </c>
    </row>
    <row r="1064" spans="1:7" x14ac:dyDescent="0.25">
      <c r="A1064">
        <v>2030</v>
      </c>
      <c r="B1064" t="s">
        <v>12</v>
      </c>
      <c r="C1064" t="s">
        <v>15</v>
      </c>
      <c r="D1064" t="s">
        <v>18</v>
      </c>
      <c r="E1064" t="s">
        <v>22</v>
      </c>
      <c r="F1064" s="5">
        <v>0.70499999999999996</v>
      </c>
      <c r="G1064">
        <v>41467</v>
      </c>
    </row>
    <row r="1065" spans="1:7" x14ac:dyDescent="0.25">
      <c r="A1065">
        <v>2030</v>
      </c>
      <c r="B1065" t="s">
        <v>13</v>
      </c>
      <c r="C1065" t="s">
        <v>15</v>
      </c>
      <c r="D1065" t="s">
        <v>18</v>
      </c>
      <c r="E1065" t="s">
        <v>22</v>
      </c>
      <c r="F1065" s="5">
        <v>2.1149</v>
      </c>
      <c r="G1065">
        <v>124403</v>
      </c>
    </row>
    <row r="1066" spans="1:7" x14ac:dyDescent="0.25">
      <c r="A1066">
        <v>2030</v>
      </c>
      <c r="B1066" t="s">
        <v>7</v>
      </c>
      <c r="C1066" t="s">
        <v>15</v>
      </c>
      <c r="D1066" t="s">
        <v>19</v>
      </c>
      <c r="E1066" t="s">
        <v>21</v>
      </c>
      <c r="F1066" s="5">
        <v>0.90380000000000005</v>
      </c>
      <c r="G1066">
        <v>53164</v>
      </c>
    </row>
    <row r="1067" spans="1:7" x14ac:dyDescent="0.25">
      <c r="A1067">
        <v>2030</v>
      </c>
      <c r="B1067" t="s">
        <v>8</v>
      </c>
      <c r="C1067" t="s">
        <v>15</v>
      </c>
      <c r="D1067" t="s">
        <v>19</v>
      </c>
      <c r="E1067" t="s">
        <v>21</v>
      </c>
      <c r="F1067" s="5">
        <v>0.72299999999999998</v>
      </c>
      <c r="G1067">
        <v>42531</v>
      </c>
    </row>
    <row r="1068" spans="1:7" x14ac:dyDescent="0.25">
      <c r="A1068">
        <v>2030</v>
      </c>
      <c r="B1068" t="s">
        <v>9</v>
      </c>
      <c r="C1068" t="s">
        <v>15</v>
      </c>
      <c r="D1068" t="s">
        <v>19</v>
      </c>
      <c r="E1068" t="s">
        <v>21</v>
      </c>
      <c r="F1068" s="5">
        <v>0.5423</v>
      </c>
      <c r="G1068">
        <v>31898</v>
      </c>
    </row>
    <row r="1069" spans="1:7" x14ac:dyDescent="0.25">
      <c r="A1069">
        <v>2030</v>
      </c>
      <c r="B1069" t="s">
        <v>10</v>
      </c>
      <c r="C1069" t="s">
        <v>15</v>
      </c>
      <c r="D1069" t="s">
        <v>19</v>
      </c>
      <c r="E1069" t="s">
        <v>21</v>
      </c>
      <c r="F1069" s="5">
        <v>0.36149999999999999</v>
      </c>
      <c r="G1069">
        <v>21265</v>
      </c>
    </row>
    <row r="1070" spans="1:7" x14ac:dyDescent="0.25">
      <c r="A1070">
        <v>2030</v>
      </c>
      <c r="B1070" t="s">
        <v>11</v>
      </c>
      <c r="C1070" t="s">
        <v>15</v>
      </c>
      <c r="D1070" t="s">
        <v>19</v>
      </c>
      <c r="E1070" t="s">
        <v>21</v>
      </c>
      <c r="F1070" s="5">
        <v>0.36149999999999999</v>
      </c>
      <c r="G1070">
        <v>21265</v>
      </c>
    </row>
    <row r="1071" spans="1:7" x14ac:dyDescent="0.25">
      <c r="A1071">
        <v>2030</v>
      </c>
      <c r="B1071" t="s">
        <v>12</v>
      </c>
      <c r="C1071" t="s">
        <v>15</v>
      </c>
      <c r="D1071" t="s">
        <v>19</v>
      </c>
      <c r="E1071" t="s">
        <v>21</v>
      </c>
      <c r="F1071" s="5">
        <v>0.18079999999999999</v>
      </c>
      <c r="G1071">
        <v>10632</v>
      </c>
    </row>
    <row r="1072" spans="1:7" x14ac:dyDescent="0.25">
      <c r="A1072">
        <v>2030</v>
      </c>
      <c r="B1072" t="s">
        <v>13</v>
      </c>
      <c r="C1072" t="s">
        <v>15</v>
      </c>
      <c r="D1072" t="s">
        <v>19</v>
      </c>
      <c r="E1072" t="s">
        <v>21</v>
      </c>
      <c r="F1072" s="5">
        <v>0.5423</v>
      </c>
      <c r="G1072">
        <v>31898</v>
      </c>
    </row>
    <row r="1073" spans="1:7" x14ac:dyDescent="0.25">
      <c r="A1073">
        <v>2030</v>
      </c>
      <c r="B1073" t="s">
        <v>7</v>
      </c>
      <c r="C1073" t="s">
        <v>15</v>
      </c>
      <c r="D1073" t="s">
        <v>19</v>
      </c>
      <c r="E1073" t="s">
        <v>22</v>
      </c>
      <c r="F1073" s="5">
        <v>1.3556999999999999</v>
      </c>
      <c r="G1073">
        <v>79746</v>
      </c>
    </row>
    <row r="1074" spans="1:7" x14ac:dyDescent="0.25">
      <c r="A1074">
        <v>2030</v>
      </c>
      <c r="B1074" t="s">
        <v>8</v>
      </c>
      <c r="C1074" t="s">
        <v>15</v>
      </c>
      <c r="D1074" t="s">
        <v>19</v>
      </c>
      <c r="E1074" t="s">
        <v>22</v>
      </c>
      <c r="F1074" s="5">
        <v>1.0846</v>
      </c>
      <c r="G1074">
        <v>63796</v>
      </c>
    </row>
    <row r="1075" spans="1:7" x14ac:dyDescent="0.25">
      <c r="A1075">
        <v>2030</v>
      </c>
      <c r="B1075" t="s">
        <v>9</v>
      </c>
      <c r="C1075" t="s">
        <v>15</v>
      </c>
      <c r="D1075" t="s">
        <v>19</v>
      </c>
      <c r="E1075" t="s">
        <v>22</v>
      </c>
      <c r="F1075" s="5">
        <v>0.81340000000000001</v>
      </c>
      <c r="G1075">
        <v>47847</v>
      </c>
    </row>
    <row r="1076" spans="1:7" x14ac:dyDescent="0.25">
      <c r="A1076">
        <v>2030</v>
      </c>
      <c r="B1076" t="s">
        <v>10</v>
      </c>
      <c r="C1076" t="s">
        <v>15</v>
      </c>
      <c r="D1076" t="s">
        <v>19</v>
      </c>
      <c r="E1076" t="s">
        <v>22</v>
      </c>
      <c r="F1076" s="5">
        <v>0.5423</v>
      </c>
      <c r="G1076">
        <v>31898</v>
      </c>
    </row>
    <row r="1077" spans="1:7" x14ac:dyDescent="0.25">
      <c r="A1077">
        <v>2030</v>
      </c>
      <c r="B1077" t="s">
        <v>11</v>
      </c>
      <c r="C1077" t="s">
        <v>15</v>
      </c>
      <c r="D1077" t="s">
        <v>19</v>
      </c>
      <c r="E1077" t="s">
        <v>22</v>
      </c>
      <c r="F1077" s="5">
        <v>0.5423</v>
      </c>
      <c r="G1077">
        <v>31898</v>
      </c>
    </row>
    <row r="1078" spans="1:7" x14ac:dyDescent="0.25">
      <c r="A1078">
        <v>2030</v>
      </c>
      <c r="B1078" t="s">
        <v>12</v>
      </c>
      <c r="C1078" t="s">
        <v>15</v>
      </c>
      <c r="D1078" t="s">
        <v>19</v>
      </c>
      <c r="E1078" t="s">
        <v>22</v>
      </c>
      <c r="F1078" s="5">
        <v>0.27110000000000001</v>
      </c>
      <c r="G1078">
        <v>15949</v>
      </c>
    </row>
    <row r="1079" spans="1:7" x14ac:dyDescent="0.25">
      <c r="A1079">
        <v>2030</v>
      </c>
      <c r="B1079" t="s">
        <v>13</v>
      </c>
      <c r="C1079" t="s">
        <v>15</v>
      </c>
      <c r="D1079" t="s">
        <v>19</v>
      </c>
      <c r="E1079" t="s">
        <v>22</v>
      </c>
      <c r="F1079" s="5">
        <v>0.81340000000000001</v>
      </c>
      <c r="G1079">
        <v>47847</v>
      </c>
    </row>
    <row r="1080" spans="1:7" x14ac:dyDescent="0.25">
      <c r="A1080">
        <v>2030</v>
      </c>
      <c r="B1080" t="s">
        <v>7</v>
      </c>
      <c r="C1080" t="s">
        <v>15</v>
      </c>
      <c r="D1080" t="s">
        <v>20</v>
      </c>
      <c r="E1080" t="s">
        <v>21</v>
      </c>
      <c r="F1080" s="5">
        <v>0.36149999999999999</v>
      </c>
      <c r="G1080">
        <v>21265</v>
      </c>
    </row>
    <row r="1081" spans="1:7" x14ac:dyDescent="0.25">
      <c r="A1081">
        <v>2030</v>
      </c>
      <c r="B1081" t="s">
        <v>8</v>
      </c>
      <c r="C1081" t="s">
        <v>15</v>
      </c>
      <c r="D1081" t="s">
        <v>20</v>
      </c>
      <c r="E1081" t="s">
        <v>21</v>
      </c>
      <c r="F1081" s="5">
        <v>0.28920000000000001</v>
      </c>
      <c r="G1081">
        <v>17012</v>
      </c>
    </row>
    <row r="1082" spans="1:7" x14ac:dyDescent="0.25">
      <c r="A1082">
        <v>2030</v>
      </c>
      <c r="B1082" t="s">
        <v>9</v>
      </c>
      <c r="C1082" t="s">
        <v>15</v>
      </c>
      <c r="D1082" t="s">
        <v>20</v>
      </c>
      <c r="E1082" t="s">
        <v>21</v>
      </c>
      <c r="F1082" s="5">
        <v>0.21690000000000001</v>
      </c>
      <c r="G1082">
        <v>12759</v>
      </c>
    </row>
    <row r="1083" spans="1:7" x14ac:dyDescent="0.25">
      <c r="A1083">
        <v>2030</v>
      </c>
      <c r="B1083" t="s">
        <v>10</v>
      </c>
      <c r="C1083" t="s">
        <v>15</v>
      </c>
      <c r="D1083" t="s">
        <v>20</v>
      </c>
      <c r="E1083" t="s">
        <v>21</v>
      </c>
      <c r="F1083" s="5">
        <v>0.14460000000000001</v>
      </c>
      <c r="G1083">
        <v>8506</v>
      </c>
    </row>
    <row r="1084" spans="1:7" x14ac:dyDescent="0.25">
      <c r="A1084">
        <v>2030</v>
      </c>
      <c r="B1084" t="s">
        <v>11</v>
      </c>
      <c r="C1084" t="s">
        <v>15</v>
      </c>
      <c r="D1084" t="s">
        <v>20</v>
      </c>
      <c r="E1084" t="s">
        <v>21</v>
      </c>
      <c r="F1084" s="5">
        <v>0.14460000000000001</v>
      </c>
      <c r="G1084">
        <v>8506</v>
      </c>
    </row>
    <row r="1085" spans="1:7" x14ac:dyDescent="0.25">
      <c r="A1085">
        <v>2030</v>
      </c>
      <c r="B1085" t="s">
        <v>12</v>
      </c>
      <c r="C1085" t="s">
        <v>15</v>
      </c>
      <c r="D1085" t="s">
        <v>20</v>
      </c>
      <c r="E1085" t="s">
        <v>21</v>
      </c>
      <c r="F1085" s="5">
        <v>7.2300000000000003E-2</v>
      </c>
      <c r="G1085">
        <v>4253</v>
      </c>
    </row>
    <row r="1086" spans="1:7" x14ac:dyDescent="0.25">
      <c r="A1086">
        <v>2030</v>
      </c>
      <c r="B1086" t="s">
        <v>13</v>
      </c>
      <c r="C1086" t="s">
        <v>15</v>
      </c>
      <c r="D1086" t="s">
        <v>20</v>
      </c>
      <c r="E1086" t="s">
        <v>21</v>
      </c>
      <c r="F1086" s="5">
        <v>0.21690000000000001</v>
      </c>
      <c r="G1086">
        <v>12759</v>
      </c>
    </row>
    <row r="1087" spans="1:7" x14ac:dyDescent="0.25">
      <c r="A1087">
        <v>2030</v>
      </c>
      <c r="B1087" t="s">
        <v>7</v>
      </c>
      <c r="C1087" t="s">
        <v>15</v>
      </c>
      <c r="D1087" t="s">
        <v>20</v>
      </c>
      <c r="E1087" t="s">
        <v>22</v>
      </c>
      <c r="F1087" s="5">
        <v>0.5423</v>
      </c>
      <c r="G1087">
        <v>31898</v>
      </c>
    </row>
    <row r="1088" spans="1:7" x14ac:dyDescent="0.25">
      <c r="A1088">
        <v>2030</v>
      </c>
      <c r="B1088" t="s">
        <v>8</v>
      </c>
      <c r="C1088" t="s">
        <v>15</v>
      </c>
      <c r="D1088" t="s">
        <v>20</v>
      </c>
      <c r="E1088" t="s">
        <v>22</v>
      </c>
      <c r="F1088" s="5">
        <v>0.43380000000000002</v>
      </c>
      <c r="G1088">
        <v>25518</v>
      </c>
    </row>
    <row r="1089" spans="1:7" x14ac:dyDescent="0.25">
      <c r="A1089">
        <v>2030</v>
      </c>
      <c r="B1089" t="s">
        <v>9</v>
      </c>
      <c r="C1089" t="s">
        <v>15</v>
      </c>
      <c r="D1089" t="s">
        <v>20</v>
      </c>
      <c r="E1089" t="s">
        <v>22</v>
      </c>
      <c r="F1089" s="5">
        <v>0.32540000000000002</v>
      </c>
      <c r="G1089">
        <v>19139</v>
      </c>
    </row>
    <row r="1090" spans="1:7" x14ac:dyDescent="0.25">
      <c r="A1090">
        <v>2030</v>
      </c>
      <c r="B1090" t="s">
        <v>10</v>
      </c>
      <c r="C1090" t="s">
        <v>15</v>
      </c>
      <c r="D1090" t="s">
        <v>20</v>
      </c>
      <c r="E1090" t="s">
        <v>22</v>
      </c>
      <c r="F1090" s="5">
        <v>0.21690000000000001</v>
      </c>
      <c r="G1090">
        <v>12759</v>
      </c>
    </row>
    <row r="1091" spans="1:7" x14ac:dyDescent="0.25">
      <c r="A1091">
        <v>2030</v>
      </c>
      <c r="B1091" t="s">
        <v>11</v>
      </c>
      <c r="C1091" t="s">
        <v>15</v>
      </c>
      <c r="D1091" t="s">
        <v>20</v>
      </c>
      <c r="E1091" t="s">
        <v>22</v>
      </c>
      <c r="F1091" s="5">
        <v>0.21690000000000001</v>
      </c>
      <c r="G1091">
        <v>12759</v>
      </c>
    </row>
    <row r="1092" spans="1:7" x14ac:dyDescent="0.25">
      <c r="A1092">
        <v>2030</v>
      </c>
      <c r="B1092" t="s">
        <v>12</v>
      </c>
      <c r="C1092" t="s">
        <v>15</v>
      </c>
      <c r="D1092" t="s">
        <v>20</v>
      </c>
      <c r="E1092" t="s">
        <v>22</v>
      </c>
      <c r="F1092" s="5">
        <v>0.1085</v>
      </c>
      <c r="G1092">
        <v>6379</v>
      </c>
    </row>
    <row r="1093" spans="1:7" x14ac:dyDescent="0.25">
      <c r="A1093">
        <v>2030</v>
      </c>
      <c r="B1093" t="s">
        <v>13</v>
      </c>
      <c r="C1093" t="s">
        <v>15</v>
      </c>
      <c r="D1093" t="s">
        <v>20</v>
      </c>
      <c r="E1093" t="s">
        <v>22</v>
      </c>
      <c r="F1093" s="5">
        <v>0.32540000000000002</v>
      </c>
      <c r="G1093">
        <v>19139</v>
      </c>
    </row>
    <row r="1094" spans="1:7" x14ac:dyDescent="0.25">
      <c r="A1094">
        <v>2030</v>
      </c>
      <c r="B1094" t="s">
        <v>7</v>
      </c>
      <c r="C1094" t="s">
        <v>16</v>
      </c>
      <c r="D1094" t="s">
        <v>18</v>
      </c>
      <c r="E1094" t="s">
        <v>21</v>
      </c>
      <c r="F1094" s="5">
        <v>12.924300000000001</v>
      </c>
      <c r="G1094">
        <v>760246</v>
      </c>
    </row>
    <row r="1095" spans="1:7" x14ac:dyDescent="0.25">
      <c r="A1095">
        <v>2030</v>
      </c>
      <c r="B1095" t="s">
        <v>8</v>
      </c>
      <c r="C1095" t="s">
        <v>16</v>
      </c>
      <c r="D1095" t="s">
        <v>18</v>
      </c>
      <c r="E1095" t="s">
        <v>21</v>
      </c>
      <c r="F1095" s="5">
        <v>10.339499999999999</v>
      </c>
      <c r="G1095">
        <v>608197</v>
      </c>
    </row>
    <row r="1096" spans="1:7" x14ac:dyDescent="0.25">
      <c r="A1096">
        <v>2030</v>
      </c>
      <c r="B1096" t="s">
        <v>9</v>
      </c>
      <c r="C1096" t="s">
        <v>16</v>
      </c>
      <c r="D1096" t="s">
        <v>18</v>
      </c>
      <c r="E1096" t="s">
        <v>21</v>
      </c>
      <c r="F1096" s="5">
        <v>7.7545999999999999</v>
      </c>
      <c r="G1096">
        <v>456147</v>
      </c>
    </row>
    <row r="1097" spans="1:7" x14ac:dyDescent="0.25">
      <c r="A1097">
        <v>2030</v>
      </c>
      <c r="B1097" t="s">
        <v>10</v>
      </c>
      <c r="C1097" t="s">
        <v>16</v>
      </c>
      <c r="D1097" t="s">
        <v>18</v>
      </c>
      <c r="E1097" t="s">
        <v>21</v>
      </c>
      <c r="F1097" s="5">
        <v>5.1696999999999997</v>
      </c>
      <c r="G1097">
        <v>304098</v>
      </c>
    </row>
    <row r="1098" spans="1:7" x14ac:dyDescent="0.25">
      <c r="A1098">
        <v>2030</v>
      </c>
      <c r="B1098" t="s">
        <v>11</v>
      </c>
      <c r="C1098" t="s">
        <v>16</v>
      </c>
      <c r="D1098" t="s">
        <v>18</v>
      </c>
      <c r="E1098" t="s">
        <v>21</v>
      </c>
      <c r="F1098" s="5">
        <v>5.1696999999999997</v>
      </c>
      <c r="G1098">
        <v>304098</v>
      </c>
    </row>
    <row r="1099" spans="1:7" x14ac:dyDescent="0.25">
      <c r="A1099">
        <v>2030</v>
      </c>
      <c r="B1099" t="s">
        <v>12</v>
      </c>
      <c r="C1099" t="s">
        <v>16</v>
      </c>
      <c r="D1099" t="s">
        <v>18</v>
      </c>
      <c r="E1099" t="s">
        <v>21</v>
      </c>
      <c r="F1099" s="5">
        <v>2.5849000000000002</v>
      </c>
      <c r="G1099">
        <v>152049</v>
      </c>
    </row>
    <row r="1100" spans="1:7" x14ac:dyDescent="0.25">
      <c r="A1100">
        <v>2030</v>
      </c>
      <c r="B1100" t="s">
        <v>13</v>
      </c>
      <c r="C1100" t="s">
        <v>16</v>
      </c>
      <c r="D1100" t="s">
        <v>18</v>
      </c>
      <c r="E1100" t="s">
        <v>21</v>
      </c>
      <c r="F1100" s="5">
        <v>7.7545999999999999</v>
      </c>
      <c r="G1100">
        <v>456147</v>
      </c>
    </row>
    <row r="1101" spans="1:7" x14ac:dyDescent="0.25">
      <c r="A1101">
        <v>2030</v>
      </c>
      <c r="B1101" t="s">
        <v>7</v>
      </c>
      <c r="C1101" t="s">
        <v>16</v>
      </c>
      <c r="D1101" t="s">
        <v>18</v>
      </c>
      <c r="E1101" t="s">
        <v>22</v>
      </c>
      <c r="F1101" s="5">
        <v>19.386500000000002</v>
      </c>
      <c r="G1101">
        <v>1140369</v>
      </c>
    </row>
    <row r="1102" spans="1:7" x14ac:dyDescent="0.25">
      <c r="A1102">
        <v>2030</v>
      </c>
      <c r="B1102" t="s">
        <v>8</v>
      </c>
      <c r="C1102" t="s">
        <v>16</v>
      </c>
      <c r="D1102" t="s">
        <v>18</v>
      </c>
      <c r="E1102" t="s">
        <v>22</v>
      </c>
      <c r="F1102" s="5">
        <v>15.5092</v>
      </c>
      <c r="G1102">
        <v>912295</v>
      </c>
    </row>
    <row r="1103" spans="1:7" x14ac:dyDescent="0.25">
      <c r="A1103">
        <v>2030</v>
      </c>
      <c r="B1103" t="s">
        <v>9</v>
      </c>
      <c r="C1103" t="s">
        <v>16</v>
      </c>
      <c r="D1103" t="s">
        <v>18</v>
      </c>
      <c r="E1103" t="s">
        <v>22</v>
      </c>
      <c r="F1103" s="5">
        <v>11.6319</v>
      </c>
      <c r="G1103">
        <v>684221</v>
      </c>
    </row>
    <row r="1104" spans="1:7" x14ac:dyDescent="0.25">
      <c r="A1104">
        <v>2030</v>
      </c>
      <c r="B1104" t="s">
        <v>10</v>
      </c>
      <c r="C1104" t="s">
        <v>16</v>
      </c>
      <c r="D1104" t="s">
        <v>18</v>
      </c>
      <c r="E1104" t="s">
        <v>22</v>
      </c>
      <c r="F1104" s="5">
        <v>7.7545999999999999</v>
      </c>
      <c r="G1104">
        <v>456147</v>
      </c>
    </row>
    <row r="1105" spans="1:7" x14ac:dyDescent="0.25">
      <c r="A1105">
        <v>2030</v>
      </c>
      <c r="B1105" t="s">
        <v>11</v>
      </c>
      <c r="C1105" t="s">
        <v>16</v>
      </c>
      <c r="D1105" t="s">
        <v>18</v>
      </c>
      <c r="E1105" t="s">
        <v>22</v>
      </c>
      <c r="F1105" s="5">
        <v>7.7545999999999999</v>
      </c>
      <c r="G1105">
        <v>456147</v>
      </c>
    </row>
    <row r="1106" spans="1:7" x14ac:dyDescent="0.25">
      <c r="A1106">
        <v>2030</v>
      </c>
      <c r="B1106" t="s">
        <v>12</v>
      </c>
      <c r="C1106" t="s">
        <v>16</v>
      </c>
      <c r="D1106" t="s">
        <v>18</v>
      </c>
      <c r="E1106" t="s">
        <v>22</v>
      </c>
      <c r="F1106" s="5">
        <v>3.8773</v>
      </c>
      <c r="G1106">
        <v>228073</v>
      </c>
    </row>
    <row r="1107" spans="1:7" x14ac:dyDescent="0.25">
      <c r="A1107">
        <v>2030</v>
      </c>
      <c r="B1107" t="s">
        <v>13</v>
      </c>
      <c r="C1107" t="s">
        <v>16</v>
      </c>
      <c r="D1107" t="s">
        <v>18</v>
      </c>
      <c r="E1107" t="s">
        <v>22</v>
      </c>
      <c r="F1107" s="5">
        <v>11.6319</v>
      </c>
      <c r="G1107">
        <v>684221</v>
      </c>
    </row>
    <row r="1108" spans="1:7" x14ac:dyDescent="0.25">
      <c r="A1108">
        <v>2030</v>
      </c>
      <c r="B1108" t="s">
        <v>7</v>
      </c>
      <c r="C1108" t="s">
        <v>16</v>
      </c>
      <c r="D1108" t="s">
        <v>19</v>
      </c>
      <c r="E1108" t="s">
        <v>21</v>
      </c>
      <c r="F1108" s="5">
        <v>4.9709000000000003</v>
      </c>
      <c r="G1108">
        <v>292402</v>
      </c>
    </row>
    <row r="1109" spans="1:7" x14ac:dyDescent="0.25">
      <c r="A1109">
        <v>2030</v>
      </c>
      <c r="B1109" t="s">
        <v>8</v>
      </c>
      <c r="C1109" t="s">
        <v>16</v>
      </c>
      <c r="D1109" t="s">
        <v>19</v>
      </c>
      <c r="E1109" t="s">
        <v>21</v>
      </c>
      <c r="F1109" s="5">
        <v>3.9767000000000001</v>
      </c>
      <c r="G1109">
        <v>233921</v>
      </c>
    </row>
    <row r="1110" spans="1:7" x14ac:dyDescent="0.25">
      <c r="A1110">
        <v>2030</v>
      </c>
      <c r="B1110" t="s">
        <v>9</v>
      </c>
      <c r="C1110" t="s">
        <v>16</v>
      </c>
      <c r="D1110" t="s">
        <v>19</v>
      </c>
      <c r="E1110" t="s">
        <v>21</v>
      </c>
      <c r="F1110" s="5">
        <v>2.9824999999999999</v>
      </c>
      <c r="G1110">
        <v>175441</v>
      </c>
    </row>
    <row r="1111" spans="1:7" x14ac:dyDescent="0.25">
      <c r="A1111">
        <v>2030</v>
      </c>
      <c r="B1111" t="s">
        <v>10</v>
      </c>
      <c r="C1111" t="s">
        <v>16</v>
      </c>
      <c r="D1111" t="s">
        <v>19</v>
      </c>
      <c r="E1111" t="s">
        <v>21</v>
      </c>
      <c r="F1111" s="5">
        <v>1.9883999999999999</v>
      </c>
      <c r="G1111">
        <v>116960</v>
      </c>
    </row>
    <row r="1112" spans="1:7" x14ac:dyDescent="0.25">
      <c r="A1112">
        <v>2030</v>
      </c>
      <c r="B1112" t="s">
        <v>11</v>
      </c>
      <c r="C1112" t="s">
        <v>16</v>
      </c>
      <c r="D1112" t="s">
        <v>19</v>
      </c>
      <c r="E1112" t="s">
        <v>21</v>
      </c>
      <c r="F1112" s="5">
        <v>1.9883999999999999</v>
      </c>
      <c r="G1112">
        <v>116960</v>
      </c>
    </row>
    <row r="1113" spans="1:7" x14ac:dyDescent="0.25">
      <c r="A1113">
        <v>2030</v>
      </c>
      <c r="B1113" t="s">
        <v>12</v>
      </c>
      <c r="C1113" t="s">
        <v>16</v>
      </c>
      <c r="D1113" t="s">
        <v>19</v>
      </c>
      <c r="E1113" t="s">
        <v>21</v>
      </c>
      <c r="F1113" s="5">
        <v>0.99419999999999997</v>
      </c>
      <c r="G1113">
        <v>58480</v>
      </c>
    </row>
    <row r="1114" spans="1:7" x14ac:dyDescent="0.25">
      <c r="A1114">
        <v>2030</v>
      </c>
      <c r="B1114" t="s">
        <v>13</v>
      </c>
      <c r="C1114" t="s">
        <v>16</v>
      </c>
      <c r="D1114" t="s">
        <v>19</v>
      </c>
      <c r="E1114" t="s">
        <v>21</v>
      </c>
      <c r="F1114" s="5">
        <v>2.9824999999999999</v>
      </c>
      <c r="G1114">
        <v>175441</v>
      </c>
    </row>
    <row r="1115" spans="1:7" x14ac:dyDescent="0.25">
      <c r="A1115">
        <v>2030</v>
      </c>
      <c r="B1115" t="s">
        <v>7</v>
      </c>
      <c r="C1115" t="s">
        <v>16</v>
      </c>
      <c r="D1115" t="s">
        <v>19</v>
      </c>
      <c r="E1115" t="s">
        <v>22</v>
      </c>
      <c r="F1115" s="5">
        <v>7.4564000000000004</v>
      </c>
      <c r="G1115">
        <v>438603</v>
      </c>
    </row>
    <row r="1116" spans="1:7" x14ac:dyDescent="0.25">
      <c r="A1116">
        <v>2030</v>
      </c>
      <c r="B1116" t="s">
        <v>8</v>
      </c>
      <c r="C1116" t="s">
        <v>16</v>
      </c>
      <c r="D1116" t="s">
        <v>19</v>
      </c>
      <c r="E1116" t="s">
        <v>22</v>
      </c>
      <c r="F1116" s="5">
        <v>5.9650999999999996</v>
      </c>
      <c r="G1116">
        <v>350882</v>
      </c>
    </row>
    <row r="1117" spans="1:7" x14ac:dyDescent="0.25">
      <c r="A1117">
        <v>2030</v>
      </c>
      <c r="B1117" t="s">
        <v>9</v>
      </c>
      <c r="C1117" t="s">
        <v>16</v>
      </c>
      <c r="D1117" t="s">
        <v>19</v>
      </c>
      <c r="E1117" t="s">
        <v>22</v>
      </c>
      <c r="F1117" s="5">
        <v>4.4737999999999998</v>
      </c>
      <c r="G1117">
        <v>263162</v>
      </c>
    </row>
    <row r="1118" spans="1:7" x14ac:dyDescent="0.25">
      <c r="A1118">
        <v>2030</v>
      </c>
      <c r="B1118" t="s">
        <v>10</v>
      </c>
      <c r="C1118" t="s">
        <v>16</v>
      </c>
      <c r="D1118" t="s">
        <v>19</v>
      </c>
      <c r="E1118" t="s">
        <v>22</v>
      </c>
      <c r="F1118" s="5">
        <v>2.9824999999999999</v>
      </c>
      <c r="G1118">
        <v>175441</v>
      </c>
    </row>
    <row r="1119" spans="1:7" x14ac:dyDescent="0.25">
      <c r="A1119">
        <v>2030</v>
      </c>
      <c r="B1119" t="s">
        <v>11</v>
      </c>
      <c r="C1119" t="s">
        <v>16</v>
      </c>
      <c r="D1119" t="s">
        <v>19</v>
      </c>
      <c r="E1119" t="s">
        <v>22</v>
      </c>
      <c r="F1119" s="5">
        <v>2.9824999999999999</v>
      </c>
      <c r="G1119">
        <v>175441</v>
      </c>
    </row>
    <row r="1120" spans="1:7" x14ac:dyDescent="0.25">
      <c r="A1120">
        <v>2030</v>
      </c>
      <c r="B1120" t="s">
        <v>12</v>
      </c>
      <c r="C1120" t="s">
        <v>16</v>
      </c>
      <c r="D1120" t="s">
        <v>19</v>
      </c>
      <c r="E1120" t="s">
        <v>22</v>
      </c>
      <c r="F1120" s="5">
        <v>1.4913000000000001</v>
      </c>
      <c r="G1120">
        <v>87720</v>
      </c>
    </row>
    <row r="1121" spans="1:7" x14ac:dyDescent="0.25">
      <c r="A1121">
        <v>2030</v>
      </c>
      <c r="B1121" t="s">
        <v>13</v>
      </c>
      <c r="C1121" t="s">
        <v>16</v>
      </c>
      <c r="D1121" t="s">
        <v>19</v>
      </c>
      <c r="E1121" t="s">
        <v>22</v>
      </c>
      <c r="F1121" s="5">
        <v>4.4737999999999998</v>
      </c>
      <c r="G1121">
        <v>263162</v>
      </c>
    </row>
    <row r="1122" spans="1:7" x14ac:dyDescent="0.25">
      <c r="A1122">
        <v>2030</v>
      </c>
      <c r="B1122" t="s">
        <v>7</v>
      </c>
      <c r="C1122" t="s">
        <v>16</v>
      </c>
      <c r="D1122" t="s">
        <v>20</v>
      </c>
      <c r="E1122" t="s">
        <v>21</v>
      </c>
      <c r="F1122" s="5">
        <v>1.9883999999999999</v>
      </c>
      <c r="G1122">
        <v>116960</v>
      </c>
    </row>
    <row r="1123" spans="1:7" x14ac:dyDescent="0.25">
      <c r="A1123">
        <v>2030</v>
      </c>
      <c r="B1123" t="s">
        <v>8</v>
      </c>
      <c r="C1123" t="s">
        <v>16</v>
      </c>
      <c r="D1123" t="s">
        <v>20</v>
      </c>
      <c r="E1123" t="s">
        <v>21</v>
      </c>
      <c r="F1123" s="5">
        <v>1.5907</v>
      </c>
      <c r="G1123">
        <v>93568</v>
      </c>
    </row>
    <row r="1124" spans="1:7" x14ac:dyDescent="0.25">
      <c r="A1124">
        <v>2030</v>
      </c>
      <c r="B1124" t="s">
        <v>9</v>
      </c>
      <c r="C1124" t="s">
        <v>16</v>
      </c>
      <c r="D1124" t="s">
        <v>20</v>
      </c>
      <c r="E1124" t="s">
        <v>21</v>
      </c>
      <c r="F1124" s="5">
        <v>1.1930000000000001</v>
      </c>
      <c r="G1124">
        <v>70176</v>
      </c>
    </row>
    <row r="1125" spans="1:7" x14ac:dyDescent="0.25">
      <c r="A1125">
        <v>2030</v>
      </c>
      <c r="B1125" t="s">
        <v>10</v>
      </c>
      <c r="C1125" t="s">
        <v>16</v>
      </c>
      <c r="D1125" t="s">
        <v>20</v>
      </c>
      <c r="E1125" t="s">
        <v>21</v>
      </c>
      <c r="F1125" s="5">
        <v>0.79530000000000001</v>
      </c>
      <c r="G1125">
        <v>46784</v>
      </c>
    </row>
    <row r="1126" spans="1:7" x14ac:dyDescent="0.25">
      <c r="A1126">
        <v>2030</v>
      </c>
      <c r="B1126" t="s">
        <v>11</v>
      </c>
      <c r="C1126" t="s">
        <v>16</v>
      </c>
      <c r="D1126" t="s">
        <v>20</v>
      </c>
      <c r="E1126" t="s">
        <v>21</v>
      </c>
      <c r="F1126" s="5">
        <v>0.79530000000000001</v>
      </c>
      <c r="G1126">
        <v>46784</v>
      </c>
    </row>
    <row r="1127" spans="1:7" x14ac:dyDescent="0.25">
      <c r="A1127">
        <v>2030</v>
      </c>
      <c r="B1127" t="s">
        <v>12</v>
      </c>
      <c r="C1127" t="s">
        <v>16</v>
      </c>
      <c r="D1127" t="s">
        <v>20</v>
      </c>
      <c r="E1127" t="s">
        <v>21</v>
      </c>
      <c r="F1127" s="5">
        <v>0.3977</v>
      </c>
      <c r="G1127">
        <v>23392</v>
      </c>
    </row>
    <row r="1128" spans="1:7" x14ac:dyDescent="0.25">
      <c r="A1128">
        <v>2030</v>
      </c>
      <c r="B1128" t="s">
        <v>13</v>
      </c>
      <c r="C1128" t="s">
        <v>16</v>
      </c>
      <c r="D1128" t="s">
        <v>20</v>
      </c>
      <c r="E1128" t="s">
        <v>21</v>
      </c>
      <c r="F1128" s="5">
        <v>1.1930000000000001</v>
      </c>
      <c r="G1128">
        <v>70176</v>
      </c>
    </row>
    <row r="1129" spans="1:7" x14ac:dyDescent="0.25">
      <c r="A1129">
        <v>2030</v>
      </c>
      <c r="B1129" t="s">
        <v>7</v>
      </c>
      <c r="C1129" t="s">
        <v>16</v>
      </c>
      <c r="D1129" t="s">
        <v>20</v>
      </c>
      <c r="E1129" t="s">
        <v>22</v>
      </c>
      <c r="F1129" s="5">
        <v>2.9824999999999999</v>
      </c>
      <c r="G1129">
        <v>175441</v>
      </c>
    </row>
    <row r="1130" spans="1:7" x14ac:dyDescent="0.25">
      <c r="A1130">
        <v>2030</v>
      </c>
      <c r="B1130" t="s">
        <v>8</v>
      </c>
      <c r="C1130" t="s">
        <v>16</v>
      </c>
      <c r="D1130" t="s">
        <v>20</v>
      </c>
      <c r="E1130" t="s">
        <v>22</v>
      </c>
      <c r="F1130" s="5">
        <v>2.3860000000000001</v>
      </c>
      <c r="G1130">
        <v>140353</v>
      </c>
    </row>
    <row r="1131" spans="1:7" x14ac:dyDescent="0.25">
      <c r="A1131">
        <v>2030</v>
      </c>
      <c r="B1131" t="s">
        <v>9</v>
      </c>
      <c r="C1131" t="s">
        <v>16</v>
      </c>
      <c r="D1131" t="s">
        <v>20</v>
      </c>
      <c r="E1131" t="s">
        <v>22</v>
      </c>
      <c r="F1131" s="5">
        <v>1.7895000000000001</v>
      </c>
      <c r="G1131">
        <v>105264</v>
      </c>
    </row>
    <row r="1132" spans="1:7" x14ac:dyDescent="0.25">
      <c r="A1132">
        <v>2030</v>
      </c>
      <c r="B1132" t="s">
        <v>10</v>
      </c>
      <c r="C1132" t="s">
        <v>16</v>
      </c>
      <c r="D1132" t="s">
        <v>20</v>
      </c>
      <c r="E1132" t="s">
        <v>22</v>
      </c>
      <c r="F1132" s="5">
        <v>1.1930000000000001</v>
      </c>
      <c r="G1132">
        <v>70176</v>
      </c>
    </row>
    <row r="1133" spans="1:7" x14ac:dyDescent="0.25">
      <c r="A1133">
        <v>2030</v>
      </c>
      <c r="B1133" t="s">
        <v>11</v>
      </c>
      <c r="C1133" t="s">
        <v>16</v>
      </c>
      <c r="D1133" t="s">
        <v>20</v>
      </c>
      <c r="E1133" t="s">
        <v>22</v>
      </c>
      <c r="F1133" s="5">
        <v>1.1930000000000001</v>
      </c>
      <c r="G1133">
        <v>70176</v>
      </c>
    </row>
    <row r="1134" spans="1:7" x14ac:dyDescent="0.25">
      <c r="A1134">
        <v>2030</v>
      </c>
      <c r="B1134" t="s">
        <v>12</v>
      </c>
      <c r="C1134" t="s">
        <v>16</v>
      </c>
      <c r="D1134" t="s">
        <v>20</v>
      </c>
      <c r="E1134" t="s">
        <v>22</v>
      </c>
      <c r="F1134" s="5">
        <v>0.59650000000000003</v>
      </c>
      <c r="G1134">
        <v>35088</v>
      </c>
    </row>
    <row r="1135" spans="1:7" x14ac:dyDescent="0.25">
      <c r="A1135">
        <v>2030</v>
      </c>
      <c r="B1135" t="s">
        <v>13</v>
      </c>
      <c r="C1135" t="s">
        <v>16</v>
      </c>
      <c r="D1135" t="s">
        <v>20</v>
      </c>
      <c r="E1135" t="s">
        <v>22</v>
      </c>
      <c r="F1135" s="5">
        <v>1.7895000000000001</v>
      </c>
      <c r="G1135">
        <v>105264</v>
      </c>
    </row>
    <row r="1136" spans="1:7" x14ac:dyDescent="0.25">
      <c r="A1136">
        <v>2030</v>
      </c>
      <c r="B1136" t="s">
        <v>7</v>
      </c>
      <c r="C1136" t="s">
        <v>17</v>
      </c>
      <c r="D1136" t="s">
        <v>18</v>
      </c>
      <c r="E1136" t="s">
        <v>21</v>
      </c>
      <c r="F1136" s="5">
        <v>4.6997999999999998</v>
      </c>
      <c r="G1136">
        <v>276453</v>
      </c>
    </row>
    <row r="1137" spans="1:7" x14ac:dyDescent="0.25">
      <c r="A1137">
        <v>2030</v>
      </c>
      <c r="B1137" t="s">
        <v>8</v>
      </c>
      <c r="C1137" t="s">
        <v>17</v>
      </c>
      <c r="D1137" t="s">
        <v>18</v>
      </c>
      <c r="E1137" t="s">
        <v>21</v>
      </c>
      <c r="F1137" s="5">
        <v>3.7597999999999998</v>
      </c>
      <c r="G1137">
        <v>221162</v>
      </c>
    </row>
    <row r="1138" spans="1:7" x14ac:dyDescent="0.25">
      <c r="A1138">
        <v>2030</v>
      </c>
      <c r="B1138" t="s">
        <v>9</v>
      </c>
      <c r="C1138" t="s">
        <v>17</v>
      </c>
      <c r="D1138" t="s">
        <v>18</v>
      </c>
      <c r="E1138" t="s">
        <v>21</v>
      </c>
      <c r="F1138" s="5">
        <v>2.8199000000000001</v>
      </c>
      <c r="G1138">
        <v>165871</v>
      </c>
    </row>
    <row r="1139" spans="1:7" x14ac:dyDescent="0.25">
      <c r="A1139">
        <v>2030</v>
      </c>
      <c r="B1139" t="s">
        <v>10</v>
      </c>
      <c r="C1139" t="s">
        <v>17</v>
      </c>
      <c r="D1139" t="s">
        <v>18</v>
      </c>
      <c r="E1139" t="s">
        <v>21</v>
      </c>
      <c r="F1139" s="5">
        <v>1.8798999999999999</v>
      </c>
      <c r="G1139">
        <v>110581</v>
      </c>
    </row>
    <row r="1140" spans="1:7" x14ac:dyDescent="0.25">
      <c r="A1140">
        <v>2030</v>
      </c>
      <c r="B1140" t="s">
        <v>11</v>
      </c>
      <c r="C1140" t="s">
        <v>17</v>
      </c>
      <c r="D1140" t="s">
        <v>18</v>
      </c>
      <c r="E1140" t="s">
        <v>21</v>
      </c>
      <c r="F1140" s="5">
        <v>1.8798999999999999</v>
      </c>
      <c r="G1140">
        <v>110581</v>
      </c>
    </row>
    <row r="1141" spans="1:7" x14ac:dyDescent="0.25">
      <c r="A1141">
        <v>2030</v>
      </c>
      <c r="B1141" t="s">
        <v>12</v>
      </c>
      <c r="C1141" t="s">
        <v>17</v>
      </c>
      <c r="D1141" t="s">
        <v>18</v>
      </c>
      <c r="E1141" t="s">
        <v>21</v>
      </c>
      <c r="F1141" s="5">
        <v>0.94</v>
      </c>
      <c r="G1141">
        <v>55290</v>
      </c>
    </row>
    <row r="1142" spans="1:7" x14ac:dyDescent="0.25">
      <c r="A1142">
        <v>2030</v>
      </c>
      <c r="B1142" t="s">
        <v>13</v>
      </c>
      <c r="C1142" t="s">
        <v>17</v>
      </c>
      <c r="D1142" t="s">
        <v>18</v>
      </c>
      <c r="E1142" t="s">
        <v>21</v>
      </c>
      <c r="F1142" s="5">
        <v>2.8199000000000001</v>
      </c>
      <c r="G1142">
        <v>165871</v>
      </c>
    </row>
    <row r="1143" spans="1:7" x14ac:dyDescent="0.25">
      <c r="A1143">
        <v>2030</v>
      </c>
      <c r="B1143" t="s">
        <v>7</v>
      </c>
      <c r="C1143" t="s">
        <v>17</v>
      </c>
      <c r="D1143" t="s">
        <v>18</v>
      </c>
      <c r="E1143" t="s">
        <v>22</v>
      </c>
      <c r="F1143" s="5">
        <v>7.0495999999999999</v>
      </c>
      <c r="G1143">
        <v>414679</v>
      </c>
    </row>
    <row r="1144" spans="1:7" x14ac:dyDescent="0.25">
      <c r="A1144">
        <v>2030</v>
      </c>
      <c r="B1144" t="s">
        <v>8</v>
      </c>
      <c r="C1144" t="s">
        <v>17</v>
      </c>
      <c r="D1144" t="s">
        <v>18</v>
      </c>
      <c r="E1144" t="s">
        <v>22</v>
      </c>
      <c r="F1144" s="5">
        <v>5.6397000000000004</v>
      </c>
      <c r="G1144">
        <v>331743</v>
      </c>
    </row>
    <row r="1145" spans="1:7" x14ac:dyDescent="0.25">
      <c r="A1145">
        <v>2030</v>
      </c>
      <c r="B1145" t="s">
        <v>9</v>
      </c>
      <c r="C1145" t="s">
        <v>17</v>
      </c>
      <c r="D1145" t="s">
        <v>18</v>
      </c>
      <c r="E1145" t="s">
        <v>22</v>
      </c>
      <c r="F1145" s="5">
        <v>4.2298</v>
      </c>
      <c r="G1145">
        <v>248807</v>
      </c>
    </row>
    <row r="1146" spans="1:7" x14ac:dyDescent="0.25">
      <c r="A1146">
        <v>2030</v>
      </c>
      <c r="B1146" t="s">
        <v>10</v>
      </c>
      <c r="C1146" t="s">
        <v>17</v>
      </c>
      <c r="D1146" t="s">
        <v>18</v>
      </c>
      <c r="E1146" t="s">
        <v>22</v>
      </c>
      <c r="F1146" s="5">
        <v>2.8199000000000001</v>
      </c>
      <c r="G1146">
        <v>165871</v>
      </c>
    </row>
    <row r="1147" spans="1:7" x14ac:dyDescent="0.25">
      <c r="A1147">
        <v>2030</v>
      </c>
      <c r="B1147" t="s">
        <v>11</v>
      </c>
      <c r="C1147" t="s">
        <v>17</v>
      </c>
      <c r="D1147" t="s">
        <v>18</v>
      </c>
      <c r="E1147" t="s">
        <v>22</v>
      </c>
      <c r="F1147" s="5">
        <v>2.8199000000000001</v>
      </c>
      <c r="G1147">
        <v>165871</v>
      </c>
    </row>
    <row r="1148" spans="1:7" x14ac:dyDescent="0.25">
      <c r="A1148">
        <v>2030</v>
      </c>
      <c r="B1148" t="s">
        <v>12</v>
      </c>
      <c r="C1148" t="s">
        <v>17</v>
      </c>
      <c r="D1148" t="s">
        <v>18</v>
      </c>
      <c r="E1148" t="s">
        <v>22</v>
      </c>
      <c r="F1148" s="5">
        <v>1.4098999999999999</v>
      </c>
      <c r="G1148">
        <v>82935</v>
      </c>
    </row>
    <row r="1149" spans="1:7" x14ac:dyDescent="0.25">
      <c r="A1149">
        <v>2030</v>
      </c>
      <c r="B1149" t="s">
        <v>13</v>
      </c>
      <c r="C1149" t="s">
        <v>17</v>
      </c>
      <c r="D1149" t="s">
        <v>18</v>
      </c>
      <c r="E1149" t="s">
        <v>22</v>
      </c>
      <c r="F1149" s="5">
        <v>4.2298</v>
      </c>
      <c r="G1149">
        <v>248807</v>
      </c>
    </row>
    <row r="1150" spans="1:7" x14ac:dyDescent="0.25">
      <c r="A1150">
        <v>2030</v>
      </c>
      <c r="B1150" t="s">
        <v>7</v>
      </c>
      <c r="C1150" t="s">
        <v>17</v>
      </c>
      <c r="D1150" t="s">
        <v>19</v>
      </c>
      <c r="E1150" t="s">
        <v>21</v>
      </c>
      <c r="F1150" s="5">
        <v>1.8076000000000001</v>
      </c>
      <c r="G1150">
        <v>106328</v>
      </c>
    </row>
    <row r="1151" spans="1:7" x14ac:dyDescent="0.25">
      <c r="A1151">
        <v>2030</v>
      </c>
      <c r="B1151" t="s">
        <v>8</v>
      </c>
      <c r="C1151" t="s">
        <v>17</v>
      </c>
      <c r="D1151" t="s">
        <v>19</v>
      </c>
      <c r="E1151" t="s">
        <v>21</v>
      </c>
      <c r="F1151" s="5">
        <v>1.4460999999999999</v>
      </c>
      <c r="G1151">
        <v>85062</v>
      </c>
    </row>
    <row r="1152" spans="1:7" x14ac:dyDescent="0.25">
      <c r="A1152">
        <v>2030</v>
      </c>
      <c r="B1152" t="s">
        <v>9</v>
      </c>
      <c r="C1152" t="s">
        <v>17</v>
      </c>
      <c r="D1152" t="s">
        <v>19</v>
      </c>
      <c r="E1152" t="s">
        <v>21</v>
      </c>
      <c r="F1152" s="5">
        <v>1.0846</v>
      </c>
      <c r="G1152">
        <v>63796</v>
      </c>
    </row>
    <row r="1153" spans="1:7" x14ac:dyDescent="0.25">
      <c r="A1153">
        <v>2030</v>
      </c>
      <c r="B1153" t="s">
        <v>10</v>
      </c>
      <c r="C1153" t="s">
        <v>17</v>
      </c>
      <c r="D1153" t="s">
        <v>19</v>
      </c>
      <c r="E1153" t="s">
        <v>21</v>
      </c>
      <c r="F1153" s="5">
        <v>0.72299999999999998</v>
      </c>
      <c r="G1153">
        <v>42531</v>
      </c>
    </row>
    <row r="1154" spans="1:7" x14ac:dyDescent="0.25">
      <c r="A1154">
        <v>2030</v>
      </c>
      <c r="B1154" t="s">
        <v>11</v>
      </c>
      <c r="C1154" t="s">
        <v>17</v>
      </c>
      <c r="D1154" t="s">
        <v>19</v>
      </c>
      <c r="E1154" t="s">
        <v>21</v>
      </c>
      <c r="F1154" s="5">
        <v>0.72299999999999998</v>
      </c>
      <c r="G1154">
        <v>42531</v>
      </c>
    </row>
    <row r="1155" spans="1:7" x14ac:dyDescent="0.25">
      <c r="A1155">
        <v>2030</v>
      </c>
      <c r="B1155" t="s">
        <v>12</v>
      </c>
      <c r="C1155" t="s">
        <v>17</v>
      </c>
      <c r="D1155" t="s">
        <v>19</v>
      </c>
      <c r="E1155" t="s">
        <v>21</v>
      </c>
      <c r="F1155" s="5">
        <v>0.36149999999999999</v>
      </c>
      <c r="G1155">
        <v>21265</v>
      </c>
    </row>
    <row r="1156" spans="1:7" x14ac:dyDescent="0.25">
      <c r="A1156">
        <v>2030</v>
      </c>
      <c r="B1156" t="s">
        <v>13</v>
      </c>
      <c r="C1156" t="s">
        <v>17</v>
      </c>
      <c r="D1156" t="s">
        <v>19</v>
      </c>
      <c r="E1156" t="s">
        <v>21</v>
      </c>
      <c r="F1156" s="5">
        <v>1.0846</v>
      </c>
      <c r="G1156">
        <v>63796</v>
      </c>
    </row>
    <row r="1157" spans="1:7" x14ac:dyDescent="0.25">
      <c r="A1157">
        <v>2030</v>
      </c>
      <c r="B1157" t="s">
        <v>7</v>
      </c>
      <c r="C1157" t="s">
        <v>17</v>
      </c>
      <c r="D1157" t="s">
        <v>19</v>
      </c>
      <c r="E1157" t="s">
        <v>22</v>
      </c>
      <c r="F1157" s="5">
        <v>2.7113999999999998</v>
      </c>
      <c r="G1157">
        <v>159492</v>
      </c>
    </row>
    <row r="1158" spans="1:7" x14ac:dyDescent="0.25">
      <c r="A1158">
        <v>2030</v>
      </c>
      <c r="B1158" t="s">
        <v>8</v>
      </c>
      <c r="C1158" t="s">
        <v>17</v>
      </c>
      <c r="D1158" t="s">
        <v>19</v>
      </c>
      <c r="E1158" t="s">
        <v>22</v>
      </c>
      <c r="F1158" s="5">
        <v>2.1690999999999998</v>
      </c>
      <c r="G1158">
        <v>127593</v>
      </c>
    </row>
    <row r="1159" spans="1:7" x14ac:dyDescent="0.25">
      <c r="A1159">
        <v>2030</v>
      </c>
      <c r="B1159" t="s">
        <v>9</v>
      </c>
      <c r="C1159" t="s">
        <v>17</v>
      </c>
      <c r="D1159" t="s">
        <v>19</v>
      </c>
      <c r="E1159" t="s">
        <v>22</v>
      </c>
      <c r="F1159" s="5">
        <v>1.6268</v>
      </c>
      <c r="G1159">
        <v>95695</v>
      </c>
    </row>
    <row r="1160" spans="1:7" x14ac:dyDescent="0.25">
      <c r="A1160">
        <v>2030</v>
      </c>
      <c r="B1160" t="s">
        <v>10</v>
      </c>
      <c r="C1160" t="s">
        <v>17</v>
      </c>
      <c r="D1160" t="s">
        <v>19</v>
      </c>
      <c r="E1160" t="s">
        <v>22</v>
      </c>
      <c r="F1160" s="5">
        <v>1.0846</v>
      </c>
      <c r="G1160">
        <v>63796</v>
      </c>
    </row>
    <row r="1161" spans="1:7" x14ac:dyDescent="0.25">
      <c r="A1161">
        <v>2030</v>
      </c>
      <c r="B1161" t="s">
        <v>11</v>
      </c>
      <c r="C1161" t="s">
        <v>17</v>
      </c>
      <c r="D1161" t="s">
        <v>19</v>
      </c>
      <c r="E1161" t="s">
        <v>22</v>
      </c>
      <c r="F1161" s="5">
        <v>1.0846</v>
      </c>
      <c r="G1161">
        <v>63796</v>
      </c>
    </row>
    <row r="1162" spans="1:7" x14ac:dyDescent="0.25">
      <c r="A1162">
        <v>2030</v>
      </c>
      <c r="B1162" t="s">
        <v>12</v>
      </c>
      <c r="C1162" t="s">
        <v>17</v>
      </c>
      <c r="D1162" t="s">
        <v>19</v>
      </c>
      <c r="E1162" t="s">
        <v>22</v>
      </c>
      <c r="F1162" s="5">
        <v>0.5423</v>
      </c>
      <c r="G1162">
        <v>31898</v>
      </c>
    </row>
    <row r="1163" spans="1:7" x14ac:dyDescent="0.25">
      <c r="A1163">
        <v>2030</v>
      </c>
      <c r="B1163" t="s">
        <v>13</v>
      </c>
      <c r="C1163" t="s">
        <v>17</v>
      </c>
      <c r="D1163" t="s">
        <v>19</v>
      </c>
      <c r="E1163" t="s">
        <v>22</v>
      </c>
      <c r="F1163" s="5">
        <v>1.6268</v>
      </c>
      <c r="G1163">
        <v>95695</v>
      </c>
    </row>
    <row r="1164" spans="1:7" x14ac:dyDescent="0.25">
      <c r="A1164">
        <v>2030</v>
      </c>
      <c r="B1164" t="s">
        <v>7</v>
      </c>
      <c r="C1164" t="s">
        <v>17</v>
      </c>
      <c r="D1164" t="s">
        <v>20</v>
      </c>
      <c r="E1164" t="s">
        <v>21</v>
      </c>
      <c r="F1164" s="5">
        <v>0.72299999999999998</v>
      </c>
      <c r="G1164">
        <v>42531</v>
      </c>
    </row>
    <row r="1165" spans="1:7" x14ac:dyDescent="0.25">
      <c r="A1165">
        <v>2030</v>
      </c>
      <c r="B1165" t="s">
        <v>8</v>
      </c>
      <c r="C1165" t="s">
        <v>17</v>
      </c>
      <c r="D1165" t="s">
        <v>20</v>
      </c>
      <c r="E1165" t="s">
        <v>21</v>
      </c>
      <c r="F1165" s="5">
        <v>0.57840000000000003</v>
      </c>
      <c r="G1165">
        <v>34025</v>
      </c>
    </row>
    <row r="1166" spans="1:7" x14ac:dyDescent="0.25">
      <c r="A1166">
        <v>2030</v>
      </c>
      <c r="B1166" t="s">
        <v>9</v>
      </c>
      <c r="C1166" t="s">
        <v>17</v>
      </c>
      <c r="D1166" t="s">
        <v>20</v>
      </c>
      <c r="E1166" t="s">
        <v>21</v>
      </c>
      <c r="F1166" s="5">
        <v>0.43380000000000002</v>
      </c>
      <c r="G1166">
        <v>25518</v>
      </c>
    </row>
    <row r="1167" spans="1:7" x14ac:dyDescent="0.25">
      <c r="A1167">
        <v>2030</v>
      </c>
      <c r="B1167" t="s">
        <v>10</v>
      </c>
      <c r="C1167" t="s">
        <v>17</v>
      </c>
      <c r="D1167" t="s">
        <v>20</v>
      </c>
      <c r="E1167" t="s">
        <v>21</v>
      </c>
      <c r="F1167" s="5">
        <v>0.28920000000000001</v>
      </c>
      <c r="G1167">
        <v>17012</v>
      </c>
    </row>
    <row r="1168" spans="1:7" x14ac:dyDescent="0.25">
      <c r="A1168">
        <v>2030</v>
      </c>
      <c r="B1168" t="s">
        <v>11</v>
      </c>
      <c r="C1168" t="s">
        <v>17</v>
      </c>
      <c r="D1168" t="s">
        <v>20</v>
      </c>
      <c r="E1168" t="s">
        <v>21</v>
      </c>
      <c r="F1168" s="5">
        <v>0.28920000000000001</v>
      </c>
      <c r="G1168">
        <v>17012</v>
      </c>
    </row>
    <row r="1169" spans="1:7" x14ac:dyDescent="0.25">
      <c r="A1169">
        <v>2030</v>
      </c>
      <c r="B1169" t="s">
        <v>12</v>
      </c>
      <c r="C1169" t="s">
        <v>17</v>
      </c>
      <c r="D1169" t="s">
        <v>20</v>
      </c>
      <c r="E1169" t="s">
        <v>21</v>
      </c>
      <c r="F1169" s="5">
        <v>0.14460000000000001</v>
      </c>
      <c r="G1169">
        <v>8506</v>
      </c>
    </row>
    <row r="1170" spans="1:7" x14ac:dyDescent="0.25">
      <c r="A1170">
        <v>2030</v>
      </c>
      <c r="B1170" t="s">
        <v>13</v>
      </c>
      <c r="C1170" t="s">
        <v>17</v>
      </c>
      <c r="D1170" t="s">
        <v>20</v>
      </c>
      <c r="E1170" t="s">
        <v>21</v>
      </c>
      <c r="F1170" s="5">
        <v>0.43380000000000002</v>
      </c>
      <c r="G1170">
        <v>25518</v>
      </c>
    </row>
    <row r="1171" spans="1:7" x14ac:dyDescent="0.25">
      <c r="A1171">
        <v>2030</v>
      </c>
      <c r="B1171" t="s">
        <v>7</v>
      </c>
      <c r="C1171" t="s">
        <v>17</v>
      </c>
      <c r="D1171" t="s">
        <v>20</v>
      </c>
      <c r="E1171" t="s">
        <v>22</v>
      </c>
      <c r="F1171" s="5">
        <v>1.0846</v>
      </c>
      <c r="G1171">
        <v>63796</v>
      </c>
    </row>
    <row r="1172" spans="1:7" x14ac:dyDescent="0.25">
      <c r="A1172">
        <v>2030</v>
      </c>
      <c r="B1172" t="s">
        <v>8</v>
      </c>
      <c r="C1172" t="s">
        <v>17</v>
      </c>
      <c r="D1172" t="s">
        <v>20</v>
      </c>
      <c r="E1172" t="s">
        <v>22</v>
      </c>
      <c r="F1172" s="5">
        <v>0.86760000000000004</v>
      </c>
      <c r="G1172">
        <v>51037</v>
      </c>
    </row>
    <row r="1173" spans="1:7" x14ac:dyDescent="0.25">
      <c r="A1173">
        <v>2030</v>
      </c>
      <c r="B1173" t="s">
        <v>9</v>
      </c>
      <c r="C1173" t="s">
        <v>17</v>
      </c>
      <c r="D1173" t="s">
        <v>20</v>
      </c>
      <c r="E1173" t="s">
        <v>22</v>
      </c>
      <c r="F1173" s="5">
        <v>0.65069999999999995</v>
      </c>
      <c r="G1173">
        <v>38278</v>
      </c>
    </row>
    <row r="1174" spans="1:7" x14ac:dyDescent="0.25">
      <c r="A1174">
        <v>2030</v>
      </c>
      <c r="B1174" t="s">
        <v>10</v>
      </c>
      <c r="C1174" t="s">
        <v>17</v>
      </c>
      <c r="D1174" t="s">
        <v>20</v>
      </c>
      <c r="E1174" t="s">
        <v>22</v>
      </c>
      <c r="F1174" s="5">
        <v>0.43380000000000002</v>
      </c>
      <c r="G1174">
        <v>25518</v>
      </c>
    </row>
    <row r="1175" spans="1:7" x14ac:dyDescent="0.25">
      <c r="A1175">
        <v>2030</v>
      </c>
      <c r="B1175" t="s">
        <v>11</v>
      </c>
      <c r="C1175" t="s">
        <v>17</v>
      </c>
      <c r="D1175" t="s">
        <v>20</v>
      </c>
      <c r="E1175" t="s">
        <v>22</v>
      </c>
      <c r="F1175" s="5">
        <v>0.43380000000000002</v>
      </c>
      <c r="G1175">
        <v>25518</v>
      </c>
    </row>
    <row r="1176" spans="1:7" x14ac:dyDescent="0.25">
      <c r="A1176">
        <v>2030</v>
      </c>
      <c r="B1176" t="s">
        <v>12</v>
      </c>
      <c r="C1176" t="s">
        <v>17</v>
      </c>
      <c r="D1176" t="s">
        <v>20</v>
      </c>
      <c r="E1176" t="s">
        <v>22</v>
      </c>
      <c r="F1176" s="5">
        <v>0.21690000000000001</v>
      </c>
      <c r="G1176">
        <v>12759</v>
      </c>
    </row>
    <row r="1177" spans="1:7" x14ac:dyDescent="0.25">
      <c r="A1177">
        <v>2030</v>
      </c>
      <c r="B1177" t="s">
        <v>13</v>
      </c>
      <c r="C1177" t="s">
        <v>17</v>
      </c>
      <c r="D1177" t="s">
        <v>20</v>
      </c>
      <c r="E1177" t="s">
        <v>22</v>
      </c>
      <c r="F1177" s="5">
        <v>0.65069999999999995</v>
      </c>
      <c r="G1177">
        <v>38278</v>
      </c>
    </row>
    <row r="1178" spans="1:7" x14ac:dyDescent="0.25">
      <c r="A1178">
        <v>2031</v>
      </c>
      <c r="B1178" t="s">
        <v>7</v>
      </c>
      <c r="C1178" t="s">
        <v>14</v>
      </c>
      <c r="D1178" t="s">
        <v>18</v>
      </c>
      <c r="E1178" t="s">
        <v>21</v>
      </c>
      <c r="F1178" s="5">
        <v>3.9971000000000001</v>
      </c>
      <c r="G1178">
        <v>235123</v>
      </c>
    </row>
    <row r="1179" spans="1:7" x14ac:dyDescent="0.25">
      <c r="A1179">
        <v>2031</v>
      </c>
      <c r="B1179" t="s">
        <v>8</v>
      </c>
      <c r="C1179" t="s">
        <v>14</v>
      </c>
      <c r="D1179" t="s">
        <v>18</v>
      </c>
      <c r="E1179" t="s">
        <v>21</v>
      </c>
      <c r="F1179" s="5">
        <v>3.1977000000000002</v>
      </c>
      <c r="G1179">
        <v>188098</v>
      </c>
    </row>
    <row r="1180" spans="1:7" x14ac:dyDescent="0.25">
      <c r="A1180">
        <v>2031</v>
      </c>
      <c r="B1180" t="s">
        <v>9</v>
      </c>
      <c r="C1180" t="s">
        <v>14</v>
      </c>
      <c r="D1180" t="s">
        <v>18</v>
      </c>
      <c r="E1180" t="s">
        <v>21</v>
      </c>
      <c r="F1180" s="5">
        <v>2.3982999999999999</v>
      </c>
      <c r="G1180">
        <v>141074</v>
      </c>
    </row>
    <row r="1181" spans="1:7" x14ac:dyDescent="0.25">
      <c r="A1181">
        <v>2031</v>
      </c>
      <c r="B1181" t="s">
        <v>10</v>
      </c>
      <c r="C1181" t="s">
        <v>14</v>
      </c>
      <c r="D1181" t="s">
        <v>18</v>
      </c>
      <c r="E1181" t="s">
        <v>21</v>
      </c>
      <c r="F1181" s="5">
        <v>1.5988</v>
      </c>
      <c r="G1181">
        <v>94049</v>
      </c>
    </row>
    <row r="1182" spans="1:7" x14ac:dyDescent="0.25">
      <c r="A1182">
        <v>2031</v>
      </c>
      <c r="B1182" t="s">
        <v>11</v>
      </c>
      <c r="C1182" t="s">
        <v>14</v>
      </c>
      <c r="D1182" t="s">
        <v>18</v>
      </c>
      <c r="E1182" t="s">
        <v>21</v>
      </c>
      <c r="F1182" s="5">
        <v>1.5988</v>
      </c>
      <c r="G1182">
        <v>94049</v>
      </c>
    </row>
    <row r="1183" spans="1:7" x14ac:dyDescent="0.25">
      <c r="A1183">
        <v>2031</v>
      </c>
      <c r="B1183" t="s">
        <v>12</v>
      </c>
      <c r="C1183" t="s">
        <v>14</v>
      </c>
      <c r="D1183" t="s">
        <v>18</v>
      </c>
      <c r="E1183" t="s">
        <v>21</v>
      </c>
      <c r="F1183" s="5">
        <v>0.7994</v>
      </c>
      <c r="G1183">
        <v>47024</v>
      </c>
    </row>
    <row r="1184" spans="1:7" x14ac:dyDescent="0.25">
      <c r="A1184">
        <v>2031</v>
      </c>
      <c r="B1184" t="s">
        <v>13</v>
      </c>
      <c r="C1184" t="s">
        <v>14</v>
      </c>
      <c r="D1184" t="s">
        <v>18</v>
      </c>
      <c r="E1184" t="s">
        <v>21</v>
      </c>
      <c r="F1184" s="5">
        <v>2.3982999999999999</v>
      </c>
      <c r="G1184">
        <v>141074</v>
      </c>
    </row>
    <row r="1185" spans="1:7" x14ac:dyDescent="0.25">
      <c r="A1185">
        <v>2031</v>
      </c>
      <c r="B1185" t="s">
        <v>7</v>
      </c>
      <c r="C1185" t="s">
        <v>14</v>
      </c>
      <c r="D1185" t="s">
        <v>18</v>
      </c>
      <c r="E1185" t="s">
        <v>22</v>
      </c>
      <c r="F1185" s="5">
        <v>5.9957000000000003</v>
      </c>
      <c r="G1185">
        <v>352685</v>
      </c>
    </row>
    <row r="1186" spans="1:7" x14ac:dyDescent="0.25">
      <c r="A1186">
        <v>2031</v>
      </c>
      <c r="B1186" t="s">
        <v>8</v>
      </c>
      <c r="C1186" t="s">
        <v>14</v>
      </c>
      <c r="D1186" t="s">
        <v>18</v>
      </c>
      <c r="E1186" t="s">
        <v>22</v>
      </c>
      <c r="F1186" s="5">
        <v>4.7965</v>
      </c>
      <c r="G1186">
        <v>282148</v>
      </c>
    </row>
    <row r="1187" spans="1:7" x14ac:dyDescent="0.25">
      <c r="A1187">
        <v>2031</v>
      </c>
      <c r="B1187" t="s">
        <v>9</v>
      </c>
      <c r="C1187" t="s">
        <v>14</v>
      </c>
      <c r="D1187" t="s">
        <v>18</v>
      </c>
      <c r="E1187" t="s">
        <v>22</v>
      </c>
      <c r="F1187" s="5">
        <v>3.5973999999999999</v>
      </c>
      <c r="G1187">
        <v>211611</v>
      </c>
    </row>
    <row r="1188" spans="1:7" x14ac:dyDescent="0.25">
      <c r="A1188">
        <v>2031</v>
      </c>
      <c r="B1188" t="s">
        <v>10</v>
      </c>
      <c r="C1188" t="s">
        <v>14</v>
      </c>
      <c r="D1188" t="s">
        <v>18</v>
      </c>
      <c r="E1188" t="s">
        <v>22</v>
      </c>
      <c r="F1188" s="5">
        <v>2.3982999999999999</v>
      </c>
      <c r="G1188">
        <v>141074</v>
      </c>
    </row>
    <row r="1189" spans="1:7" x14ac:dyDescent="0.25">
      <c r="A1189">
        <v>2031</v>
      </c>
      <c r="B1189" t="s">
        <v>11</v>
      </c>
      <c r="C1189" t="s">
        <v>14</v>
      </c>
      <c r="D1189" t="s">
        <v>18</v>
      </c>
      <c r="E1189" t="s">
        <v>22</v>
      </c>
      <c r="F1189" s="5">
        <v>2.3982999999999999</v>
      </c>
      <c r="G1189">
        <v>141074</v>
      </c>
    </row>
    <row r="1190" spans="1:7" x14ac:dyDescent="0.25">
      <c r="A1190">
        <v>2031</v>
      </c>
      <c r="B1190" t="s">
        <v>12</v>
      </c>
      <c r="C1190" t="s">
        <v>14</v>
      </c>
      <c r="D1190" t="s">
        <v>18</v>
      </c>
      <c r="E1190" t="s">
        <v>22</v>
      </c>
      <c r="F1190" s="5">
        <v>1.1991000000000001</v>
      </c>
      <c r="G1190">
        <v>70537</v>
      </c>
    </row>
    <row r="1191" spans="1:7" x14ac:dyDescent="0.25">
      <c r="A1191">
        <v>2031</v>
      </c>
      <c r="B1191" t="s">
        <v>13</v>
      </c>
      <c r="C1191" t="s">
        <v>14</v>
      </c>
      <c r="D1191" t="s">
        <v>18</v>
      </c>
      <c r="E1191" t="s">
        <v>22</v>
      </c>
      <c r="F1191" s="5">
        <v>3.5973999999999999</v>
      </c>
      <c r="G1191">
        <v>211611</v>
      </c>
    </row>
    <row r="1192" spans="1:7" x14ac:dyDescent="0.25">
      <c r="A1192">
        <v>2031</v>
      </c>
      <c r="B1192" t="s">
        <v>7</v>
      </c>
      <c r="C1192" t="s">
        <v>14</v>
      </c>
      <c r="D1192" t="s">
        <v>19</v>
      </c>
      <c r="E1192" t="s">
        <v>21</v>
      </c>
      <c r="F1192" s="5">
        <v>1.5373000000000001</v>
      </c>
      <c r="G1192">
        <v>90432</v>
      </c>
    </row>
    <row r="1193" spans="1:7" x14ac:dyDescent="0.25">
      <c r="A1193">
        <v>2031</v>
      </c>
      <c r="B1193" t="s">
        <v>8</v>
      </c>
      <c r="C1193" t="s">
        <v>14</v>
      </c>
      <c r="D1193" t="s">
        <v>19</v>
      </c>
      <c r="E1193" t="s">
        <v>21</v>
      </c>
      <c r="F1193" s="5">
        <v>1.2299</v>
      </c>
      <c r="G1193">
        <v>72345</v>
      </c>
    </row>
    <row r="1194" spans="1:7" x14ac:dyDescent="0.25">
      <c r="A1194">
        <v>2031</v>
      </c>
      <c r="B1194" t="s">
        <v>9</v>
      </c>
      <c r="C1194" t="s">
        <v>14</v>
      </c>
      <c r="D1194" t="s">
        <v>19</v>
      </c>
      <c r="E1194" t="s">
        <v>21</v>
      </c>
      <c r="F1194" s="5">
        <v>0.9224</v>
      </c>
      <c r="G1194">
        <v>54259</v>
      </c>
    </row>
    <row r="1195" spans="1:7" x14ac:dyDescent="0.25">
      <c r="A1195">
        <v>2031</v>
      </c>
      <c r="B1195" t="s">
        <v>10</v>
      </c>
      <c r="C1195" t="s">
        <v>14</v>
      </c>
      <c r="D1195" t="s">
        <v>19</v>
      </c>
      <c r="E1195" t="s">
        <v>21</v>
      </c>
      <c r="F1195" s="5">
        <v>0.6149</v>
      </c>
      <c r="G1195">
        <v>36172</v>
      </c>
    </row>
    <row r="1196" spans="1:7" x14ac:dyDescent="0.25">
      <c r="A1196">
        <v>2031</v>
      </c>
      <c r="B1196" t="s">
        <v>11</v>
      </c>
      <c r="C1196" t="s">
        <v>14</v>
      </c>
      <c r="D1196" t="s">
        <v>19</v>
      </c>
      <c r="E1196" t="s">
        <v>21</v>
      </c>
      <c r="F1196" s="5">
        <v>0.6149</v>
      </c>
      <c r="G1196">
        <v>36172</v>
      </c>
    </row>
    <row r="1197" spans="1:7" x14ac:dyDescent="0.25">
      <c r="A1197">
        <v>2031</v>
      </c>
      <c r="B1197" t="s">
        <v>12</v>
      </c>
      <c r="C1197" t="s">
        <v>14</v>
      </c>
      <c r="D1197" t="s">
        <v>19</v>
      </c>
      <c r="E1197" t="s">
        <v>21</v>
      </c>
      <c r="F1197" s="5">
        <v>0.3075</v>
      </c>
      <c r="G1197">
        <v>18086</v>
      </c>
    </row>
    <row r="1198" spans="1:7" x14ac:dyDescent="0.25">
      <c r="A1198">
        <v>2031</v>
      </c>
      <c r="B1198" t="s">
        <v>13</v>
      </c>
      <c r="C1198" t="s">
        <v>14</v>
      </c>
      <c r="D1198" t="s">
        <v>19</v>
      </c>
      <c r="E1198" t="s">
        <v>21</v>
      </c>
      <c r="F1198" s="5">
        <v>0.9224</v>
      </c>
      <c r="G1198">
        <v>54259</v>
      </c>
    </row>
    <row r="1199" spans="1:7" x14ac:dyDescent="0.25">
      <c r="A1199">
        <v>2031</v>
      </c>
      <c r="B1199" t="s">
        <v>7</v>
      </c>
      <c r="C1199" t="s">
        <v>14</v>
      </c>
      <c r="D1199" t="s">
        <v>19</v>
      </c>
      <c r="E1199" t="s">
        <v>22</v>
      </c>
      <c r="F1199" s="5">
        <v>2.306</v>
      </c>
      <c r="G1199">
        <v>135648</v>
      </c>
    </row>
    <row r="1200" spans="1:7" x14ac:dyDescent="0.25">
      <c r="A1200">
        <v>2031</v>
      </c>
      <c r="B1200" t="s">
        <v>8</v>
      </c>
      <c r="C1200" t="s">
        <v>14</v>
      </c>
      <c r="D1200" t="s">
        <v>19</v>
      </c>
      <c r="E1200" t="s">
        <v>22</v>
      </c>
      <c r="F1200" s="5">
        <v>1.8448</v>
      </c>
      <c r="G1200">
        <v>108518</v>
      </c>
    </row>
    <row r="1201" spans="1:7" x14ac:dyDescent="0.25">
      <c r="A1201">
        <v>2031</v>
      </c>
      <c r="B1201" t="s">
        <v>9</v>
      </c>
      <c r="C1201" t="s">
        <v>14</v>
      </c>
      <c r="D1201" t="s">
        <v>19</v>
      </c>
      <c r="E1201" t="s">
        <v>22</v>
      </c>
      <c r="F1201" s="5">
        <v>1.3835999999999999</v>
      </c>
      <c r="G1201">
        <v>81388</v>
      </c>
    </row>
    <row r="1202" spans="1:7" x14ac:dyDescent="0.25">
      <c r="A1202">
        <v>2031</v>
      </c>
      <c r="B1202" t="s">
        <v>10</v>
      </c>
      <c r="C1202" t="s">
        <v>14</v>
      </c>
      <c r="D1202" t="s">
        <v>19</v>
      </c>
      <c r="E1202" t="s">
        <v>22</v>
      </c>
      <c r="F1202" s="5">
        <v>0.9224</v>
      </c>
      <c r="G1202">
        <v>54259</v>
      </c>
    </row>
    <row r="1203" spans="1:7" x14ac:dyDescent="0.25">
      <c r="A1203">
        <v>2031</v>
      </c>
      <c r="B1203" t="s">
        <v>11</v>
      </c>
      <c r="C1203" t="s">
        <v>14</v>
      </c>
      <c r="D1203" t="s">
        <v>19</v>
      </c>
      <c r="E1203" t="s">
        <v>22</v>
      </c>
      <c r="F1203" s="5">
        <v>0.9224</v>
      </c>
      <c r="G1203">
        <v>54259</v>
      </c>
    </row>
    <row r="1204" spans="1:7" x14ac:dyDescent="0.25">
      <c r="A1204">
        <v>2031</v>
      </c>
      <c r="B1204" t="s">
        <v>12</v>
      </c>
      <c r="C1204" t="s">
        <v>14</v>
      </c>
      <c r="D1204" t="s">
        <v>19</v>
      </c>
      <c r="E1204" t="s">
        <v>22</v>
      </c>
      <c r="F1204" s="5">
        <v>0.4612</v>
      </c>
      <c r="G1204">
        <v>27129</v>
      </c>
    </row>
    <row r="1205" spans="1:7" x14ac:dyDescent="0.25">
      <c r="A1205">
        <v>2031</v>
      </c>
      <c r="B1205" t="s">
        <v>13</v>
      </c>
      <c r="C1205" t="s">
        <v>14</v>
      </c>
      <c r="D1205" t="s">
        <v>19</v>
      </c>
      <c r="E1205" t="s">
        <v>22</v>
      </c>
      <c r="F1205" s="5">
        <v>1.3835999999999999</v>
      </c>
      <c r="G1205">
        <v>81388</v>
      </c>
    </row>
    <row r="1206" spans="1:7" x14ac:dyDescent="0.25">
      <c r="A1206">
        <v>2031</v>
      </c>
      <c r="B1206" t="s">
        <v>7</v>
      </c>
      <c r="C1206" t="s">
        <v>14</v>
      </c>
      <c r="D1206" t="s">
        <v>20</v>
      </c>
      <c r="E1206" t="s">
        <v>21</v>
      </c>
      <c r="F1206" s="5">
        <v>0.6149</v>
      </c>
      <c r="G1206">
        <v>36172</v>
      </c>
    </row>
    <row r="1207" spans="1:7" x14ac:dyDescent="0.25">
      <c r="A1207">
        <v>2031</v>
      </c>
      <c r="B1207" t="s">
        <v>8</v>
      </c>
      <c r="C1207" t="s">
        <v>14</v>
      </c>
      <c r="D1207" t="s">
        <v>20</v>
      </c>
      <c r="E1207" t="s">
        <v>21</v>
      </c>
      <c r="F1207" s="5">
        <v>0.49199999999999999</v>
      </c>
      <c r="G1207">
        <v>28938</v>
      </c>
    </row>
    <row r="1208" spans="1:7" x14ac:dyDescent="0.25">
      <c r="A1208">
        <v>2031</v>
      </c>
      <c r="B1208" t="s">
        <v>9</v>
      </c>
      <c r="C1208" t="s">
        <v>14</v>
      </c>
      <c r="D1208" t="s">
        <v>20</v>
      </c>
      <c r="E1208" t="s">
        <v>21</v>
      </c>
      <c r="F1208" s="5">
        <v>0.36899999999999999</v>
      </c>
      <c r="G1208">
        <v>21703</v>
      </c>
    </row>
    <row r="1209" spans="1:7" x14ac:dyDescent="0.25">
      <c r="A1209">
        <v>2031</v>
      </c>
      <c r="B1209" t="s">
        <v>10</v>
      </c>
      <c r="C1209" t="s">
        <v>14</v>
      </c>
      <c r="D1209" t="s">
        <v>20</v>
      </c>
      <c r="E1209" t="s">
        <v>21</v>
      </c>
      <c r="F1209" s="5">
        <v>0.246</v>
      </c>
      <c r="G1209">
        <v>14469</v>
      </c>
    </row>
    <row r="1210" spans="1:7" x14ac:dyDescent="0.25">
      <c r="A1210">
        <v>2031</v>
      </c>
      <c r="B1210" t="s">
        <v>11</v>
      </c>
      <c r="C1210" t="s">
        <v>14</v>
      </c>
      <c r="D1210" t="s">
        <v>20</v>
      </c>
      <c r="E1210" t="s">
        <v>21</v>
      </c>
      <c r="F1210" s="5">
        <v>0.246</v>
      </c>
      <c r="G1210">
        <v>14469</v>
      </c>
    </row>
    <row r="1211" spans="1:7" x14ac:dyDescent="0.25">
      <c r="A1211">
        <v>2031</v>
      </c>
      <c r="B1211" t="s">
        <v>12</v>
      </c>
      <c r="C1211" t="s">
        <v>14</v>
      </c>
      <c r="D1211" t="s">
        <v>20</v>
      </c>
      <c r="E1211" t="s">
        <v>21</v>
      </c>
      <c r="F1211" s="5">
        <v>0.123</v>
      </c>
      <c r="G1211">
        <v>7234</v>
      </c>
    </row>
    <row r="1212" spans="1:7" x14ac:dyDescent="0.25">
      <c r="A1212">
        <v>2031</v>
      </c>
      <c r="B1212" t="s">
        <v>13</v>
      </c>
      <c r="C1212" t="s">
        <v>14</v>
      </c>
      <c r="D1212" t="s">
        <v>20</v>
      </c>
      <c r="E1212" t="s">
        <v>21</v>
      </c>
      <c r="F1212" s="5">
        <v>0.36899999999999999</v>
      </c>
      <c r="G1212">
        <v>21703</v>
      </c>
    </row>
    <row r="1213" spans="1:7" x14ac:dyDescent="0.25">
      <c r="A1213">
        <v>2031</v>
      </c>
      <c r="B1213" t="s">
        <v>7</v>
      </c>
      <c r="C1213" t="s">
        <v>14</v>
      </c>
      <c r="D1213" t="s">
        <v>20</v>
      </c>
      <c r="E1213" t="s">
        <v>22</v>
      </c>
      <c r="F1213" s="5">
        <v>0.9224</v>
      </c>
      <c r="G1213">
        <v>54259</v>
      </c>
    </row>
    <row r="1214" spans="1:7" x14ac:dyDescent="0.25">
      <c r="A1214">
        <v>2031</v>
      </c>
      <c r="B1214" t="s">
        <v>8</v>
      </c>
      <c r="C1214" t="s">
        <v>14</v>
      </c>
      <c r="D1214" t="s">
        <v>20</v>
      </c>
      <c r="E1214" t="s">
        <v>22</v>
      </c>
      <c r="F1214" s="5">
        <v>0.7379</v>
      </c>
      <c r="G1214">
        <v>43407</v>
      </c>
    </row>
    <row r="1215" spans="1:7" x14ac:dyDescent="0.25">
      <c r="A1215">
        <v>2031</v>
      </c>
      <c r="B1215" t="s">
        <v>9</v>
      </c>
      <c r="C1215" t="s">
        <v>14</v>
      </c>
      <c r="D1215" t="s">
        <v>20</v>
      </c>
      <c r="E1215" t="s">
        <v>22</v>
      </c>
      <c r="F1215" s="5">
        <v>0.5534</v>
      </c>
      <c r="G1215">
        <v>32555</v>
      </c>
    </row>
    <row r="1216" spans="1:7" x14ac:dyDescent="0.25">
      <c r="A1216">
        <v>2031</v>
      </c>
      <c r="B1216" t="s">
        <v>10</v>
      </c>
      <c r="C1216" t="s">
        <v>14</v>
      </c>
      <c r="D1216" t="s">
        <v>20</v>
      </c>
      <c r="E1216" t="s">
        <v>22</v>
      </c>
      <c r="F1216" s="5">
        <v>0.36899999999999999</v>
      </c>
      <c r="G1216">
        <v>21703</v>
      </c>
    </row>
    <row r="1217" spans="1:7" x14ac:dyDescent="0.25">
      <c r="A1217">
        <v>2031</v>
      </c>
      <c r="B1217" t="s">
        <v>11</v>
      </c>
      <c r="C1217" t="s">
        <v>14</v>
      </c>
      <c r="D1217" t="s">
        <v>20</v>
      </c>
      <c r="E1217" t="s">
        <v>22</v>
      </c>
      <c r="F1217" s="5">
        <v>0.36899999999999999</v>
      </c>
      <c r="G1217">
        <v>21703</v>
      </c>
    </row>
    <row r="1218" spans="1:7" x14ac:dyDescent="0.25">
      <c r="A1218">
        <v>2031</v>
      </c>
      <c r="B1218" t="s">
        <v>12</v>
      </c>
      <c r="C1218" t="s">
        <v>14</v>
      </c>
      <c r="D1218" t="s">
        <v>20</v>
      </c>
      <c r="E1218" t="s">
        <v>22</v>
      </c>
      <c r="F1218" s="5">
        <v>0.1845</v>
      </c>
      <c r="G1218">
        <v>10851</v>
      </c>
    </row>
    <row r="1219" spans="1:7" x14ac:dyDescent="0.25">
      <c r="A1219">
        <v>2031</v>
      </c>
      <c r="B1219" t="s">
        <v>13</v>
      </c>
      <c r="C1219" t="s">
        <v>14</v>
      </c>
      <c r="D1219" t="s">
        <v>20</v>
      </c>
      <c r="E1219" t="s">
        <v>22</v>
      </c>
      <c r="F1219" s="5">
        <v>0.5534</v>
      </c>
      <c r="G1219">
        <v>32555</v>
      </c>
    </row>
    <row r="1220" spans="1:7" x14ac:dyDescent="0.25">
      <c r="A1220">
        <v>2031</v>
      </c>
      <c r="B1220" t="s">
        <v>7</v>
      </c>
      <c r="C1220" t="s">
        <v>15</v>
      </c>
      <c r="D1220" t="s">
        <v>18</v>
      </c>
      <c r="E1220" t="s">
        <v>21</v>
      </c>
      <c r="F1220" s="5">
        <v>2.6646999999999998</v>
      </c>
      <c r="G1220">
        <v>156748</v>
      </c>
    </row>
    <row r="1221" spans="1:7" x14ac:dyDescent="0.25">
      <c r="A1221">
        <v>2031</v>
      </c>
      <c r="B1221" t="s">
        <v>8</v>
      </c>
      <c r="C1221" t="s">
        <v>15</v>
      </c>
      <c r="D1221" t="s">
        <v>18</v>
      </c>
      <c r="E1221" t="s">
        <v>21</v>
      </c>
      <c r="F1221" s="5">
        <v>2.1318000000000001</v>
      </c>
      <c r="G1221">
        <v>125399</v>
      </c>
    </row>
    <row r="1222" spans="1:7" x14ac:dyDescent="0.25">
      <c r="A1222">
        <v>2031</v>
      </c>
      <c r="B1222" t="s">
        <v>9</v>
      </c>
      <c r="C1222" t="s">
        <v>15</v>
      </c>
      <c r="D1222" t="s">
        <v>18</v>
      </c>
      <c r="E1222" t="s">
        <v>21</v>
      </c>
      <c r="F1222" s="5">
        <v>1.5988</v>
      </c>
      <c r="G1222">
        <v>94049</v>
      </c>
    </row>
    <row r="1223" spans="1:7" x14ac:dyDescent="0.25">
      <c r="A1223">
        <v>2031</v>
      </c>
      <c r="B1223" t="s">
        <v>10</v>
      </c>
      <c r="C1223" t="s">
        <v>15</v>
      </c>
      <c r="D1223" t="s">
        <v>18</v>
      </c>
      <c r="E1223" t="s">
        <v>21</v>
      </c>
      <c r="F1223" s="5">
        <v>1.0659000000000001</v>
      </c>
      <c r="G1223">
        <v>62699</v>
      </c>
    </row>
    <row r="1224" spans="1:7" x14ac:dyDescent="0.25">
      <c r="A1224">
        <v>2031</v>
      </c>
      <c r="B1224" t="s">
        <v>11</v>
      </c>
      <c r="C1224" t="s">
        <v>15</v>
      </c>
      <c r="D1224" t="s">
        <v>18</v>
      </c>
      <c r="E1224" t="s">
        <v>21</v>
      </c>
      <c r="F1224" s="5">
        <v>1.0659000000000001</v>
      </c>
      <c r="G1224">
        <v>62699</v>
      </c>
    </row>
    <row r="1225" spans="1:7" x14ac:dyDescent="0.25">
      <c r="A1225">
        <v>2031</v>
      </c>
      <c r="B1225" t="s">
        <v>12</v>
      </c>
      <c r="C1225" t="s">
        <v>15</v>
      </c>
      <c r="D1225" t="s">
        <v>18</v>
      </c>
      <c r="E1225" t="s">
        <v>21</v>
      </c>
      <c r="F1225" s="5">
        <v>0.53290000000000004</v>
      </c>
      <c r="G1225">
        <v>31349</v>
      </c>
    </row>
    <row r="1226" spans="1:7" x14ac:dyDescent="0.25">
      <c r="A1226">
        <v>2031</v>
      </c>
      <c r="B1226" t="s">
        <v>13</v>
      </c>
      <c r="C1226" t="s">
        <v>15</v>
      </c>
      <c r="D1226" t="s">
        <v>18</v>
      </c>
      <c r="E1226" t="s">
        <v>21</v>
      </c>
      <c r="F1226" s="5">
        <v>1.5988</v>
      </c>
      <c r="G1226">
        <v>94049</v>
      </c>
    </row>
    <row r="1227" spans="1:7" x14ac:dyDescent="0.25">
      <c r="A1227">
        <v>2031</v>
      </c>
      <c r="B1227" t="s">
        <v>7</v>
      </c>
      <c r="C1227" t="s">
        <v>15</v>
      </c>
      <c r="D1227" t="s">
        <v>18</v>
      </c>
      <c r="E1227" t="s">
        <v>22</v>
      </c>
      <c r="F1227" s="5">
        <v>3.9971000000000001</v>
      </c>
      <c r="G1227">
        <v>235123</v>
      </c>
    </row>
    <row r="1228" spans="1:7" x14ac:dyDescent="0.25">
      <c r="A1228">
        <v>2031</v>
      </c>
      <c r="B1228" t="s">
        <v>8</v>
      </c>
      <c r="C1228" t="s">
        <v>15</v>
      </c>
      <c r="D1228" t="s">
        <v>18</v>
      </c>
      <c r="E1228" t="s">
        <v>22</v>
      </c>
      <c r="F1228" s="5">
        <v>3.1977000000000002</v>
      </c>
      <c r="G1228">
        <v>188098</v>
      </c>
    </row>
    <row r="1229" spans="1:7" x14ac:dyDescent="0.25">
      <c r="A1229">
        <v>2031</v>
      </c>
      <c r="B1229" t="s">
        <v>9</v>
      </c>
      <c r="C1229" t="s">
        <v>15</v>
      </c>
      <c r="D1229" t="s">
        <v>18</v>
      </c>
      <c r="E1229" t="s">
        <v>22</v>
      </c>
      <c r="F1229" s="5">
        <v>2.3982999999999999</v>
      </c>
      <c r="G1229">
        <v>141074</v>
      </c>
    </row>
    <row r="1230" spans="1:7" x14ac:dyDescent="0.25">
      <c r="A1230">
        <v>2031</v>
      </c>
      <c r="B1230" t="s">
        <v>10</v>
      </c>
      <c r="C1230" t="s">
        <v>15</v>
      </c>
      <c r="D1230" t="s">
        <v>18</v>
      </c>
      <c r="E1230" t="s">
        <v>22</v>
      </c>
      <c r="F1230" s="5">
        <v>1.5988</v>
      </c>
      <c r="G1230">
        <v>94049</v>
      </c>
    </row>
    <row r="1231" spans="1:7" x14ac:dyDescent="0.25">
      <c r="A1231">
        <v>2031</v>
      </c>
      <c r="B1231" t="s">
        <v>11</v>
      </c>
      <c r="C1231" t="s">
        <v>15</v>
      </c>
      <c r="D1231" t="s">
        <v>18</v>
      </c>
      <c r="E1231" t="s">
        <v>22</v>
      </c>
      <c r="F1231" s="5">
        <v>1.5988</v>
      </c>
      <c r="G1231">
        <v>94049</v>
      </c>
    </row>
    <row r="1232" spans="1:7" x14ac:dyDescent="0.25">
      <c r="A1232">
        <v>2031</v>
      </c>
      <c r="B1232" t="s">
        <v>12</v>
      </c>
      <c r="C1232" t="s">
        <v>15</v>
      </c>
      <c r="D1232" t="s">
        <v>18</v>
      </c>
      <c r="E1232" t="s">
        <v>22</v>
      </c>
      <c r="F1232" s="5">
        <v>0.7994</v>
      </c>
      <c r="G1232">
        <v>47024</v>
      </c>
    </row>
    <row r="1233" spans="1:7" x14ac:dyDescent="0.25">
      <c r="A1233">
        <v>2031</v>
      </c>
      <c r="B1233" t="s">
        <v>13</v>
      </c>
      <c r="C1233" t="s">
        <v>15</v>
      </c>
      <c r="D1233" t="s">
        <v>18</v>
      </c>
      <c r="E1233" t="s">
        <v>22</v>
      </c>
      <c r="F1233" s="5">
        <v>2.3982999999999999</v>
      </c>
      <c r="G1233">
        <v>141074</v>
      </c>
    </row>
    <row r="1234" spans="1:7" x14ac:dyDescent="0.25">
      <c r="A1234">
        <v>2031</v>
      </c>
      <c r="B1234" t="s">
        <v>7</v>
      </c>
      <c r="C1234" t="s">
        <v>15</v>
      </c>
      <c r="D1234" t="s">
        <v>19</v>
      </c>
      <c r="E1234" t="s">
        <v>21</v>
      </c>
      <c r="F1234" s="5">
        <v>1.0248999999999999</v>
      </c>
      <c r="G1234">
        <v>60288</v>
      </c>
    </row>
    <row r="1235" spans="1:7" x14ac:dyDescent="0.25">
      <c r="A1235">
        <v>2031</v>
      </c>
      <c r="B1235" t="s">
        <v>8</v>
      </c>
      <c r="C1235" t="s">
        <v>15</v>
      </c>
      <c r="D1235" t="s">
        <v>19</v>
      </c>
      <c r="E1235" t="s">
        <v>21</v>
      </c>
      <c r="F1235" s="5">
        <v>0.81989999999999996</v>
      </c>
      <c r="G1235">
        <v>48230</v>
      </c>
    </row>
    <row r="1236" spans="1:7" x14ac:dyDescent="0.25">
      <c r="A1236">
        <v>2031</v>
      </c>
      <c r="B1236" t="s">
        <v>9</v>
      </c>
      <c r="C1236" t="s">
        <v>15</v>
      </c>
      <c r="D1236" t="s">
        <v>19</v>
      </c>
      <c r="E1236" t="s">
        <v>21</v>
      </c>
      <c r="F1236" s="5">
        <v>0.6149</v>
      </c>
      <c r="G1236">
        <v>36172</v>
      </c>
    </row>
    <row r="1237" spans="1:7" x14ac:dyDescent="0.25">
      <c r="A1237">
        <v>2031</v>
      </c>
      <c r="B1237" t="s">
        <v>10</v>
      </c>
      <c r="C1237" t="s">
        <v>15</v>
      </c>
      <c r="D1237" t="s">
        <v>19</v>
      </c>
      <c r="E1237" t="s">
        <v>21</v>
      </c>
      <c r="F1237" s="5">
        <v>0.41</v>
      </c>
      <c r="G1237">
        <v>24115</v>
      </c>
    </row>
    <row r="1238" spans="1:7" x14ac:dyDescent="0.25">
      <c r="A1238">
        <v>2031</v>
      </c>
      <c r="B1238" t="s">
        <v>11</v>
      </c>
      <c r="C1238" t="s">
        <v>15</v>
      </c>
      <c r="D1238" t="s">
        <v>19</v>
      </c>
      <c r="E1238" t="s">
        <v>21</v>
      </c>
      <c r="F1238" s="5">
        <v>0.41</v>
      </c>
      <c r="G1238">
        <v>24115</v>
      </c>
    </row>
    <row r="1239" spans="1:7" x14ac:dyDescent="0.25">
      <c r="A1239">
        <v>2031</v>
      </c>
      <c r="B1239" t="s">
        <v>12</v>
      </c>
      <c r="C1239" t="s">
        <v>15</v>
      </c>
      <c r="D1239" t="s">
        <v>19</v>
      </c>
      <c r="E1239" t="s">
        <v>21</v>
      </c>
      <c r="F1239" s="5">
        <v>0.20499999999999999</v>
      </c>
      <c r="G1239">
        <v>12057</v>
      </c>
    </row>
    <row r="1240" spans="1:7" x14ac:dyDescent="0.25">
      <c r="A1240">
        <v>2031</v>
      </c>
      <c r="B1240" t="s">
        <v>13</v>
      </c>
      <c r="C1240" t="s">
        <v>15</v>
      </c>
      <c r="D1240" t="s">
        <v>19</v>
      </c>
      <c r="E1240" t="s">
        <v>21</v>
      </c>
      <c r="F1240" s="5">
        <v>0.6149</v>
      </c>
      <c r="G1240">
        <v>36172</v>
      </c>
    </row>
    <row r="1241" spans="1:7" x14ac:dyDescent="0.25">
      <c r="A1241">
        <v>2031</v>
      </c>
      <c r="B1241" t="s">
        <v>7</v>
      </c>
      <c r="C1241" t="s">
        <v>15</v>
      </c>
      <c r="D1241" t="s">
        <v>19</v>
      </c>
      <c r="E1241" t="s">
        <v>22</v>
      </c>
      <c r="F1241" s="5">
        <v>1.5373000000000001</v>
      </c>
      <c r="G1241">
        <v>90432</v>
      </c>
    </row>
    <row r="1242" spans="1:7" x14ac:dyDescent="0.25">
      <c r="A1242">
        <v>2031</v>
      </c>
      <c r="B1242" t="s">
        <v>8</v>
      </c>
      <c r="C1242" t="s">
        <v>15</v>
      </c>
      <c r="D1242" t="s">
        <v>19</v>
      </c>
      <c r="E1242" t="s">
        <v>22</v>
      </c>
      <c r="F1242" s="5">
        <v>1.2299</v>
      </c>
      <c r="G1242">
        <v>72345</v>
      </c>
    </row>
    <row r="1243" spans="1:7" x14ac:dyDescent="0.25">
      <c r="A1243">
        <v>2031</v>
      </c>
      <c r="B1243" t="s">
        <v>9</v>
      </c>
      <c r="C1243" t="s">
        <v>15</v>
      </c>
      <c r="D1243" t="s">
        <v>19</v>
      </c>
      <c r="E1243" t="s">
        <v>22</v>
      </c>
      <c r="F1243" s="5">
        <v>0.9224</v>
      </c>
      <c r="G1243">
        <v>54259</v>
      </c>
    </row>
    <row r="1244" spans="1:7" x14ac:dyDescent="0.25">
      <c r="A1244">
        <v>2031</v>
      </c>
      <c r="B1244" t="s">
        <v>10</v>
      </c>
      <c r="C1244" t="s">
        <v>15</v>
      </c>
      <c r="D1244" t="s">
        <v>19</v>
      </c>
      <c r="E1244" t="s">
        <v>22</v>
      </c>
      <c r="F1244" s="5">
        <v>0.6149</v>
      </c>
      <c r="G1244">
        <v>36172</v>
      </c>
    </row>
    <row r="1245" spans="1:7" x14ac:dyDescent="0.25">
      <c r="A1245">
        <v>2031</v>
      </c>
      <c r="B1245" t="s">
        <v>11</v>
      </c>
      <c r="C1245" t="s">
        <v>15</v>
      </c>
      <c r="D1245" t="s">
        <v>19</v>
      </c>
      <c r="E1245" t="s">
        <v>22</v>
      </c>
      <c r="F1245" s="5">
        <v>0.6149</v>
      </c>
      <c r="G1245">
        <v>36172</v>
      </c>
    </row>
    <row r="1246" spans="1:7" x14ac:dyDescent="0.25">
      <c r="A1246">
        <v>2031</v>
      </c>
      <c r="B1246" t="s">
        <v>12</v>
      </c>
      <c r="C1246" t="s">
        <v>15</v>
      </c>
      <c r="D1246" t="s">
        <v>19</v>
      </c>
      <c r="E1246" t="s">
        <v>22</v>
      </c>
      <c r="F1246" s="5">
        <v>0.3075</v>
      </c>
      <c r="G1246">
        <v>18086</v>
      </c>
    </row>
    <row r="1247" spans="1:7" x14ac:dyDescent="0.25">
      <c r="A1247">
        <v>2031</v>
      </c>
      <c r="B1247" t="s">
        <v>13</v>
      </c>
      <c r="C1247" t="s">
        <v>15</v>
      </c>
      <c r="D1247" t="s">
        <v>19</v>
      </c>
      <c r="E1247" t="s">
        <v>22</v>
      </c>
      <c r="F1247" s="5">
        <v>0.9224</v>
      </c>
      <c r="G1247">
        <v>54259</v>
      </c>
    </row>
    <row r="1248" spans="1:7" x14ac:dyDescent="0.25">
      <c r="A1248">
        <v>2031</v>
      </c>
      <c r="B1248" t="s">
        <v>7</v>
      </c>
      <c r="C1248" t="s">
        <v>15</v>
      </c>
      <c r="D1248" t="s">
        <v>20</v>
      </c>
      <c r="E1248" t="s">
        <v>21</v>
      </c>
      <c r="F1248" s="5">
        <v>0.41</v>
      </c>
      <c r="G1248">
        <v>24115</v>
      </c>
    </row>
    <row r="1249" spans="1:7" x14ac:dyDescent="0.25">
      <c r="A1249">
        <v>2031</v>
      </c>
      <c r="B1249" t="s">
        <v>8</v>
      </c>
      <c r="C1249" t="s">
        <v>15</v>
      </c>
      <c r="D1249" t="s">
        <v>20</v>
      </c>
      <c r="E1249" t="s">
        <v>21</v>
      </c>
      <c r="F1249" s="5">
        <v>0.32800000000000001</v>
      </c>
      <c r="G1249">
        <v>19292</v>
      </c>
    </row>
    <row r="1250" spans="1:7" x14ac:dyDescent="0.25">
      <c r="A1250">
        <v>2031</v>
      </c>
      <c r="B1250" t="s">
        <v>9</v>
      </c>
      <c r="C1250" t="s">
        <v>15</v>
      </c>
      <c r="D1250" t="s">
        <v>20</v>
      </c>
      <c r="E1250" t="s">
        <v>21</v>
      </c>
      <c r="F1250" s="5">
        <v>0.246</v>
      </c>
      <c r="G1250">
        <v>14469</v>
      </c>
    </row>
    <row r="1251" spans="1:7" x14ac:dyDescent="0.25">
      <c r="A1251">
        <v>2031</v>
      </c>
      <c r="B1251" t="s">
        <v>10</v>
      </c>
      <c r="C1251" t="s">
        <v>15</v>
      </c>
      <c r="D1251" t="s">
        <v>20</v>
      </c>
      <c r="E1251" t="s">
        <v>21</v>
      </c>
      <c r="F1251" s="5">
        <v>0.16400000000000001</v>
      </c>
      <c r="G1251">
        <v>9646</v>
      </c>
    </row>
    <row r="1252" spans="1:7" x14ac:dyDescent="0.25">
      <c r="A1252">
        <v>2031</v>
      </c>
      <c r="B1252" t="s">
        <v>11</v>
      </c>
      <c r="C1252" t="s">
        <v>15</v>
      </c>
      <c r="D1252" t="s">
        <v>20</v>
      </c>
      <c r="E1252" t="s">
        <v>21</v>
      </c>
      <c r="F1252" s="5">
        <v>0.16400000000000001</v>
      </c>
      <c r="G1252">
        <v>9646</v>
      </c>
    </row>
    <row r="1253" spans="1:7" x14ac:dyDescent="0.25">
      <c r="A1253">
        <v>2031</v>
      </c>
      <c r="B1253" t="s">
        <v>12</v>
      </c>
      <c r="C1253" t="s">
        <v>15</v>
      </c>
      <c r="D1253" t="s">
        <v>20</v>
      </c>
      <c r="E1253" t="s">
        <v>21</v>
      </c>
      <c r="F1253" s="5">
        <v>8.2000000000000003E-2</v>
      </c>
      <c r="G1253">
        <v>4823</v>
      </c>
    </row>
    <row r="1254" spans="1:7" x14ac:dyDescent="0.25">
      <c r="A1254">
        <v>2031</v>
      </c>
      <c r="B1254" t="s">
        <v>13</v>
      </c>
      <c r="C1254" t="s">
        <v>15</v>
      </c>
      <c r="D1254" t="s">
        <v>20</v>
      </c>
      <c r="E1254" t="s">
        <v>21</v>
      </c>
      <c r="F1254" s="5">
        <v>0.246</v>
      </c>
      <c r="G1254">
        <v>14469</v>
      </c>
    </row>
    <row r="1255" spans="1:7" x14ac:dyDescent="0.25">
      <c r="A1255">
        <v>2031</v>
      </c>
      <c r="B1255" t="s">
        <v>7</v>
      </c>
      <c r="C1255" t="s">
        <v>15</v>
      </c>
      <c r="D1255" t="s">
        <v>20</v>
      </c>
      <c r="E1255" t="s">
        <v>22</v>
      </c>
      <c r="F1255" s="5">
        <v>0.6149</v>
      </c>
      <c r="G1255">
        <v>36172</v>
      </c>
    </row>
    <row r="1256" spans="1:7" x14ac:dyDescent="0.25">
      <c r="A1256">
        <v>2031</v>
      </c>
      <c r="B1256" t="s">
        <v>8</v>
      </c>
      <c r="C1256" t="s">
        <v>15</v>
      </c>
      <c r="D1256" t="s">
        <v>20</v>
      </c>
      <c r="E1256" t="s">
        <v>22</v>
      </c>
      <c r="F1256" s="5">
        <v>0.49199999999999999</v>
      </c>
      <c r="G1256">
        <v>28938</v>
      </c>
    </row>
    <row r="1257" spans="1:7" x14ac:dyDescent="0.25">
      <c r="A1257">
        <v>2031</v>
      </c>
      <c r="B1257" t="s">
        <v>9</v>
      </c>
      <c r="C1257" t="s">
        <v>15</v>
      </c>
      <c r="D1257" t="s">
        <v>20</v>
      </c>
      <c r="E1257" t="s">
        <v>22</v>
      </c>
      <c r="F1257" s="5">
        <v>0.36899999999999999</v>
      </c>
      <c r="G1257">
        <v>21703</v>
      </c>
    </row>
    <row r="1258" spans="1:7" x14ac:dyDescent="0.25">
      <c r="A1258">
        <v>2031</v>
      </c>
      <c r="B1258" t="s">
        <v>10</v>
      </c>
      <c r="C1258" t="s">
        <v>15</v>
      </c>
      <c r="D1258" t="s">
        <v>20</v>
      </c>
      <c r="E1258" t="s">
        <v>22</v>
      </c>
      <c r="F1258" s="5">
        <v>0.246</v>
      </c>
      <c r="G1258">
        <v>14469</v>
      </c>
    </row>
    <row r="1259" spans="1:7" x14ac:dyDescent="0.25">
      <c r="A1259">
        <v>2031</v>
      </c>
      <c r="B1259" t="s">
        <v>11</v>
      </c>
      <c r="C1259" t="s">
        <v>15</v>
      </c>
      <c r="D1259" t="s">
        <v>20</v>
      </c>
      <c r="E1259" t="s">
        <v>22</v>
      </c>
      <c r="F1259" s="5">
        <v>0.246</v>
      </c>
      <c r="G1259">
        <v>14469</v>
      </c>
    </row>
    <row r="1260" spans="1:7" x14ac:dyDescent="0.25">
      <c r="A1260">
        <v>2031</v>
      </c>
      <c r="B1260" t="s">
        <v>12</v>
      </c>
      <c r="C1260" t="s">
        <v>15</v>
      </c>
      <c r="D1260" t="s">
        <v>20</v>
      </c>
      <c r="E1260" t="s">
        <v>22</v>
      </c>
      <c r="F1260" s="5">
        <v>0.123</v>
      </c>
      <c r="G1260">
        <v>7234</v>
      </c>
    </row>
    <row r="1261" spans="1:7" x14ac:dyDescent="0.25">
      <c r="A1261">
        <v>2031</v>
      </c>
      <c r="B1261" t="s">
        <v>13</v>
      </c>
      <c r="C1261" t="s">
        <v>15</v>
      </c>
      <c r="D1261" t="s">
        <v>20</v>
      </c>
      <c r="E1261" t="s">
        <v>22</v>
      </c>
      <c r="F1261" s="5">
        <v>0.36899999999999999</v>
      </c>
      <c r="G1261">
        <v>21703</v>
      </c>
    </row>
    <row r="1262" spans="1:7" x14ac:dyDescent="0.25">
      <c r="A1262">
        <v>2031</v>
      </c>
      <c r="B1262" t="s">
        <v>7</v>
      </c>
      <c r="C1262" t="s">
        <v>16</v>
      </c>
      <c r="D1262" t="s">
        <v>18</v>
      </c>
      <c r="E1262" t="s">
        <v>21</v>
      </c>
      <c r="F1262" s="5">
        <v>14.6561</v>
      </c>
      <c r="G1262">
        <v>862119</v>
      </c>
    </row>
    <row r="1263" spans="1:7" x14ac:dyDescent="0.25">
      <c r="A1263">
        <v>2031</v>
      </c>
      <c r="B1263" t="s">
        <v>8</v>
      </c>
      <c r="C1263" t="s">
        <v>16</v>
      </c>
      <c r="D1263" t="s">
        <v>18</v>
      </c>
      <c r="E1263" t="s">
        <v>21</v>
      </c>
      <c r="F1263" s="5">
        <v>11.7249</v>
      </c>
      <c r="G1263">
        <v>689695</v>
      </c>
    </row>
    <row r="1264" spans="1:7" x14ac:dyDescent="0.25">
      <c r="A1264">
        <v>2031</v>
      </c>
      <c r="B1264" t="s">
        <v>9</v>
      </c>
      <c r="C1264" t="s">
        <v>16</v>
      </c>
      <c r="D1264" t="s">
        <v>18</v>
      </c>
      <c r="E1264" t="s">
        <v>21</v>
      </c>
      <c r="F1264" s="5">
        <v>8.7935999999999996</v>
      </c>
      <c r="G1264">
        <v>517271</v>
      </c>
    </row>
    <row r="1265" spans="1:7" x14ac:dyDescent="0.25">
      <c r="A1265">
        <v>2031</v>
      </c>
      <c r="B1265" t="s">
        <v>10</v>
      </c>
      <c r="C1265" t="s">
        <v>16</v>
      </c>
      <c r="D1265" t="s">
        <v>18</v>
      </c>
      <c r="E1265" t="s">
        <v>21</v>
      </c>
      <c r="F1265" s="5">
        <v>5.8624000000000001</v>
      </c>
      <c r="G1265">
        <v>344847</v>
      </c>
    </row>
    <row r="1266" spans="1:7" x14ac:dyDescent="0.25">
      <c r="A1266">
        <v>2031</v>
      </c>
      <c r="B1266" t="s">
        <v>11</v>
      </c>
      <c r="C1266" t="s">
        <v>16</v>
      </c>
      <c r="D1266" t="s">
        <v>18</v>
      </c>
      <c r="E1266" t="s">
        <v>21</v>
      </c>
      <c r="F1266" s="5">
        <v>5.8624000000000001</v>
      </c>
      <c r="G1266">
        <v>344847</v>
      </c>
    </row>
    <row r="1267" spans="1:7" x14ac:dyDescent="0.25">
      <c r="A1267">
        <v>2031</v>
      </c>
      <c r="B1267" t="s">
        <v>12</v>
      </c>
      <c r="C1267" t="s">
        <v>16</v>
      </c>
      <c r="D1267" t="s">
        <v>18</v>
      </c>
      <c r="E1267" t="s">
        <v>21</v>
      </c>
      <c r="F1267" s="5">
        <v>2.9312</v>
      </c>
      <c r="G1267">
        <v>172423</v>
      </c>
    </row>
    <row r="1268" spans="1:7" x14ac:dyDescent="0.25">
      <c r="A1268">
        <v>2031</v>
      </c>
      <c r="B1268" t="s">
        <v>13</v>
      </c>
      <c r="C1268" t="s">
        <v>16</v>
      </c>
      <c r="D1268" t="s">
        <v>18</v>
      </c>
      <c r="E1268" t="s">
        <v>21</v>
      </c>
      <c r="F1268" s="5">
        <v>8.7935999999999996</v>
      </c>
      <c r="G1268">
        <v>517271</v>
      </c>
    </row>
    <row r="1269" spans="1:7" x14ac:dyDescent="0.25">
      <c r="A1269">
        <v>2031</v>
      </c>
      <c r="B1269" t="s">
        <v>7</v>
      </c>
      <c r="C1269" t="s">
        <v>16</v>
      </c>
      <c r="D1269" t="s">
        <v>18</v>
      </c>
      <c r="E1269" t="s">
        <v>22</v>
      </c>
      <c r="F1269" s="5">
        <v>21.984100000000002</v>
      </c>
      <c r="G1269">
        <v>1293179</v>
      </c>
    </row>
    <row r="1270" spans="1:7" x14ac:dyDescent="0.25">
      <c r="A1270">
        <v>2031</v>
      </c>
      <c r="B1270" t="s">
        <v>8</v>
      </c>
      <c r="C1270" t="s">
        <v>16</v>
      </c>
      <c r="D1270" t="s">
        <v>18</v>
      </c>
      <c r="E1270" t="s">
        <v>22</v>
      </c>
      <c r="F1270" s="5">
        <v>17.587299999999999</v>
      </c>
      <c r="G1270">
        <v>1034543</v>
      </c>
    </row>
    <row r="1271" spans="1:7" x14ac:dyDescent="0.25">
      <c r="A1271">
        <v>2031</v>
      </c>
      <c r="B1271" t="s">
        <v>9</v>
      </c>
      <c r="C1271" t="s">
        <v>16</v>
      </c>
      <c r="D1271" t="s">
        <v>18</v>
      </c>
      <c r="E1271" t="s">
        <v>22</v>
      </c>
      <c r="F1271" s="5">
        <v>13.1905</v>
      </c>
      <c r="G1271">
        <v>775907</v>
      </c>
    </row>
    <row r="1272" spans="1:7" x14ac:dyDescent="0.25">
      <c r="A1272">
        <v>2031</v>
      </c>
      <c r="B1272" t="s">
        <v>10</v>
      </c>
      <c r="C1272" t="s">
        <v>16</v>
      </c>
      <c r="D1272" t="s">
        <v>18</v>
      </c>
      <c r="E1272" t="s">
        <v>22</v>
      </c>
      <c r="F1272" s="5">
        <v>8.7935999999999996</v>
      </c>
      <c r="G1272">
        <v>517271</v>
      </c>
    </row>
    <row r="1273" spans="1:7" x14ac:dyDescent="0.25">
      <c r="A1273">
        <v>2031</v>
      </c>
      <c r="B1273" t="s">
        <v>11</v>
      </c>
      <c r="C1273" t="s">
        <v>16</v>
      </c>
      <c r="D1273" t="s">
        <v>18</v>
      </c>
      <c r="E1273" t="s">
        <v>22</v>
      </c>
      <c r="F1273" s="5">
        <v>8.7935999999999996</v>
      </c>
      <c r="G1273">
        <v>517271</v>
      </c>
    </row>
    <row r="1274" spans="1:7" x14ac:dyDescent="0.25">
      <c r="A1274">
        <v>2031</v>
      </c>
      <c r="B1274" t="s">
        <v>12</v>
      </c>
      <c r="C1274" t="s">
        <v>16</v>
      </c>
      <c r="D1274" t="s">
        <v>18</v>
      </c>
      <c r="E1274" t="s">
        <v>22</v>
      </c>
      <c r="F1274" s="5">
        <v>4.3967999999999998</v>
      </c>
      <c r="G1274">
        <v>258635</v>
      </c>
    </row>
    <row r="1275" spans="1:7" x14ac:dyDescent="0.25">
      <c r="A1275">
        <v>2031</v>
      </c>
      <c r="B1275" t="s">
        <v>13</v>
      </c>
      <c r="C1275" t="s">
        <v>16</v>
      </c>
      <c r="D1275" t="s">
        <v>18</v>
      </c>
      <c r="E1275" t="s">
        <v>22</v>
      </c>
      <c r="F1275" s="5">
        <v>13.1905</v>
      </c>
      <c r="G1275">
        <v>775907</v>
      </c>
    </row>
    <row r="1276" spans="1:7" x14ac:dyDescent="0.25">
      <c r="A1276">
        <v>2031</v>
      </c>
      <c r="B1276" t="s">
        <v>7</v>
      </c>
      <c r="C1276" t="s">
        <v>16</v>
      </c>
      <c r="D1276" t="s">
        <v>19</v>
      </c>
      <c r="E1276" t="s">
        <v>21</v>
      </c>
      <c r="F1276" s="5">
        <v>5.6369999999999996</v>
      </c>
      <c r="G1276">
        <v>331584</v>
      </c>
    </row>
    <row r="1277" spans="1:7" x14ac:dyDescent="0.25">
      <c r="A1277">
        <v>2031</v>
      </c>
      <c r="B1277" t="s">
        <v>8</v>
      </c>
      <c r="C1277" t="s">
        <v>16</v>
      </c>
      <c r="D1277" t="s">
        <v>19</v>
      </c>
      <c r="E1277" t="s">
        <v>21</v>
      </c>
      <c r="F1277" s="5">
        <v>4.5095999999999998</v>
      </c>
      <c r="G1277">
        <v>265267</v>
      </c>
    </row>
    <row r="1278" spans="1:7" x14ac:dyDescent="0.25">
      <c r="A1278">
        <v>2031</v>
      </c>
      <c r="B1278" t="s">
        <v>9</v>
      </c>
      <c r="C1278" t="s">
        <v>16</v>
      </c>
      <c r="D1278" t="s">
        <v>19</v>
      </c>
      <c r="E1278" t="s">
        <v>21</v>
      </c>
      <c r="F1278" s="5">
        <v>3.3822000000000001</v>
      </c>
      <c r="G1278">
        <v>198950</v>
      </c>
    </row>
    <row r="1279" spans="1:7" x14ac:dyDescent="0.25">
      <c r="A1279">
        <v>2031</v>
      </c>
      <c r="B1279" t="s">
        <v>10</v>
      </c>
      <c r="C1279" t="s">
        <v>16</v>
      </c>
      <c r="D1279" t="s">
        <v>19</v>
      </c>
      <c r="E1279" t="s">
        <v>21</v>
      </c>
      <c r="F1279" s="5">
        <v>2.2547999999999999</v>
      </c>
      <c r="G1279">
        <v>132633</v>
      </c>
    </row>
    <row r="1280" spans="1:7" x14ac:dyDescent="0.25">
      <c r="A1280">
        <v>2031</v>
      </c>
      <c r="B1280" t="s">
        <v>11</v>
      </c>
      <c r="C1280" t="s">
        <v>16</v>
      </c>
      <c r="D1280" t="s">
        <v>19</v>
      </c>
      <c r="E1280" t="s">
        <v>21</v>
      </c>
      <c r="F1280" s="5">
        <v>2.2547999999999999</v>
      </c>
      <c r="G1280">
        <v>132633</v>
      </c>
    </row>
    <row r="1281" spans="1:7" x14ac:dyDescent="0.25">
      <c r="A1281">
        <v>2031</v>
      </c>
      <c r="B1281" t="s">
        <v>12</v>
      </c>
      <c r="C1281" t="s">
        <v>16</v>
      </c>
      <c r="D1281" t="s">
        <v>19</v>
      </c>
      <c r="E1281" t="s">
        <v>21</v>
      </c>
      <c r="F1281" s="5">
        <v>1.1274</v>
      </c>
      <c r="G1281">
        <v>66316</v>
      </c>
    </row>
    <row r="1282" spans="1:7" x14ac:dyDescent="0.25">
      <c r="A1282">
        <v>2031</v>
      </c>
      <c r="B1282" t="s">
        <v>13</v>
      </c>
      <c r="C1282" t="s">
        <v>16</v>
      </c>
      <c r="D1282" t="s">
        <v>19</v>
      </c>
      <c r="E1282" t="s">
        <v>21</v>
      </c>
      <c r="F1282" s="5">
        <v>3.3822000000000001</v>
      </c>
      <c r="G1282">
        <v>198950</v>
      </c>
    </row>
    <row r="1283" spans="1:7" x14ac:dyDescent="0.25">
      <c r="A1283">
        <v>2031</v>
      </c>
      <c r="B1283" t="s">
        <v>7</v>
      </c>
      <c r="C1283" t="s">
        <v>16</v>
      </c>
      <c r="D1283" t="s">
        <v>19</v>
      </c>
      <c r="E1283" t="s">
        <v>22</v>
      </c>
      <c r="F1283" s="5">
        <v>8.4553999999999991</v>
      </c>
      <c r="G1283">
        <v>497376</v>
      </c>
    </row>
    <row r="1284" spans="1:7" x14ac:dyDescent="0.25">
      <c r="A1284">
        <v>2031</v>
      </c>
      <c r="B1284" t="s">
        <v>8</v>
      </c>
      <c r="C1284" t="s">
        <v>16</v>
      </c>
      <c r="D1284" t="s">
        <v>19</v>
      </c>
      <c r="E1284" t="s">
        <v>22</v>
      </c>
      <c r="F1284" s="5">
        <v>6.7643000000000004</v>
      </c>
      <c r="G1284">
        <v>397901</v>
      </c>
    </row>
    <row r="1285" spans="1:7" x14ac:dyDescent="0.25">
      <c r="A1285">
        <v>2031</v>
      </c>
      <c r="B1285" t="s">
        <v>9</v>
      </c>
      <c r="C1285" t="s">
        <v>16</v>
      </c>
      <c r="D1285" t="s">
        <v>19</v>
      </c>
      <c r="E1285" t="s">
        <v>22</v>
      </c>
      <c r="F1285" s="5">
        <v>5.0732999999999997</v>
      </c>
      <c r="G1285">
        <v>298425</v>
      </c>
    </row>
    <row r="1286" spans="1:7" x14ac:dyDescent="0.25">
      <c r="A1286">
        <v>2031</v>
      </c>
      <c r="B1286" t="s">
        <v>10</v>
      </c>
      <c r="C1286" t="s">
        <v>16</v>
      </c>
      <c r="D1286" t="s">
        <v>19</v>
      </c>
      <c r="E1286" t="s">
        <v>22</v>
      </c>
      <c r="F1286" s="5">
        <v>3.3822000000000001</v>
      </c>
      <c r="G1286">
        <v>198950</v>
      </c>
    </row>
    <row r="1287" spans="1:7" x14ac:dyDescent="0.25">
      <c r="A1287">
        <v>2031</v>
      </c>
      <c r="B1287" t="s">
        <v>11</v>
      </c>
      <c r="C1287" t="s">
        <v>16</v>
      </c>
      <c r="D1287" t="s">
        <v>19</v>
      </c>
      <c r="E1287" t="s">
        <v>22</v>
      </c>
      <c r="F1287" s="5">
        <v>3.3822000000000001</v>
      </c>
      <c r="G1287">
        <v>198950</v>
      </c>
    </row>
    <row r="1288" spans="1:7" x14ac:dyDescent="0.25">
      <c r="A1288">
        <v>2031</v>
      </c>
      <c r="B1288" t="s">
        <v>12</v>
      </c>
      <c r="C1288" t="s">
        <v>16</v>
      </c>
      <c r="D1288" t="s">
        <v>19</v>
      </c>
      <c r="E1288" t="s">
        <v>22</v>
      </c>
      <c r="F1288" s="5">
        <v>1.6911</v>
      </c>
      <c r="G1288">
        <v>99475</v>
      </c>
    </row>
    <row r="1289" spans="1:7" x14ac:dyDescent="0.25">
      <c r="A1289">
        <v>2031</v>
      </c>
      <c r="B1289" t="s">
        <v>13</v>
      </c>
      <c r="C1289" t="s">
        <v>16</v>
      </c>
      <c r="D1289" t="s">
        <v>19</v>
      </c>
      <c r="E1289" t="s">
        <v>22</v>
      </c>
      <c r="F1289" s="5">
        <v>5.0732999999999997</v>
      </c>
      <c r="G1289">
        <v>298425</v>
      </c>
    </row>
    <row r="1290" spans="1:7" x14ac:dyDescent="0.25">
      <c r="A1290">
        <v>2031</v>
      </c>
      <c r="B1290" t="s">
        <v>7</v>
      </c>
      <c r="C1290" t="s">
        <v>16</v>
      </c>
      <c r="D1290" t="s">
        <v>20</v>
      </c>
      <c r="E1290" t="s">
        <v>21</v>
      </c>
      <c r="F1290" s="5">
        <v>2.2547999999999999</v>
      </c>
      <c r="G1290">
        <v>132633</v>
      </c>
    </row>
    <row r="1291" spans="1:7" x14ac:dyDescent="0.25">
      <c r="A1291">
        <v>2031</v>
      </c>
      <c r="B1291" t="s">
        <v>8</v>
      </c>
      <c r="C1291" t="s">
        <v>16</v>
      </c>
      <c r="D1291" t="s">
        <v>20</v>
      </c>
      <c r="E1291" t="s">
        <v>21</v>
      </c>
      <c r="F1291" s="5">
        <v>1.8038000000000001</v>
      </c>
      <c r="G1291">
        <v>106107</v>
      </c>
    </row>
    <row r="1292" spans="1:7" x14ac:dyDescent="0.25">
      <c r="A1292">
        <v>2031</v>
      </c>
      <c r="B1292" t="s">
        <v>9</v>
      </c>
      <c r="C1292" t="s">
        <v>16</v>
      </c>
      <c r="D1292" t="s">
        <v>20</v>
      </c>
      <c r="E1292" t="s">
        <v>21</v>
      </c>
      <c r="F1292" s="5">
        <v>1.3529</v>
      </c>
      <c r="G1292">
        <v>79580</v>
      </c>
    </row>
    <row r="1293" spans="1:7" x14ac:dyDescent="0.25">
      <c r="A1293">
        <v>2031</v>
      </c>
      <c r="B1293" t="s">
        <v>10</v>
      </c>
      <c r="C1293" t="s">
        <v>16</v>
      </c>
      <c r="D1293" t="s">
        <v>20</v>
      </c>
      <c r="E1293" t="s">
        <v>21</v>
      </c>
      <c r="F1293" s="5">
        <v>0.90190000000000003</v>
      </c>
      <c r="G1293">
        <v>53053</v>
      </c>
    </row>
    <row r="1294" spans="1:7" x14ac:dyDescent="0.25">
      <c r="A1294">
        <v>2031</v>
      </c>
      <c r="B1294" t="s">
        <v>11</v>
      </c>
      <c r="C1294" t="s">
        <v>16</v>
      </c>
      <c r="D1294" t="s">
        <v>20</v>
      </c>
      <c r="E1294" t="s">
        <v>21</v>
      </c>
      <c r="F1294" s="5">
        <v>0.90190000000000003</v>
      </c>
      <c r="G1294">
        <v>53053</v>
      </c>
    </row>
    <row r="1295" spans="1:7" x14ac:dyDescent="0.25">
      <c r="A1295">
        <v>2031</v>
      </c>
      <c r="B1295" t="s">
        <v>12</v>
      </c>
      <c r="C1295" t="s">
        <v>16</v>
      </c>
      <c r="D1295" t="s">
        <v>20</v>
      </c>
      <c r="E1295" t="s">
        <v>21</v>
      </c>
      <c r="F1295" s="5">
        <v>0.45100000000000001</v>
      </c>
      <c r="G1295">
        <v>26526</v>
      </c>
    </row>
    <row r="1296" spans="1:7" x14ac:dyDescent="0.25">
      <c r="A1296">
        <v>2031</v>
      </c>
      <c r="B1296" t="s">
        <v>13</v>
      </c>
      <c r="C1296" t="s">
        <v>16</v>
      </c>
      <c r="D1296" t="s">
        <v>20</v>
      </c>
      <c r="E1296" t="s">
        <v>21</v>
      </c>
      <c r="F1296" s="5">
        <v>1.3529</v>
      </c>
      <c r="G1296">
        <v>79580</v>
      </c>
    </row>
    <row r="1297" spans="1:7" x14ac:dyDescent="0.25">
      <c r="A1297">
        <v>2031</v>
      </c>
      <c r="B1297" t="s">
        <v>7</v>
      </c>
      <c r="C1297" t="s">
        <v>16</v>
      </c>
      <c r="D1297" t="s">
        <v>20</v>
      </c>
      <c r="E1297" t="s">
        <v>22</v>
      </c>
      <c r="F1297" s="5">
        <v>3.3822000000000001</v>
      </c>
      <c r="G1297">
        <v>198950</v>
      </c>
    </row>
    <row r="1298" spans="1:7" x14ac:dyDescent="0.25">
      <c r="A1298">
        <v>2031</v>
      </c>
      <c r="B1298" t="s">
        <v>8</v>
      </c>
      <c r="C1298" t="s">
        <v>16</v>
      </c>
      <c r="D1298" t="s">
        <v>20</v>
      </c>
      <c r="E1298" t="s">
        <v>22</v>
      </c>
      <c r="F1298" s="5">
        <v>2.7057000000000002</v>
      </c>
      <c r="G1298">
        <v>159160</v>
      </c>
    </row>
    <row r="1299" spans="1:7" x14ac:dyDescent="0.25">
      <c r="A1299">
        <v>2031</v>
      </c>
      <c r="B1299" t="s">
        <v>9</v>
      </c>
      <c r="C1299" t="s">
        <v>16</v>
      </c>
      <c r="D1299" t="s">
        <v>20</v>
      </c>
      <c r="E1299" t="s">
        <v>22</v>
      </c>
      <c r="F1299" s="5">
        <v>2.0293000000000001</v>
      </c>
      <c r="G1299">
        <v>119370</v>
      </c>
    </row>
    <row r="1300" spans="1:7" x14ac:dyDescent="0.25">
      <c r="A1300">
        <v>2031</v>
      </c>
      <c r="B1300" t="s">
        <v>10</v>
      </c>
      <c r="C1300" t="s">
        <v>16</v>
      </c>
      <c r="D1300" t="s">
        <v>20</v>
      </c>
      <c r="E1300" t="s">
        <v>22</v>
      </c>
      <c r="F1300" s="5">
        <v>1.3529</v>
      </c>
      <c r="G1300">
        <v>79580</v>
      </c>
    </row>
    <row r="1301" spans="1:7" x14ac:dyDescent="0.25">
      <c r="A1301">
        <v>2031</v>
      </c>
      <c r="B1301" t="s">
        <v>11</v>
      </c>
      <c r="C1301" t="s">
        <v>16</v>
      </c>
      <c r="D1301" t="s">
        <v>20</v>
      </c>
      <c r="E1301" t="s">
        <v>22</v>
      </c>
      <c r="F1301" s="5">
        <v>1.3529</v>
      </c>
      <c r="G1301">
        <v>79580</v>
      </c>
    </row>
    <row r="1302" spans="1:7" x14ac:dyDescent="0.25">
      <c r="A1302">
        <v>2031</v>
      </c>
      <c r="B1302" t="s">
        <v>12</v>
      </c>
      <c r="C1302" t="s">
        <v>16</v>
      </c>
      <c r="D1302" t="s">
        <v>20</v>
      </c>
      <c r="E1302" t="s">
        <v>22</v>
      </c>
      <c r="F1302" s="5">
        <v>0.6764</v>
      </c>
      <c r="G1302">
        <v>39790</v>
      </c>
    </row>
    <row r="1303" spans="1:7" x14ac:dyDescent="0.25">
      <c r="A1303">
        <v>2031</v>
      </c>
      <c r="B1303" t="s">
        <v>13</v>
      </c>
      <c r="C1303" t="s">
        <v>16</v>
      </c>
      <c r="D1303" t="s">
        <v>20</v>
      </c>
      <c r="E1303" t="s">
        <v>22</v>
      </c>
      <c r="F1303" s="5">
        <v>2.0293000000000001</v>
      </c>
      <c r="G1303">
        <v>119370</v>
      </c>
    </row>
    <row r="1304" spans="1:7" x14ac:dyDescent="0.25">
      <c r="A1304">
        <v>2031</v>
      </c>
      <c r="B1304" t="s">
        <v>7</v>
      </c>
      <c r="C1304" t="s">
        <v>17</v>
      </c>
      <c r="D1304" t="s">
        <v>18</v>
      </c>
      <c r="E1304" t="s">
        <v>21</v>
      </c>
      <c r="F1304" s="5">
        <v>5.3295000000000003</v>
      </c>
      <c r="G1304">
        <v>313497</v>
      </c>
    </row>
    <row r="1305" spans="1:7" x14ac:dyDescent="0.25">
      <c r="A1305">
        <v>2031</v>
      </c>
      <c r="B1305" t="s">
        <v>8</v>
      </c>
      <c r="C1305" t="s">
        <v>17</v>
      </c>
      <c r="D1305" t="s">
        <v>18</v>
      </c>
      <c r="E1305" t="s">
        <v>21</v>
      </c>
      <c r="F1305" s="5">
        <v>4.2636000000000003</v>
      </c>
      <c r="G1305">
        <v>250798</v>
      </c>
    </row>
    <row r="1306" spans="1:7" x14ac:dyDescent="0.25">
      <c r="A1306">
        <v>2031</v>
      </c>
      <c r="B1306" t="s">
        <v>9</v>
      </c>
      <c r="C1306" t="s">
        <v>17</v>
      </c>
      <c r="D1306" t="s">
        <v>18</v>
      </c>
      <c r="E1306" t="s">
        <v>21</v>
      </c>
      <c r="F1306" s="5">
        <v>3.1977000000000002</v>
      </c>
      <c r="G1306">
        <v>188098</v>
      </c>
    </row>
    <row r="1307" spans="1:7" x14ac:dyDescent="0.25">
      <c r="A1307">
        <v>2031</v>
      </c>
      <c r="B1307" t="s">
        <v>10</v>
      </c>
      <c r="C1307" t="s">
        <v>17</v>
      </c>
      <c r="D1307" t="s">
        <v>18</v>
      </c>
      <c r="E1307" t="s">
        <v>21</v>
      </c>
      <c r="F1307" s="5">
        <v>2.1318000000000001</v>
      </c>
      <c r="G1307">
        <v>125399</v>
      </c>
    </row>
    <row r="1308" spans="1:7" x14ac:dyDescent="0.25">
      <c r="A1308">
        <v>2031</v>
      </c>
      <c r="B1308" t="s">
        <v>11</v>
      </c>
      <c r="C1308" t="s">
        <v>17</v>
      </c>
      <c r="D1308" t="s">
        <v>18</v>
      </c>
      <c r="E1308" t="s">
        <v>21</v>
      </c>
      <c r="F1308" s="5">
        <v>2.1318000000000001</v>
      </c>
      <c r="G1308">
        <v>125399</v>
      </c>
    </row>
    <row r="1309" spans="1:7" x14ac:dyDescent="0.25">
      <c r="A1309">
        <v>2031</v>
      </c>
      <c r="B1309" t="s">
        <v>12</v>
      </c>
      <c r="C1309" t="s">
        <v>17</v>
      </c>
      <c r="D1309" t="s">
        <v>18</v>
      </c>
      <c r="E1309" t="s">
        <v>21</v>
      </c>
      <c r="F1309" s="5">
        <v>1.0659000000000001</v>
      </c>
      <c r="G1309">
        <v>62699</v>
      </c>
    </row>
    <row r="1310" spans="1:7" x14ac:dyDescent="0.25">
      <c r="A1310">
        <v>2031</v>
      </c>
      <c r="B1310" t="s">
        <v>13</v>
      </c>
      <c r="C1310" t="s">
        <v>17</v>
      </c>
      <c r="D1310" t="s">
        <v>18</v>
      </c>
      <c r="E1310" t="s">
        <v>21</v>
      </c>
      <c r="F1310" s="5">
        <v>3.1977000000000002</v>
      </c>
      <c r="G1310">
        <v>188098</v>
      </c>
    </row>
    <row r="1311" spans="1:7" x14ac:dyDescent="0.25">
      <c r="A1311">
        <v>2031</v>
      </c>
      <c r="B1311" t="s">
        <v>7</v>
      </c>
      <c r="C1311" t="s">
        <v>17</v>
      </c>
      <c r="D1311" t="s">
        <v>18</v>
      </c>
      <c r="E1311" t="s">
        <v>22</v>
      </c>
      <c r="F1311" s="5">
        <v>7.9942000000000002</v>
      </c>
      <c r="G1311">
        <v>470246</v>
      </c>
    </row>
    <row r="1312" spans="1:7" x14ac:dyDescent="0.25">
      <c r="A1312">
        <v>2031</v>
      </c>
      <c r="B1312" t="s">
        <v>8</v>
      </c>
      <c r="C1312" t="s">
        <v>17</v>
      </c>
      <c r="D1312" t="s">
        <v>18</v>
      </c>
      <c r="E1312" t="s">
        <v>22</v>
      </c>
      <c r="F1312" s="5">
        <v>6.3954000000000004</v>
      </c>
      <c r="G1312">
        <v>376197</v>
      </c>
    </row>
    <row r="1313" spans="1:7" x14ac:dyDescent="0.25">
      <c r="A1313">
        <v>2031</v>
      </c>
      <c r="B1313" t="s">
        <v>9</v>
      </c>
      <c r="C1313" t="s">
        <v>17</v>
      </c>
      <c r="D1313" t="s">
        <v>18</v>
      </c>
      <c r="E1313" t="s">
        <v>22</v>
      </c>
      <c r="F1313" s="5">
        <v>4.7965</v>
      </c>
      <c r="G1313">
        <v>282148</v>
      </c>
    </row>
    <row r="1314" spans="1:7" x14ac:dyDescent="0.25">
      <c r="A1314">
        <v>2031</v>
      </c>
      <c r="B1314" t="s">
        <v>10</v>
      </c>
      <c r="C1314" t="s">
        <v>17</v>
      </c>
      <c r="D1314" t="s">
        <v>18</v>
      </c>
      <c r="E1314" t="s">
        <v>22</v>
      </c>
      <c r="F1314" s="5">
        <v>3.1977000000000002</v>
      </c>
      <c r="G1314">
        <v>188098</v>
      </c>
    </row>
    <row r="1315" spans="1:7" x14ac:dyDescent="0.25">
      <c r="A1315">
        <v>2031</v>
      </c>
      <c r="B1315" t="s">
        <v>11</v>
      </c>
      <c r="C1315" t="s">
        <v>17</v>
      </c>
      <c r="D1315" t="s">
        <v>18</v>
      </c>
      <c r="E1315" t="s">
        <v>22</v>
      </c>
      <c r="F1315" s="5">
        <v>3.1977000000000002</v>
      </c>
      <c r="G1315">
        <v>188098</v>
      </c>
    </row>
    <row r="1316" spans="1:7" x14ac:dyDescent="0.25">
      <c r="A1316">
        <v>2031</v>
      </c>
      <c r="B1316" t="s">
        <v>12</v>
      </c>
      <c r="C1316" t="s">
        <v>17</v>
      </c>
      <c r="D1316" t="s">
        <v>18</v>
      </c>
      <c r="E1316" t="s">
        <v>22</v>
      </c>
      <c r="F1316" s="5">
        <v>1.5988</v>
      </c>
      <c r="G1316">
        <v>94049</v>
      </c>
    </row>
    <row r="1317" spans="1:7" x14ac:dyDescent="0.25">
      <c r="A1317">
        <v>2031</v>
      </c>
      <c r="B1317" t="s">
        <v>13</v>
      </c>
      <c r="C1317" t="s">
        <v>17</v>
      </c>
      <c r="D1317" t="s">
        <v>18</v>
      </c>
      <c r="E1317" t="s">
        <v>22</v>
      </c>
      <c r="F1317" s="5">
        <v>4.7965</v>
      </c>
      <c r="G1317">
        <v>282148</v>
      </c>
    </row>
    <row r="1318" spans="1:7" x14ac:dyDescent="0.25">
      <c r="A1318">
        <v>2031</v>
      </c>
      <c r="B1318" t="s">
        <v>7</v>
      </c>
      <c r="C1318" t="s">
        <v>17</v>
      </c>
      <c r="D1318" t="s">
        <v>19</v>
      </c>
      <c r="E1318" t="s">
        <v>21</v>
      </c>
      <c r="F1318" s="5">
        <v>2.0497999999999998</v>
      </c>
      <c r="G1318">
        <v>120576</v>
      </c>
    </row>
    <row r="1319" spans="1:7" x14ac:dyDescent="0.25">
      <c r="A1319">
        <v>2031</v>
      </c>
      <c r="B1319" t="s">
        <v>8</v>
      </c>
      <c r="C1319" t="s">
        <v>17</v>
      </c>
      <c r="D1319" t="s">
        <v>19</v>
      </c>
      <c r="E1319" t="s">
        <v>21</v>
      </c>
      <c r="F1319" s="5">
        <v>1.6397999999999999</v>
      </c>
      <c r="G1319">
        <v>96460</v>
      </c>
    </row>
    <row r="1320" spans="1:7" x14ac:dyDescent="0.25">
      <c r="A1320">
        <v>2031</v>
      </c>
      <c r="B1320" t="s">
        <v>9</v>
      </c>
      <c r="C1320" t="s">
        <v>17</v>
      </c>
      <c r="D1320" t="s">
        <v>19</v>
      </c>
      <c r="E1320" t="s">
        <v>21</v>
      </c>
      <c r="F1320" s="5">
        <v>1.2299</v>
      </c>
      <c r="G1320">
        <v>72345</v>
      </c>
    </row>
    <row r="1321" spans="1:7" x14ac:dyDescent="0.25">
      <c r="A1321">
        <v>2031</v>
      </c>
      <c r="B1321" t="s">
        <v>10</v>
      </c>
      <c r="C1321" t="s">
        <v>17</v>
      </c>
      <c r="D1321" t="s">
        <v>19</v>
      </c>
      <c r="E1321" t="s">
        <v>21</v>
      </c>
      <c r="F1321" s="5">
        <v>0.81989999999999996</v>
      </c>
      <c r="G1321">
        <v>48230</v>
      </c>
    </row>
    <row r="1322" spans="1:7" x14ac:dyDescent="0.25">
      <c r="A1322">
        <v>2031</v>
      </c>
      <c r="B1322" t="s">
        <v>11</v>
      </c>
      <c r="C1322" t="s">
        <v>17</v>
      </c>
      <c r="D1322" t="s">
        <v>19</v>
      </c>
      <c r="E1322" t="s">
        <v>21</v>
      </c>
      <c r="F1322" s="5">
        <v>0.81989999999999996</v>
      </c>
      <c r="G1322">
        <v>48230</v>
      </c>
    </row>
    <row r="1323" spans="1:7" x14ac:dyDescent="0.25">
      <c r="A1323">
        <v>2031</v>
      </c>
      <c r="B1323" t="s">
        <v>12</v>
      </c>
      <c r="C1323" t="s">
        <v>17</v>
      </c>
      <c r="D1323" t="s">
        <v>19</v>
      </c>
      <c r="E1323" t="s">
        <v>21</v>
      </c>
      <c r="F1323" s="5">
        <v>0.41</v>
      </c>
      <c r="G1323">
        <v>24115</v>
      </c>
    </row>
    <row r="1324" spans="1:7" x14ac:dyDescent="0.25">
      <c r="A1324">
        <v>2031</v>
      </c>
      <c r="B1324" t="s">
        <v>13</v>
      </c>
      <c r="C1324" t="s">
        <v>17</v>
      </c>
      <c r="D1324" t="s">
        <v>19</v>
      </c>
      <c r="E1324" t="s">
        <v>21</v>
      </c>
      <c r="F1324" s="5">
        <v>1.2299</v>
      </c>
      <c r="G1324">
        <v>72345</v>
      </c>
    </row>
    <row r="1325" spans="1:7" x14ac:dyDescent="0.25">
      <c r="A1325">
        <v>2031</v>
      </c>
      <c r="B1325" t="s">
        <v>7</v>
      </c>
      <c r="C1325" t="s">
        <v>17</v>
      </c>
      <c r="D1325" t="s">
        <v>19</v>
      </c>
      <c r="E1325" t="s">
        <v>22</v>
      </c>
      <c r="F1325" s="5">
        <v>3.0747</v>
      </c>
      <c r="G1325">
        <v>180864</v>
      </c>
    </row>
    <row r="1326" spans="1:7" x14ac:dyDescent="0.25">
      <c r="A1326">
        <v>2031</v>
      </c>
      <c r="B1326" t="s">
        <v>8</v>
      </c>
      <c r="C1326" t="s">
        <v>17</v>
      </c>
      <c r="D1326" t="s">
        <v>19</v>
      </c>
      <c r="E1326" t="s">
        <v>22</v>
      </c>
      <c r="F1326" s="5">
        <v>2.4598</v>
      </c>
      <c r="G1326">
        <v>144691</v>
      </c>
    </row>
    <row r="1327" spans="1:7" x14ac:dyDescent="0.25">
      <c r="A1327">
        <v>2031</v>
      </c>
      <c r="B1327" t="s">
        <v>9</v>
      </c>
      <c r="C1327" t="s">
        <v>17</v>
      </c>
      <c r="D1327" t="s">
        <v>19</v>
      </c>
      <c r="E1327" t="s">
        <v>22</v>
      </c>
      <c r="F1327" s="5">
        <v>1.8448</v>
      </c>
      <c r="G1327">
        <v>108518</v>
      </c>
    </row>
    <row r="1328" spans="1:7" x14ac:dyDescent="0.25">
      <c r="A1328">
        <v>2031</v>
      </c>
      <c r="B1328" t="s">
        <v>10</v>
      </c>
      <c r="C1328" t="s">
        <v>17</v>
      </c>
      <c r="D1328" t="s">
        <v>19</v>
      </c>
      <c r="E1328" t="s">
        <v>22</v>
      </c>
      <c r="F1328" s="5">
        <v>1.2299</v>
      </c>
      <c r="G1328">
        <v>72345</v>
      </c>
    </row>
    <row r="1329" spans="1:7" x14ac:dyDescent="0.25">
      <c r="A1329">
        <v>2031</v>
      </c>
      <c r="B1329" t="s">
        <v>11</v>
      </c>
      <c r="C1329" t="s">
        <v>17</v>
      </c>
      <c r="D1329" t="s">
        <v>19</v>
      </c>
      <c r="E1329" t="s">
        <v>22</v>
      </c>
      <c r="F1329" s="5">
        <v>1.2299</v>
      </c>
      <c r="G1329">
        <v>72345</v>
      </c>
    </row>
    <row r="1330" spans="1:7" x14ac:dyDescent="0.25">
      <c r="A1330">
        <v>2031</v>
      </c>
      <c r="B1330" t="s">
        <v>12</v>
      </c>
      <c r="C1330" t="s">
        <v>17</v>
      </c>
      <c r="D1330" t="s">
        <v>19</v>
      </c>
      <c r="E1330" t="s">
        <v>22</v>
      </c>
      <c r="F1330" s="5">
        <v>0.6149</v>
      </c>
      <c r="G1330">
        <v>36172</v>
      </c>
    </row>
    <row r="1331" spans="1:7" x14ac:dyDescent="0.25">
      <c r="A1331">
        <v>2031</v>
      </c>
      <c r="B1331" t="s">
        <v>13</v>
      </c>
      <c r="C1331" t="s">
        <v>17</v>
      </c>
      <c r="D1331" t="s">
        <v>19</v>
      </c>
      <c r="E1331" t="s">
        <v>22</v>
      </c>
      <c r="F1331" s="5">
        <v>1.8448</v>
      </c>
      <c r="G1331">
        <v>108518</v>
      </c>
    </row>
    <row r="1332" spans="1:7" x14ac:dyDescent="0.25">
      <c r="A1332">
        <v>2031</v>
      </c>
      <c r="B1332" t="s">
        <v>7</v>
      </c>
      <c r="C1332" t="s">
        <v>17</v>
      </c>
      <c r="D1332" t="s">
        <v>20</v>
      </c>
      <c r="E1332" t="s">
        <v>21</v>
      </c>
      <c r="F1332" s="5">
        <v>0.81989999999999996</v>
      </c>
      <c r="G1332">
        <v>48230</v>
      </c>
    </row>
    <row r="1333" spans="1:7" x14ac:dyDescent="0.25">
      <c r="A1333">
        <v>2031</v>
      </c>
      <c r="B1333" t="s">
        <v>8</v>
      </c>
      <c r="C1333" t="s">
        <v>17</v>
      </c>
      <c r="D1333" t="s">
        <v>20</v>
      </c>
      <c r="E1333" t="s">
        <v>21</v>
      </c>
      <c r="F1333" s="5">
        <v>0.65590000000000004</v>
      </c>
      <c r="G1333">
        <v>38584</v>
      </c>
    </row>
    <row r="1334" spans="1:7" x14ac:dyDescent="0.25">
      <c r="A1334">
        <v>2031</v>
      </c>
      <c r="B1334" t="s">
        <v>9</v>
      </c>
      <c r="C1334" t="s">
        <v>17</v>
      </c>
      <c r="D1334" t="s">
        <v>20</v>
      </c>
      <c r="E1334" t="s">
        <v>21</v>
      </c>
      <c r="F1334" s="5">
        <v>0.49199999999999999</v>
      </c>
      <c r="G1334">
        <v>28938</v>
      </c>
    </row>
    <row r="1335" spans="1:7" x14ac:dyDescent="0.25">
      <c r="A1335">
        <v>2031</v>
      </c>
      <c r="B1335" t="s">
        <v>10</v>
      </c>
      <c r="C1335" t="s">
        <v>17</v>
      </c>
      <c r="D1335" t="s">
        <v>20</v>
      </c>
      <c r="E1335" t="s">
        <v>21</v>
      </c>
      <c r="F1335" s="5">
        <v>0.32800000000000001</v>
      </c>
      <c r="G1335">
        <v>19292</v>
      </c>
    </row>
    <row r="1336" spans="1:7" x14ac:dyDescent="0.25">
      <c r="A1336">
        <v>2031</v>
      </c>
      <c r="B1336" t="s">
        <v>11</v>
      </c>
      <c r="C1336" t="s">
        <v>17</v>
      </c>
      <c r="D1336" t="s">
        <v>20</v>
      </c>
      <c r="E1336" t="s">
        <v>21</v>
      </c>
      <c r="F1336" s="5">
        <v>0.32800000000000001</v>
      </c>
      <c r="G1336">
        <v>19292</v>
      </c>
    </row>
    <row r="1337" spans="1:7" x14ac:dyDescent="0.25">
      <c r="A1337">
        <v>2031</v>
      </c>
      <c r="B1337" t="s">
        <v>12</v>
      </c>
      <c r="C1337" t="s">
        <v>17</v>
      </c>
      <c r="D1337" t="s">
        <v>20</v>
      </c>
      <c r="E1337" t="s">
        <v>21</v>
      </c>
      <c r="F1337" s="5">
        <v>0.16400000000000001</v>
      </c>
      <c r="G1337">
        <v>9646</v>
      </c>
    </row>
    <row r="1338" spans="1:7" x14ac:dyDescent="0.25">
      <c r="A1338">
        <v>2031</v>
      </c>
      <c r="B1338" t="s">
        <v>13</v>
      </c>
      <c r="C1338" t="s">
        <v>17</v>
      </c>
      <c r="D1338" t="s">
        <v>20</v>
      </c>
      <c r="E1338" t="s">
        <v>21</v>
      </c>
      <c r="F1338" s="5">
        <v>0.49199999999999999</v>
      </c>
      <c r="G1338">
        <v>28938</v>
      </c>
    </row>
    <row r="1339" spans="1:7" x14ac:dyDescent="0.25">
      <c r="A1339">
        <v>2031</v>
      </c>
      <c r="B1339" t="s">
        <v>7</v>
      </c>
      <c r="C1339" t="s">
        <v>17</v>
      </c>
      <c r="D1339" t="s">
        <v>20</v>
      </c>
      <c r="E1339" t="s">
        <v>22</v>
      </c>
      <c r="F1339" s="5">
        <v>1.2299</v>
      </c>
      <c r="G1339">
        <v>72345</v>
      </c>
    </row>
    <row r="1340" spans="1:7" x14ac:dyDescent="0.25">
      <c r="A1340">
        <v>2031</v>
      </c>
      <c r="B1340" t="s">
        <v>8</v>
      </c>
      <c r="C1340" t="s">
        <v>17</v>
      </c>
      <c r="D1340" t="s">
        <v>20</v>
      </c>
      <c r="E1340" t="s">
        <v>22</v>
      </c>
      <c r="F1340" s="5">
        <v>0.9839</v>
      </c>
      <c r="G1340">
        <v>57876</v>
      </c>
    </row>
    <row r="1341" spans="1:7" x14ac:dyDescent="0.25">
      <c r="A1341">
        <v>2031</v>
      </c>
      <c r="B1341" t="s">
        <v>9</v>
      </c>
      <c r="C1341" t="s">
        <v>17</v>
      </c>
      <c r="D1341" t="s">
        <v>20</v>
      </c>
      <c r="E1341" t="s">
        <v>22</v>
      </c>
      <c r="F1341" s="5">
        <v>0.7379</v>
      </c>
      <c r="G1341">
        <v>43407</v>
      </c>
    </row>
    <row r="1342" spans="1:7" x14ac:dyDescent="0.25">
      <c r="A1342">
        <v>2031</v>
      </c>
      <c r="B1342" t="s">
        <v>10</v>
      </c>
      <c r="C1342" t="s">
        <v>17</v>
      </c>
      <c r="D1342" t="s">
        <v>20</v>
      </c>
      <c r="E1342" t="s">
        <v>22</v>
      </c>
      <c r="F1342" s="5">
        <v>0.49199999999999999</v>
      </c>
      <c r="G1342">
        <v>28938</v>
      </c>
    </row>
    <row r="1343" spans="1:7" x14ac:dyDescent="0.25">
      <c r="A1343">
        <v>2031</v>
      </c>
      <c r="B1343" t="s">
        <v>11</v>
      </c>
      <c r="C1343" t="s">
        <v>17</v>
      </c>
      <c r="D1343" t="s">
        <v>20</v>
      </c>
      <c r="E1343" t="s">
        <v>22</v>
      </c>
      <c r="F1343" s="5">
        <v>0.49199999999999999</v>
      </c>
      <c r="G1343">
        <v>28938</v>
      </c>
    </row>
    <row r="1344" spans="1:7" x14ac:dyDescent="0.25">
      <c r="A1344">
        <v>2031</v>
      </c>
      <c r="B1344" t="s">
        <v>12</v>
      </c>
      <c r="C1344" t="s">
        <v>17</v>
      </c>
      <c r="D1344" t="s">
        <v>20</v>
      </c>
      <c r="E1344" t="s">
        <v>22</v>
      </c>
      <c r="F1344" s="5">
        <v>0.246</v>
      </c>
      <c r="G1344">
        <v>14469</v>
      </c>
    </row>
    <row r="1345" spans="1:7" x14ac:dyDescent="0.25">
      <c r="A1345">
        <v>2031</v>
      </c>
      <c r="B1345" t="s">
        <v>13</v>
      </c>
      <c r="C1345" t="s">
        <v>17</v>
      </c>
      <c r="D1345" t="s">
        <v>20</v>
      </c>
      <c r="E1345" t="s">
        <v>22</v>
      </c>
      <c r="F1345" s="5">
        <v>0.7379</v>
      </c>
      <c r="G1345">
        <v>43407</v>
      </c>
    </row>
    <row r="1346" spans="1:7" x14ac:dyDescent="0.25">
      <c r="A1346">
        <v>2032</v>
      </c>
      <c r="B1346" t="s">
        <v>7</v>
      </c>
      <c r="C1346" t="s">
        <v>14</v>
      </c>
      <c r="D1346" t="s">
        <v>18</v>
      </c>
      <c r="E1346" t="s">
        <v>21</v>
      </c>
      <c r="F1346" s="5">
        <v>4.5327000000000002</v>
      </c>
      <c r="G1346">
        <v>266630</v>
      </c>
    </row>
    <row r="1347" spans="1:7" x14ac:dyDescent="0.25">
      <c r="A1347">
        <v>2032</v>
      </c>
      <c r="B1347" t="s">
        <v>8</v>
      </c>
      <c r="C1347" t="s">
        <v>14</v>
      </c>
      <c r="D1347" t="s">
        <v>18</v>
      </c>
      <c r="E1347" t="s">
        <v>21</v>
      </c>
      <c r="F1347" s="5">
        <v>3.6261000000000001</v>
      </c>
      <c r="G1347">
        <v>213304</v>
      </c>
    </row>
    <row r="1348" spans="1:7" x14ac:dyDescent="0.25">
      <c r="A1348">
        <v>2032</v>
      </c>
      <c r="B1348" t="s">
        <v>9</v>
      </c>
      <c r="C1348" t="s">
        <v>14</v>
      </c>
      <c r="D1348" t="s">
        <v>18</v>
      </c>
      <c r="E1348" t="s">
        <v>21</v>
      </c>
      <c r="F1348" s="5">
        <v>2.7195999999999998</v>
      </c>
      <c r="G1348">
        <v>159978</v>
      </c>
    </row>
    <row r="1349" spans="1:7" x14ac:dyDescent="0.25">
      <c r="A1349">
        <v>2032</v>
      </c>
      <c r="B1349" t="s">
        <v>10</v>
      </c>
      <c r="C1349" t="s">
        <v>14</v>
      </c>
      <c r="D1349" t="s">
        <v>18</v>
      </c>
      <c r="E1349" t="s">
        <v>21</v>
      </c>
      <c r="F1349" s="5">
        <v>1.8130999999999999</v>
      </c>
      <c r="G1349">
        <v>106652</v>
      </c>
    </row>
    <row r="1350" spans="1:7" x14ac:dyDescent="0.25">
      <c r="A1350">
        <v>2032</v>
      </c>
      <c r="B1350" t="s">
        <v>11</v>
      </c>
      <c r="C1350" t="s">
        <v>14</v>
      </c>
      <c r="D1350" t="s">
        <v>18</v>
      </c>
      <c r="E1350" t="s">
        <v>21</v>
      </c>
      <c r="F1350" s="5">
        <v>1.8130999999999999</v>
      </c>
      <c r="G1350">
        <v>106652</v>
      </c>
    </row>
    <row r="1351" spans="1:7" x14ac:dyDescent="0.25">
      <c r="A1351">
        <v>2032</v>
      </c>
      <c r="B1351" t="s">
        <v>12</v>
      </c>
      <c r="C1351" t="s">
        <v>14</v>
      </c>
      <c r="D1351" t="s">
        <v>18</v>
      </c>
      <c r="E1351" t="s">
        <v>21</v>
      </c>
      <c r="F1351" s="5">
        <v>0.90649999999999997</v>
      </c>
      <c r="G1351">
        <v>53326</v>
      </c>
    </row>
    <row r="1352" spans="1:7" x14ac:dyDescent="0.25">
      <c r="A1352">
        <v>2032</v>
      </c>
      <c r="B1352" t="s">
        <v>13</v>
      </c>
      <c r="C1352" t="s">
        <v>14</v>
      </c>
      <c r="D1352" t="s">
        <v>18</v>
      </c>
      <c r="E1352" t="s">
        <v>21</v>
      </c>
      <c r="F1352" s="5">
        <v>2.7195999999999998</v>
      </c>
      <c r="G1352">
        <v>159978</v>
      </c>
    </row>
    <row r="1353" spans="1:7" x14ac:dyDescent="0.25">
      <c r="A1353">
        <v>2032</v>
      </c>
      <c r="B1353" t="s">
        <v>7</v>
      </c>
      <c r="C1353" t="s">
        <v>14</v>
      </c>
      <c r="D1353" t="s">
        <v>18</v>
      </c>
      <c r="E1353" t="s">
        <v>22</v>
      </c>
      <c r="F1353" s="5">
        <v>6.7990000000000004</v>
      </c>
      <c r="G1353">
        <v>399945</v>
      </c>
    </row>
    <row r="1354" spans="1:7" x14ac:dyDescent="0.25">
      <c r="A1354">
        <v>2032</v>
      </c>
      <c r="B1354" t="s">
        <v>8</v>
      </c>
      <c r="C1354" t="s">
        <v>14</v>
      </c>
      <c r="D1354" t="s">
        <v>18</v>
      </c>
      <c r="E1354" t="s">
        <v>22</v>
      </c>
      <c r="F1354" s="5">
        <v>5.4391999999999996</v>
      </c>
      <c r="G1354">
        <v>319956</v>
      </c>
    </row>
    <row r="1355" spans="1:7" x14ac:dyDescent="0.25">
      <c r="A1355">
        <v>2032</v>
      </c>
      <c r="B1355" t="s">
        <v>9</v>
      </c>
      <c r="C1355" t="s">
        <v>14</v>
      </c>
      <c r="D1355" t="s">
        <v>18</v>
      </c>
      <c r="E1355" t="s">
        <v>22</v>
      </c>
      <c r="F1355" s="5">
        <v>4.0793999999999997</v>
      </c>
      <c r="G1355">
        <v>239967</v>
      </c>
    </row>
    <row r="1356" spans="1:7" x14ac:dyDescent="0.25">
      <c r="A1356">
        <v>2032</v>
      </c>
      <c r="B1356" t="s">
        <v>10</v>
      </c>
      <c r="C1356" t="s">
        <v>14</v>
      </c>
      <c r="D1356" t="s">
        <v>18</v>
      </c>
      <c r="E1356" t="s">
        <v>22</v>
      </c>
      <c r="F1356" s="5">
        <v>2.7195999999999998</v>
      </c>
      <c r="G1356">
        <v>159978</v>
      </c>
    </row>
    <row r="1357" spans="1:7" x14ac:dyDescent="0.25">
      <c r="A1357">
        <v>2032</v>
      </c>
      <c r="B1357" t="s">
        <v>11</v>
      </c>
      <c r="C1357" t="s">
        <v>14</v>
      </c>
      <c r="D1357" t="s">
        <v>18</v>
      </c>
      <c r="E1357" t="s">
        <v>22</v>
      </c>
      <c r="F1357" s="5">
        <v>2.7195999999999998</v>
      </c>
      <c r="G1357">
        <v>159978</v>
      </c>
    </row>
    <row r="1358" spans="1:7" x14ac:dyDescent="0.25">
      <c r="A1358">
        <v>2032</v>
      </c>
      <c r="B1358" t="s">
        <v>12</v>
      </c>
      <c r="C1358" t="s">
        <v>14</v>
      </c>
      <c r="D1358" t="s">
        <v>18</v>
      </c>
      <c r="E1358" t="s">
        <v>22</v>
      </c>
      <c r="F1358" s="5">
        <v>1.3597999999999999</v>
      </c>
      <c r="G1358">
        <v>79989</v>
      </c>
    </row>
    <row r="1359" spans="1:7" x14ac:dyDescent="0.25">
      <c r="A1359">
        <v>2032</v>
      </c>
      <c r="B1359" t="s">
        <v>13</v>
      </c>
      <c r="C1359" t="s">
        <v>14</v>
      </c>
      <c r="D1359" t="s">
        <v>18</v>
      </c>
      <c r="E1359" t="s">
        <v>22</v>
      </c>
      <c r="F1359" s="5">
        <v>4.0793999999999997</v>
      </c>
      <c r="G1359">
        <v>239967</v>
      </c>
    </row>
    <row r="1360" spans="1:7" x14ac:dyDescent="0.25">
      <c r="A1360">
        <v>2032</v>
      </c>
      <c r="B1360" t="s">
        <v>7</v>
      </c>
      <c r="C1360" t="s">
        <v>14</v>
      </c>
      <c r="D1360" t="s">
        <v>19</v>
      </c>
      <c r="E1360" t="s">
        <v>21</v>
      </c>
      <c r="F1360" s="5">
        <v>1.7433000000000001</v>
      </c>
      <c r="G1360">
        <v>102550</v>
      </c>
    </row>
    <row r="1361" spans="1:7" x14ac:dyDescent="0.25">
      <c r="A1361">
        <v>2032</v>
      </c>
      <c r="B1361" t="s">
        <v>8</v>
      </c>
      <c r="C1361" t="s">
        <v>14</v>
      </c>
      <c r="D1361" t="s">
        <v>19</v>
      </c>
      <c r="E1361" t="s">
        <v>21</v>
      </c>
      <c r="F1361" s="5">
        <v>1.3947000000000001</v>
      </c>
      <c r="G1361">
        <v>82040</v>
      </c>
    </row>
    <row r="1362" spans="1:7" x14ac:dyDescent="0.25">
      <c r="A1362">
        <v>2032</v>
      </c>
      <c r="B1362" t="s">
        <v>9</v>
      </c>
      <c r="C1362" t="s">
        <v>14</v>
      </c>
      <c r="D1362" t="s">
        <v>19</v>
      </c>
      <c r="E1362" t="s">
        <v>21</v>
      </c>
      <c r="F1362" s="5">
        <v>1.046</v>
      </c>
      <c r="G1362">
        <v>61530</v>
      </c>
    </row>
    <row r="1363" spans="1:7" x14ac:dyDescent="0.25">
      <c r="A1363">
        <v>2032</v>
      </c>
      <c r="B1363" t="s">
        <v>10</v>
      </c>
      <c r="C1363" t="s">
        <v>14</v>
      </c>
      <c r="D1363" t="s">
        <v>19</v>
      </c>
      <c r="E1363" t="s">
        <v>21</v>
      </c>
      <c r="F1363" s="5">
        <v>0.69730000000000003</v>
      </c>
      <c r="G1363">
        <v>41020</v>
      </c>
    </row>
    <row r="1364" spans="1:7" x14ac:dyDescent="0.25">
      <c r="A1364">
        <v>2032</v>
      </c>
      <c r="B1364" t="s">
        <v>11</v>
      </c>
      <c r="C1364" t="s">
        <v>14</v>
      </c>
      <c r="D1364" t="s">
        <v>19</v>
      </c>
      <c r="E1364" t="s">
        <v>21</v>
      </c>
      <c r="F1364" s="5">
        <v>0.69730000000000003</v>
      </c>
      <c r="G1364">
        <v>41020</v>
      </c>
    </row>
    <row r="1365" spans="1:7" x14ac:dyDescent="0.25">
      <c r="A1365">
        <v>2032</v>
      </c>
      <c r="B1365" t="s">
        <v>12</v>
      </c>
      <c r="C1365" t="s">
        <v>14</v>
      </c>
      <c r="D1365" t="s">
        <v>19</v>
      </c>
      <c r="E1365" t="s">
        <v>21</v>
      </c>
      <c r="F1365" s="5">
        <v>0.34870000000000001</v>
      </c>
      <c r="G1365">
        <v>20510</v>
      </c>
    </row>
    <row r="1366" spans="1:7" x14ac:dyDescent="0.25">
      <c r="A1366">
        <v>2032</v>
      </c>
      <c r="B1366" t="s">
        <v>13</v>
      </c>
      <c r="C1366" t="s">
        <v>14</v>
      </c>
      <c r="D1366" t="s">
        <v>19</v>
      </c>
      <c r="E1366" t="s">
        <v>21</v>
      </c>
      <c r="F1366" s="5">
        <v>1.046</v>
      </c>
      <c r="G1366">
        <v>61530</v>
      </c>
    </row>
    <row r="1367" spans="1:7" x14ac:dyDescent="0.25">
      <c r="A1367">
        <v>2032</v>
      </c>
      <c r="B1367" t="s">
        <v>7</v>
      </c>
      <c r="C1367" t="s">
        <v>14</v>
      </c>
      <c r="D1367" t="s">
        <v>19</v>
      </c>
      <c r="E1367" t="s">
        <v>22</v>
      </c>
      <c r="F1367" s="5">
        <v>2.6150000000000002</v>
      </c>
      <c r="G1367">
        <v>153825</v>
      </c>
    </row>
    <row r="1368" spans="1:7" x14ac:dyDescent="0.25">
      <c r="A1368">
        <v>2032</v>
      </c>
      <c r="B1368" t="s">
        <v>8</v>
      </c>
      <c r="C1368" t="s">
        <v>14</v>
      </c>
      <c r="D1368" t="s">
        <v>19</v>
      </c>
      <c r="E1368" t="s">
        <v>22</v>
      </c>
      <c r="F1368" s="5">
        <v>2.0920000000000001</v>
      </c>
      <c r="G1368">
        <v>123060</v>
      </c>
    </row>
    <row r="1369" spans="1:7" x14ac:dyDescent="0.25">
      <c r="A1369">
        <v>2032</v>
      </c>
      <c r="B1369" t="s">
        <v>9</v>
      </c>
      <c r="C1369" t="s">
        <v>14</v>
      </c>
      <c r="D1369" t="s">
        <v>19</v>
      </c>
      <c r="E1369" t="s">
        <v>22</v>
      </c>
      <c r="F1369" s="5">
        <v>1.569</v>
      </c>
      <c r="G1369">
        <v>92295</v>
      </c>
    </row>
    <row r="1370" spans="1:7" x14ac:dyDescent="0.25">
      <c r="A1370">
        <v>2032</v>
      </c>
      <c r="B1370" t="s">
        <v>10</v>
      </c>
      <c r="C1370" t="s">
        <v>14</v>
      </c>
      <c r="D1370" t="s">
        <v>19</v>
      </c>
      <c r="E1370" t="s">
        <v>22</v>
      </c>
      <c r="F1370" s="5">
        <v>1.046</v>
      </c>
      <c r="G1370">
        <v>61530</v>
      </c>
    </row>
    <row r="1371" spans="1:7" x14ac:dyDescent="0.25">
      <c r="A1371">
        <v>2032</v>
      </c>
      <c r="B1371" t="s">
        <v>11</v>
      </c>
      <c r="C1371" t="s">
        <v>14</v>
      </c>
      <c r="D1371" t="s">
        <v>19</v>
      </c>
      <c r="E1371" t="s">
        <v>22</v>
      </c>
      <c r="F1371" s="5">
        <v>1.046</v>
      </c>
      <c r="G1371">
        <v>61530</v>
      </c>
    </row>
    <row r="1372" spans="1:7" x14ac:dyDescent="0.25">
      <c r="A1372">
        <v>2032</v>
      </c>
      <c r="B1372" t="s">
        <v>12</v>
      </c>
      <c r="C1372" t="s">
        <v>14</v>
      </c>
      <c r="D1372" t="s">
        <v>19</v>
      </c>
      <c r="E1372" t="s">
        <v>22</v>
      </c>
      <c r="F1372" s="5">
        <v>0.52300000000000002</v>
      </c>
      <c r="G1372">
        <v>30765</v>
      </c>
    </row>
    <row r="1373" spans="1:7" x14ac:dyDescent="0.25">
      <c r="A1373">
        <v>2032</v>
      </c>
      <c r="B1373" t="s">
        <v>13</v>
      </c>
      <c r="C1373" t="s">
        <v>14</v>
      </c>
      <c r="D1373" t="s">
        <v>19</v>
      </c>
      <c r="E1373" t="s">
        <v>22</v>
      </c>
      <c r="F1373" s="5">
        <v>1.569</v>
      </c>
      <c r="G1373">
        <v>92295</v>
      </c>
    </row>
    <row r="1374" spans="1:7" x14ac:dyDescent="0.25">
      <c r="A1374">
        <v>2032</v>
      </c>
      <c r="B1374" t="s">
        <v>7</v>
      </c>
      <c r="C1374" t="s">
        <v>14</v>
      </c>
      <c r="D1374" t="s">
        <v>20</v>
      </c>
      <c r="E1374" t="s">
        <v>21</v>
      </c>
      <c r="F1374" s="5">
        <v>0.69730000000000003</v>
      </c>
      <c r="G1374">
        <v>41020</v>
      </c>
    </row>
    <row r="1375" spans="1:7" x14ac:dyDescent="0.25">
      <c r="A1375">
        <v>2032</v>
      </c>
      <c r="B1375" t="s">
        <v>8</v>
      </c>
      <c r="C1375" t="s">
        <v>14</v>
      </c>
      <c r="D1375" t="s">
        <v>20</v>
      </c>
      <c r="E1375" t="s">
        <v>21</v>
      </c>
      <c r="F1375" s="5">
        <v>0.55789999999999995</v>
      </c>
      <c r="G1375">
        <v>32816</v>
      </c>
    </row>
    <row r="1376" spans="1:7" x14ac:dyDescent="0.25">
      <c r="A1376">
        <v>2032</v>
      </c>
      <c r="B1376" t="s">
        <v>9</v>
      </c>
      <c r="C1376" t="s">
        <v>14</v>
      </c>
      <c r="D1376" t="s">
        <v>20</v>
      </c>
      <c r="E1376" t="s">
        <v>21</v>
      </c>
      <c r="F1376" s="5">
        <v>0.41839999999999999</v>
      </c>
      <c r="G1376">
        <v>24612</v>
      </c>
    </row>
    <row r="1377" spans="1:7" x14ac:dyDescent="0.25">
      <c r="A1377">
        <v>2032</v>
      </c>
      <c r="B1377" t="s">
        <v>10</v>
      </c>
      <c r="C1377" t="s">
        <v>14</v>
      </c>
      <c r="D1377" t="s">
        <v>20</v>
      </c>
      <c r="E1377" t="s">
        <v>21</v>
      </c>
      <c r="F1377" s="5">
        <v>0.27889999999999998</v>
      </c>
      <c r="G1377">
        <v>16408</v>
      </c>
    </row>
    <row r="1378" spans="1:7" x14ac:dyDescent="0.25">
      <c r="A1378">
        <v>2032</v>
      </c>
      <c r="B1378" t="s">
        <v>11</v>
      </c>
      <c r="C1378" t="s">
        <v>14</v>
      </c>
      <c r="D1378" t="s">
        <v>20</v>
      </c>
      <c r="E1378" t="s">
        <v>21</v>
      </c>
      <c r="F1378" s="5">
        <v>0.27889999999999998</v>
      </c>
      <c r="G1378">
        <v>16408</v>
      </c>
    </row>
    <row r="1379" spans="1:7" x14ac:dyDescent="0.25">
      <c r="A1379">
        <v>2032</v>
      </c>
      <c r="B1379" t="s">
        <v>12</v>
      </c>
      <c r="C1379" t="s">
        <v>14</v>
      </c>
      <c r="D1379" t="s">
        <v>20</v>
      </c>
      <c r="E1379" t="s">
        <v>21</v>
      </c>
      <c r="F1379" s="5">
        <v>0.13950000000000001</v>
      </c>
      <c r="G1379">
        <v>8204</v>
      </c>
    </row>
    <row r="1380" spans="1:7" x14ac:dyDescent="0.25">
      <c r="A1380">
        <v>2032</v>
      </c>
      <c r="B1380" t="s">
        <v>13</v>
      </c>
      <c r="C1380" t="s">
        <v>14</v>
      </c>
      <c r="D1380" t="s">
        <v>20</v>
      </c>
      <c r="E1380" t="s">
        <v>21</v>
      </c>
      <c r="F1380" s="5">
        <v>0.41839999999999999</v>
      </c>
      <c r="G1380">
        <v>24612</v>
      </c>
    </row>
    <row r="1381" spans="1:7" x14ac:dyDescent="0.25">
      <c r="A1381">
        <v>2032</v>
      </c>
      <c r="B1381" t="s">
        <v>7</v>
      </c>
      <c r="C1381" t="s">
        <v>14</v>
      </c>
      <c r="D1381" t="s">
        <v>20</v>
      </c>
      <c r="E1381" t="s">
        <v>22</v>
      </c>
      <c r="F1381" s="5">
        <v>1.046</v>
      </c>
      <c r="G1381">
        <v>61530</v>
      </c>
    </row>
    <row r="1382" spans="1:7" x14ac:dyDescent="0.25">
      <c r="A1382">
        <v>2032</v>
      </c>
      <c r="B1382" t="s">
        <v>8</v>
      </c>
      <c r="C1382" t="s">
        <v>14</v>
      </c>
      <c r="D1382" t="s">
        <v>20</v>
      </c>
      <c r="E1382" t="s">
        <v>22</v>
      </c>
      <c r="F1382" s="5">
        <v>0.83679999999999999</v>
      </c>
      <c r="G1382">
        <v>49224</v>
      </c>
    </row>
    <row r="1383" spans="1:7" x14ac:dyDescent="0.25">
      <c r="A1383">
        <v>2032</v>
      </c>
      <c r="B1383" t="s">
        <v>9</v>
      </c>
      <c r="C1383" t="s">
        <v>14</v>
      </c>
      <c r="D1383" t="s">
        <v>20</v>
      </c>
      <c r="E1383" t="s">
        <v>22</v>
      </c>
      <c r="F1383" s="5">
        <v>0.62760000000000005</v>
      </c>
      <c r="G1383">
        <v>36918</v>
      </c>
    </row>
    <row r="1384" spans="1:7" x14ac:dyDescent="0.25">
      <c r="A1384">
        <v>2032</v>
      </c>
      <c r="B1384" t="s">
        <v>10</v>
      </c>
      <c r="C1384" t="s">
        <v>14</v>
      </c>
      <c r="D1384" t="s">
        <v>20</v>
      </c>
      <c r="E1384" t="s">
        <v>22</v>
      </c>
      <c r="F1384" s="5">
        <v>0.41839999999999999</v>
      </c>
      <c r="G1384">
        <v>24612</v>
      </c>
    </row>
    <row r="1385" spans="1:7" x14ac:dyDescent="0.25">
      <c r="A1385">
        <v>2032</v>
      </c>
      <c r="B1385" t="s">
        <v>11</v>
      </c>
      <c r="C1385" t="s">
        <v>14</v>
      </c>
      <c r="D1385" t="s">
        <v>20</v>
      </c>
      <c r="E1385" t="s">
        <v>22</v>
      </c>
      <c r="F1385" s="5">
        <v>0.41839999999999999</v>
      </c>
      <c r="G1385">
        <v>24612</v>
      </c>
    </row>
    <row r="1386" spans="1:7" x14ac:dyDescent="0.25">
      <c r="A1386">
        <v>2032</v>
      </c>
      <c r="B1386" t="s">
        <v>12</v>
      </c>
      <c r="C1386" t="s">
        <v>14</v>
      </c>
      <c r="D1386" t="s">
        <v>20</v>
      </c>
      <c r="E1386" t="s">
        <v>22</v>
      </c>
      <c r="F1386" s="5">
        <v>0.2092</v>
      </c>
      <c r="G1386">
        <v>12306</v>
      </c>
    </row>
    <row r="1387" spans="1:7" x14ac:dyDescent="0.25">
      <c r="A1387">
        <v>2032</v>
      </c>
      <c r="B1387" t="s">
        <v>13</v>
      </c>
      <c r="C1387" t="s">
        <v>14</v>
      </c>
      <c r="D1387" t="s">
        <v>20</v>
      </c>
      <c r="E1387" t="s">
        <v>22</v>
      </c>
      <c r="F1387" s="5">
        <v>0.62760000000000005</v>
      </c>
      <c r="G1387">
        <v>36918</v>
      </c>
    </row>
    <row r="1388" spans="1:7" x14ac:dyDescent="0.25">
      <c r="A1388">
        <v>2032</v>
      </c>
      <c r="B1388" t="s">
        <v>7</v>
      </c>
      <c r="C1388" t="s">
        <v>15</v>
      </c>
      <c r="D1388" t="s">
        <v>18</v>
      </c>
      <c r="E1388" t="s">
        <v>21</v>
      </c>
      <c r="F1388" s="5">
        <v>3.0217999999999998</v>
      </c>
      <c r="G1388">
        <v>177753</v>
      </c>
    </row>
    <row r="1389" spans="1:7" x14ac:dyDescent="0.25">
      <c r="A1389">
        <v>2032</v>
      </c>
      <c r="B1389" t="s">
        <v>8</v>
      </c>
      <c r="C1389" t="s">
        <v>15</v>
      </c>
      <c r="D1389" t="s">
        <v>18</v>
      </c>
      <c r="E1389" t="s">
        <v>21</v>
      </c>
      <c r="F1389" s="5">
        <v>2.4174000000000002</v>
      </c>
      <c r="G1389">
        <v>142202</v>
      </c>
    </row>
    <row r="1390" spans="1:7" x14ac:dyDescent="0.25">
      <c r="A1390">
        <v>2032</v>
      </c>
      <c r="B1390" t="s">
        <v>9</v>
      </c>
      <c r="C1390" t="s">
        <v>15</v>
      </c>
      <c r="D1390" t="s">
        <v>18</v>
      </c>
      <c r="E1390" t="s">
        <v>21</v>
      </c>
      <c r="F1390" s="5">
        <v>1.8130999999999999</v>
      </c>
      <c r="G1390">
        <v>106652</v>
      </c>
    </row>
    <row r="1391" spans="1:7" x14ac:dyDescent="0.25">
      <c r="A1391">
        <v>2032</v>
      </c>
      <c r="B1391" t="s">
        <v>10</v>
      </c>
      <c r="C1391" t="s">
        <v>15</v>
      </c>
      <c r="D1391" t="s">
        <v>18</v>
      </c>
      <c r="E1391" t="s">
        <v>21</v>
      </c>
      <c r="F1391" s="5">
        <v>1.2087000000000001</v>
      </c>
      <c r="G1391">
        <v>71101</v>
      </c>
    </row>
    <row r="1392" spans="1:7" x14ac:dyDescent="0.25">
      <c r="A1392">
        <v>2032</v>
      </c>
      <c r="B1392" t="s">
        <v>11</v>
      </c>
      <c r="C1392" t="s">
        <v>15</v>
      </c>
      <c r="D1392" t="s">
        <v>18</v>
      </c>
      <c r="E1392" t="s">
        <v>21</v>
      </c>
      <c r="F1392" s="5">
        <v>1.2087000000000001</v>
      </c>
      <c r="G1392">
        <v>71101</v>
      </c>
    </row>
    <row r="1393" spans="1:7" x14ac:dyDescent="0.25">
      <c r="A1393">
        <v>2032</v>
      </c>
      <c r="B1393" t="s">
        <v>12</v>
      </c>
      <c r="C1393" t="s">
        <v>15</v>
      </c>
      <c r="D1393" t="s">
        <v>18</v>
      </c>
      <c r="E1393" t="s">
        <v>21</v>
      </c>
      <c r="F1393" s="5">
        <v>0.60440000000000005</v>
      </c>
      <c r="G1393">
        <v>35550</v>
      </c>
    </row>
    <row r="1394" spans="1:7" x14ac:dyDescent="0.25">
      <c r="A1394">
        <v>2032</v>
      </c>
      <c r="B1394" t="s">
        <v>13</v>
      </c>
      <c r="C1394" t="s">
        <v>15</v>
      </c>
      <c r="D1394" t="s">
        <v>18</v>
      </c>
      <c r="E1394" t="s">
        <v>21</v>
      </c>
      <c r="F1394" s="5">
        <v>1.8130999999999999</v>
      </c>
      <c r="G1394">
        <v>106652</v>
      </c>
    </row>
    <row r="1395" spans="1:7" x14ac:dyDescent="0.25">
      <c r="A1395">
        <v>2032</v>
      </c>
      <c r="B1395" t="s">
        <v>7</v>
      </c>
      <c r="C1395" t="s">
        <v>15</v>
      </c>
      <c r="D1395" t="s">
        <v>18</v>
      </c>
      <c r="E1395" t="s">
        <v>22</v>
      </c>
      <c r="F1395" s="5">
        <v>4.5327000000000002</v>
      </c>
      <c r="G1395">
        <v>266630</v>
      </c>
    </row>
    <row r="1396" spans="1:7" x14ac:dyDescent="0.25">
      <c r="A1396">
        <v>2032</v>
      </c>
      <c r="B1396" t="s">
        <v>8</v>
      </c>
      <c r="C1396" t="s">
        <v>15</v>
      </c>
      <c r="D1396" t="s">
        <v>18</v>
      </c>
      <c r="E1396" t="s">
        <v>22</v>
      </c>
      <c r="F1396" s="5">
        <v>3.6261000000000001</v>
      </c>
      <c r="G1396">
        <v>213304</v>
      </c>
    </row>
    <row r="1397" spans="1:7" x14ac:dyDescent="0.25">
      <c r="A1397">
        <v>2032</v>
      </c>
      <c r="B1397" t="s">
        <v>9</v>
      </c>
      <c r="C1397" t="s">
        <v>15</v>
      </c>
      <c r="D1397" t="s">
        <v>18</v>
      </c>
      <c r="E1397" t="s">
        <v>22</v>
      </c>
      <c r="F1397" s="5">
        <v>2.7195999999999998</v>
      </c>
      <c r="G1397">
        <v>159978</v>
      </c>
    </row>
    <row r="1398" spans="1:7" x14ac:dyDescent="0.25">
      <c r="A1398">
        <v>2032</v>
      </c>
      <c r="B1398" t="s">
        <v>10</v>
      </c>
      <c r="C1398" t="s">
        <v>15</v>
      </c>
      <c r="D1398" t="s">
        <v>18</v>
      </c>
      <c r="E1398" t="s">
        <v>22</v>
      </c>
      <c r="F1398" s="5">
        <v>1.8130999999999999</v>
      </c>
      <c r="G1398">
        <v>106652</v>
      </c>
    </row>
    <row r="1399" spans="1:7" x14ac:dyDescent="0.25">
      <c r="A1399">
        <v>2032</v>
      </c>
      <c r="B1399" t="s">
        <v>11</v>
      </c>
      <c r="C1399" t="s">
        <v>15</v>
      </c>
      <c r="D1399" t="s">
        <v>18</v>
      </c>
      <c r="E1399" t="s">
        <v>22</v>
      </c>
      <c r="F1399" s="5">
        <v>1.8130999999999999</v>
      </c>
      <c r="G1399">
        <v>106652</v>
      </c>
    </row>
    <row r="1400" spans="1:7" x14ac:dyDescent="0.25">
      <c r="A1400">
        <v>2032</v>
      </c>
      <c r="B1400" t="s">
        <v>12</v>
      </c>
      <c r="C1400" t="s">
        <v>15</v>
      </c>
      <c r="D1400" t="s">
        <v>18</v>
      </c>
      <c r="E1400" t="s">
        <v>22</v>
      </c>
      <c r="F1400" s="5">
        <v>0.90649999999999997</v>
      </c>
      <c r="G1400">
        <v>53326</v>
      </c>
    </row>
    <row r="1401" spans="1:7" x14ac:dyDescent="0.25">
      <c r="A1401">
        <v>2032</v>
      </c>
      <c r="B1401" t="s">
        <v>13</v>
      </c>
      <c r="C1401" t="s">
        <v>15</v>
      </c>
      <c r="D1401" t="s">
        <v>18</v>
      </c>
      <c r="E1401" t="s">
        <v>22</v>
      </c>
      <c r="F1401" s="5">
        <v>2.7195999999999998</v>
      </c>
      <c r="G1401">
        <v>159978</v>
      </c>
    </row>
    <row r="1402" spans="1:7" x14ac:dyDescent="0.25">
      <c r="A1402">
        <v>2032</v>
      </c>
      <c r="B1402" t="s">
        <v>7</v>
      </c>
      <c r="C1402" t="s">
        <v>15</v>
      </c>
      <c r="D1402" t="s">
        <v>19</v>
      </c>
      <c r="E1402" t="s">
        <v>21</v>
      </c>
      <c r="F1402" s="5">
        <v>1.1621999999999999</v>
      </c>
      <c r="G1402">
        <v>68366</v>
      </c>
    </row>
    <row r="1403" spans="1:7" x14ac:dyDescent="0.25">
      <c r="A1403">
        <v>2032</v>
      </c>
      <c r="B1403" t="s">
        <v>8</v>
      </c>
      <c r="C1403" t="s">
        <v>15</v>
      </c>
      <c r="D1403" t="s">
        <v>19</v>
      </c>
      <c r="E1403" t="s">
        <v>21</v>
      </c>
      <c r="F1403" s="5">
        <v>0.92979999999999996</v>
      </c>
      <c r="G1403">
        <v>54693</v>
      </c>
    </row>
    <row r="1404" spans="1:7" x14ac:dyDescent="0.25">
      <c r="A1404">
        <v>2032</v>
      </c>
      <c r="B1404" t="s">
        <v>9</v>
      </c>
      <c r="C1404" t="s">
        <v>15</v>
      </c>
      <c r="D1404" t="s">
        <v>19</v>
      </c>
      <c r="E1404" t="s">
        <v>21</v>
      </c>
      <c r="F1404" s="5">
        <v>0.69730000000000003</v>
      </c>
      <c r="G1404">
        <v>41020</v>
      </c>
    </row>
    <row r="1405" spans="1:7" x14ac:dyDescent="0.25">
      <c r="A1405">
        <v>2032</v>
      </c>
      <c r="B1405" t="s">
        <v>10</v>
      </c>
      <c r="C1405" t="s">
        <v>15</v>
      </c>
      <c r="D1405" t="s">
        <v>19</v>
      </c>
      <c r="E1405" t="s">
        <v>21</v>
      </c>
      <c r="F1405" s="5">
        <v>0.46489999999999998</v>
      </c>
      <c r="G1405">
        <v>27346</v>
      </c>
    </row>
    <row r="1406" spans="1:7" x14ac:dyDescent="0.25">
      <c r="A1406">
        <v>2032</v>
      </c>
      <c r="B1406" t="s">
        <v>11</v>
      </c>
      <c r="C1406" t="s">
        <v>15</v>
      </c>
      <c r="D1406" t="s">
        <v>19</v>
      </c>
      <c r="E1406" t="s">
        <v>21</v>
      </c>
      <c r="F1406" s="5">
        <v>0.46489999999999998</v>
      </c>
      <c r="G1406">
        <v>27346</v>
      </c>
    </row>
    <row r="1407" spans="1:7" x14ac:dyDescent="0.25">
      <c r="A1407">
        <v>2032</v>
      </c>
      <c r="B1407" t="s">
        <v>12</v>
      </c>
      <c r="C1407" t="s">
        <v>15</v>
      </c>
      <c r="D1407" t="s">
        <v>19</v>
      </c>
      <c r="E1407" t="s">
        <v>21</v>
      </c>
      <c r="F1407" s="5">
        <v>0.2324</v>
      </c>
      <c r="G1407">
        <v>13673</v>
      </c>
    </row>
    <row r="1408" spans="1:7" x14ac:dyDescent="0.25">
      <c r="A1408">
        <v>2032</v>
      </c>
      <c r="B1408" t="s">
        <v>13</v>
      </c>
      <c r="C1408" t="s">
        <v>15</v>
      </c>
      <c r="D1408" t="s">
        <v>19</v>
      </c>
      <c r="E1408" t="s">
        <v>21</v>
      </c>
      <c r="F1408" s="5">
        <v>0.69730000000000003</v>
      </c>
      <c r="G1408">
        <v>41020</v>
      </c>
    </row>
    <row r="1409" spans="1:7" x14ac:dyDescent="0.25">
      <c r="A1409">
        <v>2032</v>
      </c>
      <c r="B1409" t="s">
        <v>7</v>
      </c>
      <c r="C1409" t="s">
        <v>15</v>
      </c>
      <c r="D1409" t="s">
        <v>19</v>
      </c>
      <c r="E1409" t="s">
        <v>22</v>
      </c>
      <c r="F1409" s="5">
        <v>1.7433000000000001</v>
      </c>
      <c r="G1409">
        <v>102550</v>
      </c>
    </row>
    <row r="1410" spans="1:7" x14ac:dyDescent="0.25">
      <c r="A1410">
        <v>2032</v>
      </c>
      <c r="B1410" t="s">
        <v>8</v>
      </c>
      <c r="C1410" t="s">
        <v>15</v>
      </c>
      <c r="D1410" t="s">
        <v>19</v>
      </c>
      <c r="E1410" t="s">
        <v>22</v>
      </c>
      <c r="F1410" s="5">
        <v>1.3947000000000001</v>
      </c>
      <c r="G1410">
        <v>82040</v>
      </c>
    </row>
    <row r="1411" spans="1:7" x14ac:dyDescent="0.25">
      <c r="A1411">
        <v>2032</v>
      </c>
      <c r="B1411" t="s">
        <v>9</v>
      </c>
      <c r="C1411" t="s">
        <v>15</v>
      </c>
      <c r="D1411" t="s">
        <v>19</v>
      </c>
      <c r="E1411" t="s">
        <v>22</v>
      </c>
      <c r="F1411" s="5">
        <v>1.046</v>
      </c>
      <c r="G1411">
        <v>61530</v>
      </c>
    </row>
    <row r="1412" spans="1:7" x14ac:dyDescent="0.25">
      <c r="A1412">
        <v>2032</v>
      </c>
      <c r="B1412" t="s">
        <v>10</v>
      </c>
      <c r="C1412" t="s">
        <v>15</v>
      </c>
      <c r="D1412" t="s">
        <v>19</v>
      </c>
      <c r="E1412" t="s">
        <v>22</v>
      </c>
      <c r="F1412" s="5">
        <v>0.69730000000000003</v>
      </c>
      <c r="G1412">
        <v>41020</v>
      </c>
    </row>
    <row r="1413" spans="1:7" x14ac:dyDescent="0.25">
      <c r="A1413">
        <v>2032</v>
      </c>
      <c r="B1413" t="s">
        <v>11</v>
      </c>
      <c r="C1413" t="s">
        <v>15</v>
      </c>
      <c r="D1413" t="s">
        <v>19</v>
      </c>
      <c r="E1413" t="s">
        <v>22</v>
      </c>
      <c r="F1413" s="5">
        <v>0.69730000000000003</v>
      </c>
      <c r="G1413">
        <v>41020</v>
      </c>
    </row>
    <row r="1414" spans="1:7" x14ac:dyDescent="0.25">
      <c r="A1414">
        <v>2032</v>
      </c>
      <c r="B1414" t="s">
        <v>12</v>
      </c>
      <c r="C1414" t="s">
        <v>15</v>
      </c>
      <c r="D1414" t="s">
        <v>19</v>
      </c>
      <c r="E1414" t="s">
        <v>22</v>
      </c>
      <c r="F1414" s="5">
        <v>0.34870000000000001</v>
      </c>
      <c r="G1414">
        <v>20510</v>
      </c>
    </row>
    <row r="1415" spans="1:7" x14ac:dyDescent="0.25">
      <c r="A1415">
        <v>2032</v>
      </c>
      <c r="B1415" t="s">
        <v>13</v>
      </c>
      <c r="C1415" t="s">
        <v>15</v>
      </c>
      <c r="D1415" t="s">
        <v>19</v>
      </c>
      <c r="E1415" t="s">
        <v>22</v>
      </c>
      <c r="F1415" s="5">
        <v>1.046</v>
      </c>
      <c r="G1415">
        <v>61530</v>
      </c>
    </row>
    <row r="1416" spans="1:7" x14ac:dyDescent="0.25">
      <c r="A1416">
        <v>2032</v>
      </c>
      <c r="B1416" t="s">
        <v>7</v>
      </c>
      <c r="C1416" t="s">
        <v>15</v>
      </c>
      <c r="D1416" t="s">
        <v>20</v>
      </c>
      <c r="E1416" t="s">
        <v>21</v>
      </c>
      <c r="F1416" s="5">
        <v>0.46489999999999998</v>
      </c>
      <c r="G1416">
        <v>27346</v>
      </c>
    </row>
    <row r="1417" spans="1:7" x14ac:dyDescent="0.25">
      <c r="A1417">
        <v>2032</v>
      </c>
      <c r="B1417" t="s">
        <v>8</v>
      </c>
      <c r="C1417" t="s">
        <v>15</v>
      </c>
      <c r="D1417" t="s">
        <v>20</v>
      </c>
      <c r="E1417" t="s">
        <v>21</v>
      </c>
      <c r="F1417" s="5">
        <v>0.37190000000000001</v>
      </c>
      <c r="G1417">
        <v>21877</v>
      </c>
    </row>
    <row r="1418" spans="1:7" x14ac:dyDescent="0.25">
      <c r="A1418">
        <v>2032</v>
      </c>
      <c r="B1418" t="s">
        <v>9</v>
      </c>
      <c r="C1418" t="s">
        <v>15</v>
      </c>
      <c r="D1418" t="s">
        <v>20</v>
      </c>
      <c r="E1418" t="s">
        <v>21</v>
      </c>
      <c r="F1418" s="5">
        <v>0.27889999999999998</v>
      </c>
      <c r="G1418">
        <v>16408</v>
      </c>
    </row>
    <row r="1419" spans="1:7" x14ac:dyDescent="0.25">
      <c r="A1419">
        <v>2032</v>
      </c>
      <c r="B1419" t="s">
        <v>10</v>
      </c>
      <c r="C1419" t="s">
        <v>15</v>
      </c>
      <c r="D1419" t="s">
        <v>20</v>
      </c>
      <c r="E1419" t="s">
        <v>21</v>
      </c>
      <c r="F1419" s="5">
        <v>0.186</v>
      </c>
      <c r="G1419">
        <v>10938</v>
      </c>
    </row>
    <row r="1420" spans="1:7" x14ac:dyDescent="0.25">
      <c r="A1420">
        <v>2032</v>
      </c>
      <c r="B1420" t="s">
        <v>11</v>
      </c>
      <c r="C1420" t="s">
        <v>15</v>
      </c>
      <c r="D1420" t="s">
        <v>20</v>
      </c>
      <c r="E1420" t="s">
        <v>21</v>
      </c>
      <c r="F1420" s="5">
        <v>0.186</v>
      </c>
      <c r="G1420">
        <v>10938</v>
      </c>
    </row>
    <row r="1421" spans="1:7" x14ac:dyDescent="0.25">
      <c r="A1421">
        <v>2032</v>
      </c>
      <c r="B1421" t="s">
        <v>12</v>
      </c>
      <c r="C1421" t="s">
        <v>15</v>
      </c>
      <c r="D1421" t="s">
        <v>20</v>
      </c>
      <c r="E1421" t="s">
        <v>21</v>
      </c>
      <c r="F1421" s="5">
        <v>9.2999999999999999E-2</v>
      </c>
      <c r="G1421">
        <v>5469</v>
      </c>
    </row>
    <row r="1422" spans="1:7" x14ac:dyDescent="0.25">
      <c r="A1422">
        <v>2032</v>
      </c>
      <c r="B1422" t="s">
        <v>13</v>
      </c>
      <c r="C1422" t="s">
        <v>15</v>
      </c>
      <c r="D1422" t="s">
        <v>20</v>
      </c>
      <c r="E1422" t="s">
        <v>21</v>
      </c>
      <c r="F1422" s="5">
        <v>0.27889999999999998</v>
      </c>
      <c r="G1422">
        <v>16408</v>
      </c>
    </row>
    <row r="1423" spans="1:7" x14ac:dyDescent="0.25">
      <c r="A1423">
        <v>2032</v>
      </c>
      <c r="B1423" t="s">
        <v>7</v>
      </c>
      <c r="C1423" t="s">
        <v>15</v>
      </c>
      <c r="D1423" t="s">
        <v>20</v>
      </c>
      <c r="E1423" t="s">
        <v>22</v>
      </c>
      <c r="F1423" s="5">
        <v>0.69730000000000003</v>
      </c>
      <c r="G1423">
        <v>41020</v>
      </c>
    </row>
    <row r="1424" spans="1:7" x14ac:dyDescent="0.25">
      <c r="A1424">
        <v>2032</v>
      </c>
      <c r="B1424" t="s">
        <v>8</v>
      </c>
      <c r="C1424" t="s">
        <v>15</v>
      </c>
      <c r="D1424" t="s">
        <v>20</v>
      </c>
      <c r="E1424" t="s">
        <v>22</v>
      </c>
      <c r="F1424" s="5">
        <v>0.55789999999999995</v>
      </c>
      <c r="G1424">
        <v>32816</v>
      </c>
    </row>
    <row r="1425" spans="1:7" x14ac:dyDescent="0.25">
      <c r="A1425">
        <v>2032</v>
      </c>
      <c r="B1425" t="s">
        <v>9</v>
      </c>
      <c r="C1425" t="s">
        <v>15</v>
      </c>
      <c r="D1425" t="s">
        <v>20</v>
      </c>
      <c r="E1425" t="s">
        <v>22</v>
      </c>
      <c r="F1425" s="5">
        <v>0.41839999999999999</v>
      </c>
      <c r="G1425">
        <v>24612</v>
      </c>
    </row>
    <row r="1426" spans="1:7" x14ac:dyDescent="0.25">
      <c r="A1426">
        <v>2032</v>
      </c>
      <c r="B1426" t="s">
        <v>10</v>
      </c>
      <c r="C1426" t="s">
        <v>15</v>
      </c>
      <c r="D1426" t="s">
        <v>20</v>
      </c>
      <c r="E1426" t="s">
        <v>22</v>
      </c>
      <c r="F1426" s="5">
        <v>0.27889999999999998</v>
      </c>
      <c r="G1426">
        <v>16408</v>
      </c>
    </row>
    <row r="1427" spans="1:7" x14ac:dyDescent="0.25">
      <c r="A1427">
        <v>2032</v>
      </c>
      <c r="B1427" t="s">
        <v>11</v>
      </c>
      <c r="C1427" t="s">
        <v>15</v>
      </c>
      <c r="D1427" t="s">
        <v>20</v>
      </c>
      <c r="E1427" t="s">
        <v>22</v>
      </c>
      <c r="F1427" s="5">
        <v>0.27889999999999998</v>
      </c>
      <c r="G1427">
        <v>16408</v>
      </c>
    </row>
    <row r="1428" spans="1:7" x14ac:dyDescent="0.25">
      <c r="A1428">
        <v>2032</v>
      </c>
      <c r="B1428" t="s">
        <v>12</v>
      </c>
      <c r="C1428" t="s">
        <v>15</v>
      </c>
      <c r="D1428" t="s">
        <v>20</v>
      </c>
      <c r="E1428" t="s">
        <v>22</v>
      </c>
      <c r="F1428" s="5">
        <v>0.13950000000000001</v>
      </c>
      <c r="G1428">
        <v>8204</v>
      </c>
    </row>
    <row r="1429" spans="1:7" x14ac:dyDescent="0.25">
      <c r="A1429">
        <v>2032</v>
      </c>
      <c r="B1429" t="s">
        <v>13</v>
      </c>
      <c r="C1429" t="s">
        <v>15</v>
      </c>
      <c r="D1429" t="s">
        <v>20</v>
      </c>
      <c r="E1429" t="s">
        <v>22</v>
      </c>
      <c r="F1429" s="5">
        <v>0.41839999999999999</v>
      </c>
      <c r="G1429">
        <v>24612</v>
      </c>
    </row>
    <row r="1430" spans="1:7" x14ac:dyDescent="0.25">
      <c r="A1430">
        <v>2032</v>
      </c>
      <c r="B1430" t="s">
        <v>7</v>
      </c>
      <c r="C1430" t="s">
        <v>16</v>
      </c>
      <c r="D1430" t="s">
        <v>18</v>
      </c>
      <c r="E1430" t="s">
        <v>21</v>
      </c>
      <c r="F1430" s="5">
        <v>16.619800000000001</v>
      </c>
      <c r="G1430">
        <v>977643</v>
      </c>
    </row>
    <row r="1431" spans="1:7" x14ac:dyDescent="0.25">
      <c r="A1431">
        <v>2032</v>
      </c>
      <c r="B1431" t="s">
        <v>8</v>
      </c>
      <c r="C1431" t="s">
        <v>16</v>
      </c>
      <c r="D1431" t="s">
        <v>18</v>
      </c>
      <c r="E1431" t="s">
        <v>21</v>
      </c>
      <c r="F1431" s="5">
        <v>13.2959</v>
      </c>
      <c r="G1431">
        <v>782114</v>
      </c>
    </row>
    <row r="1432" spans="1:7" x14ac:dyDescent="0.25">
      <c r="A1432">
        <v>2032</v>
      </c>
      <c r="B1432" t="s">
        <v>9</v>
      </c>
      <c r="C1432" t="s">
        <v>16</v>
      </c>
      <c r="D1432" t="s">
        <v>18</v>
      </c>
      <c r="E1432" t="s">
        <v>21</v>
      </c>
      <c r="F1432" s="5">
        <v>9.9718999999999998</v>
      </c>
      <c r="G1432">
        <v>586586</v>
      </c>
    </row>
    <row r="1433" spans="1:7" x14ac:dyDescent="0.25">
      <c r="A1433">
        <v>2032</v>
      </c>
      <c r="B1433" t="s">
        <v>10</v>
      </c>
      <c r="C1433" t="s">
        <v>16</v>
      </c>
      <c r="D1433" t="s">
        <v>18</v>
      </c>
      <c r="E1433" t="s">
        <v>21</v>
      </c>
      <c r="F1433" s="5">
        <v>6.6478999999999999</v>
      </c>
      <c r="G1433">
        <v>391057</v>
      </c>
    </row>
    <row r="1434" spans="1:7" x14ac:dyDescent="0.25">
      <c r="A1434">
        <v>2032</v>
      </c>
      <c r="B1434" t="s">
        <v>11</v>
      </c>
      <c r="C1434" t="s">
        <v>16</v>
      </c>
      <c r="D1434" t="s">
        <v>18</v>
      </c>
      <c r="E1434" t="s">
        <v>21</v>
      </c>
      <c r="F1434" s="5">
        <v>6.6478999999999999</v>
      </c>
      <c r="G1434">
        <v>391057</v>
      </c>
    </row>
    <row r="1435" spans="1:7" x14ac:dyDescent="0.25">
      <c r="A1435">
        <v>2032</v>
      </c>
      <c r="B1435" t="s">
        <v>12</v>
      </c>
      <c r="C1435" t="s">
        <v>16</v>
      </c>
      <c r="D1435" t="s">
        <v>18</v>
      </c>
      <c r="E1435" t="s">
        <v>21</v>
      </c>
      <c r="F1435" s="5">
        <v>3.3239999999999998</v>
      </c>
      <c r="G1435">
        <v>195528</v>
      </c>
    </row>
    <row r="1436" spans="1:7" x14ac:dyDescent="0.25">
      <c r="A1436">
        <v>2032</v>
      </c>
      <c r="B1436" t="s">
        <v>13</v>
      </c>
      <c r="C1436" t="s">
        <v>16</v>
      </c>
      <c r="D1436" t="s">
        <v>18</v>
      </c>
      <c r="E1436" t="s">
        <v>21</v>
      </c>
      <c r="F1436" s="5">
        <v>9.9718999999999998</v>
      </c>
      <c r="G1436">
        <v>586586</v>
      </c>
    </row>
    <row r="1437" spans="1:7" x14ac:dyDescent="0.25">
      <c r="A1437">
        <v>2032</v>
      </c>
      <c r="B1437" t="s">
        <v>7</v>
      </c>
      <c r="C1437" t="s">
        <v>16</v>
      </c>
      <c r="D1437" t="s">
        <v>18</v>
      </c>
      <c r="E1437" t="s">
        <v>22</v>
      </c>
      <c r="F1437" s="5">
        <v>24.9297</v>
      </c>
      <c r="G1437">
        <v>1466465</v>
      </c>
    </row>
    <row r="1438" spans="1:7" x14ac:dyDescent="0.25">
      <c r="A1438">
        <v>2032</v>
      </c>
      <c r="B1438" t="s">
        <v>8</v>
      </c>
      <c r="C1438" t="s">
        <v>16</v>
      </c>
      <c r="D1438" t="s">
        <v>18</v>
      </c>
      <c r="E1438" t="s">
        <v>22</v>
      </c>
      <c r="F1438" s="5">
        <v>19.9438</v>
      </c>
      <c r="G1438">
        <v>1173172</v>
      </c>
    </row>
    <row r="1439" spans="1:7" x14ac:dyDescent="0.25">
      <c r="A1439">
        <v>2032</v>
      </c>
      <c r="B1439" t="s">
        <v>9</v>
      </c>
      <c r="C1439" t="s">
        <v>16</v>
      </c>
      <c r="D1439" t="s">
        <v>18</v>
      </c>
      <c r="E1439" t="s">
        <v>22</v>
      </c>
      <c r="F1439" s="5">
        <v>14.957800000000001</v>
      </c>
      <c r="G1439">
        <v>879879</v>
      </c>
    </row>
    <row r="1440" spans="1:7" x14ac:dyDescent="0.25">
      <c r="A1440">
        <v>2032</v>
      </c>
      <c r="B1440" t="s">
        <v>10</v>
      </c>
      <c r="C1440" t="s">
        <v>16</v>
      </c>
      <c r="D1440" t="s">
        <v>18</v>
      </c>
      <c r="E1440" t="s">
        <v>22</v>
      </c>
      <c r="F1440" s="5">
        <v>9.9718999999999998</v>
      </c>
      <c r="G1440">
        <v>586586</v>
      </c>
    </row>
    <row r="1441" spans="1:7" x14ac:dyDescent="0.25">
      <c r="A1441">
        <v>2032</v>
      </c>
      <c r="B1441" t="s">
        <v>11</v>
      </c>
      <c r="C1441" t="s">
        <v>16</v>
      </c>
      <c r="D1441" t="s">
        <v>18</v>
      </c>
      <c r="E1441" t="s">
        <v>22</v>
      </c>
      <c r="F1441" s="5">
        <v>9.9718999999999998</v>
      </c>
      <c r="G1441">
        <v>586586</v>
      </c>
    </row>
    <row r="1442" spans="1:7" x14ac:dyDescent="0.25">
      <c r="A1442">
        <v>2032</v>
      </c>
      <c r="B1442" t="s">
        <v>12</v>
      </c>
      <c r="C1442" t="s">
        <v>16</v>
      </c>
      <c r="D1442" t="s">
        <v>18</v>
      </c>
      <c r="E1442" t="s">
        <v>22</v>
      </c>
      <c r="F1442" s="5">
        <v>4.9859</v>
      </c>
      <c r="G1442">
        <v>293293</v>
      </c>
    </row>
    <row r="1443" spans="1:7" x14ac:dyDescent="0.25">
      <c r="A1443">
        <v>2032</v>
      </c>
      <c r="B1443" t="s">
        <v>13</v>
      </c>
      <c r="C1443" t="s">
        <v>16</v>
      </c>
      <c r="D1443" t="s">
        <v>18</v>
      </c>
      <c r="E1443" t="s">
        <v>22</v>
      </c>
      <c r="F1443" s="5">
        <v>14.957800000000001</v>
      </c>
      <c r="G1443">
        <v>879879</v>
      </c>
    </row>
    <row r="1444" spans="1:7" x14ac:dyDescent="0.25">
      <c r="A1444">
        <v>2032</v>
      </c>
      <c r="B1444" t="s">
        <v>7</v>
      </c>
      <c r="C1444" t="s">
        <v>16</v>
      </c>
      <c r="D1444" t="s">
        <v>19</v>
      </c>
      <c r="E1444" t="s">
        <v>21</v>
      </c>
      <c r="F1444" s="5">
        <v>6.3921999999999999</v>
      </c>
      <c r="G1444">
        <v>376016</v>
      </c>
    </row>
    <row r="1445" spans="1:7" x14ac:dyDescent="0.25">
      <c r="A1445">
        <v>2032</v>
      </c>
      <c r="B1445" t="s">
        <v>8</v>
      </c>
      <c r="C1445" t="s">
        <v>16</v>
      </c>
      <c r="D1445" t="s">
        <v>19</v>
      </c>
      <c r="E1445" t="s">
        <v>21</v>
      </c>
      <c r="F1445" s="5">
        <v>5.1138000000000003</v>
      </c>
      <c r="G1445">
        <v>300813</v>
      </c>
    </row>
    <row r="1446" spans="1:7" x14ac:dyDescent="0.25">
      <c r="A1446">
        <v>2032</v>
      </c>
      <c r="B1446" t="s">
        <v>9</v>
      </c>
      <c r="C1446" t="s">
        <v>16</v>
      </c>
      <c r="D1446" t="s">
        <v>19</v>
      </c>
      <c r="E1446" t="s">
        <v>21</v>
      </c>
      <c r="F1446" s="5">
        <v>3.8353000000000002</v>
      </c>
      <c r="G1446">
        <v>225610</v>
      </c>
    </row>
    <row r="1447" spans="1:7" x14ac:dyDescent="0.25">
      <c r="A1447">
        <v>2032</v>
      </c>
      <c r="B1447" t="s">
        <v>10</v>
      </c>
      <c r="C1447" t="s">
        <v>16</v>
      </c>
      <c r="D1447" t="s">
        <v>19</v>
      </c>
      <c r="E1447" t="s">
        <v>21</v>
      </c>
      <c r="F1447" s="5">
        <v>2.5569000000000002</v>
      </c>
      <c r="G1447">
        <v>150406</v>
      </c>
    </row>
    <row r="1448" spans="1:7" x14ac:dyDescent="0.25">
      <c r="A1448">
        <v>2032</v>
      </c>
      <c r="B1448" t="s">
        <v>11</v>
      </c>
      <c r="C1448" t="s">
        <v>16</v>
      </c>
      <c r="D1448" t="s">
        <v>19</v>
      </c>
      <c r="E1448" t="s">
        <v>21</v>
      </c>
      <c r="F1448" s="5">
        <v>2.5569000000000002</v>
      </c>
      <c r="G1448">
        <v>150406</v>
      </c>
    </row>
    <row r="1449" spans="1:7" x14ac:dyDescent="0.25">
      <c r="A1449">
        <v>2032</v>
      </c>
      <c r="B1449" t="s">
        <v>12</v>
      </c>
      <c r="C1449" t="s">
        <v>16</v>
      </c>
      <c r="D1449" t="s">
        <v>19</v>
      </c>
      <c r="E1449" t="s">
        <v>21</v>
      </c>
      <c r="F1449" s="5">
        <v>1.2784</v>
      </c>
      <c r="G1449">
        <v>75203</v>
      </c>
    </row>
    <row r="1450" spans="1:7" x14ac:dyDescent="0.25">
      <c r="A1450">
        <v>2032</v>
      </c>
      <c r="B1450" t="s">
        <v>13</v>
      </c>
      <c r="C1450" t="s">
        <v>16</v>
      </c>
      <c r="D1450" t="s">
        <v>19</v>
      </c>
      <c r="E1450" t="s">
        <v>21</v>
      </c>
      <c r="F1450" s="5">
        <v>3.8353000000000002</v>
      </c>
      <c r="G1450">
        <v>225610</v>
      </c>
    </row>
    <row r="1451" spans="1:7" x14ac:dyDescent="0.25">
      <c r="A1451">
        <v>2032</v>
      </c>
      <c r="B1451" t="s">
        <v>7</v>
      </c>
      <c r="C1451" t="s">
        <v>16</v>
      </c>
      <c r="D1451" t="s">
        <v>19</v>
      </c>
      <c r="E1451" t="s">
        <v>22</v>
      </c>
      <c r="F1451" s="5">
        <v>9.5884</v>
      </c>
      <c r="G1451">
        <v>564025</v>
      </c>
    </row>
    <row r="1452" spans="1:7" x14ac:dyDescent="0.25">
      <c r="A1452">
        <v>2032</v>
      </c>
      <c r="B1452" t="s">
        <v>8</v>
      </c>
      <c r="C1452" t="s">
        <v>16</v>
      </c>
      <c r="D1452" t="s">
        <v>19</v>
      </c>
      <c r="E1452" t="s">
        <v>22</v>
      </c>
      <c r="F1452" s="5">
        <v>7.6707000000000001</v>
      </c>
      <c r="G1452">
        <v>451220</v>
      </c>
    </row>
    <row r="1453" spans="1:7" x14ac:dyDescent="0.25">
      <c r="A1453">
        <v>2032</v>
      </c>
      <c r="B1453" t="s">
        <v>9</v>
      </c>
      <c r="C1453" t="s">
        <v>16</v>
      </c>
      <c r="D1453" t="s">
        <v>19</v>
      </c>
      <c r="E1453" t="s">
        <v>22</v>
      </c>
      <c r="F1453" s="5">
        <v>5.7530000000000001</v>
      </c>
      <c r="G1453">
        <v>338415</v>
      </c>
    </row>
    <row r="1454" spans="1:7" x14ac:dyDescent="0.25">
      <c r="A1454">
        <v>2032</v>
      </c>
      <c r="B1454" t="s">
        <v>10</v>
      </c>
      <c r="C1454" t="s">
        <v>16</v>
      </c>
      <c r="D1454" t="s">
        <v>19</v>
      </c>
      <c r="E1454" t="s">
        <v>22</v>
      </c>
      <c r="F1454" s="5">
        <v>3.8353000000000002</v>
      </c>
      <c r="G1454">
        <v>225610</v>
      </c>
    </row>
    <row r="1455" spans="1:7" x14ac:dyDescent="0.25">
      <c r="A1455">
        <v>2032</v>
      </c>
      <c r="B1455" t="s">
        <v>11</v>
      </c>
      <c r="C1455" t="s">
        <v>16</v>
      </c>
      <c r="D1455" t="s">
        <v>19</v>
      </c>
      <c r="E1455" t="s">
        <v>22</v>
      </c>
      <c r="F1455" s="5">
        <v>3.8353000000000002</v>
      </c>
      <c r="G1455">
        <v>225610</v>
      </c>
    </row>
    <row r="1456" spans="1:7" x14ac:dyDescent="0.25">
      <c r="A1456">
        <v>2032</v>
      </c>
      <c r="B1456" t="s">
        <v>12</v>
      </c>
      <c r="C1456" t="s">
        <v>16</v>
      </c>
      <c r="D1456" t="s">
        <v>19</v>
      </c>
      <c r="E1456" t="s">
        <v>22</v>
      </c>
      <c r="F1456" s="5">
        <v>1.9177</v>
      </c>
      <c r="G1456">
        <v>112805</v>
      </c>
    </row>
    <row r="1457" spans="1:7" x14ac:dyDescent="0.25">
      <c r="A1457">
        <v>2032</v>
      </c>
      <c r="B1457" t="s">
        <v>13</v>
      </c>
      <c r="C1457" t="s">
        <v>16</v>
      </c>
      <c r="D1457" t="s">
        <v>19</v>
      </c>
      <c r="E1457" t="s">
        <v>22</v>
      </c>
      <c r="F1457" s="5">
        <v>5.7530000000000001</v>
      </c>
      <c r="G1457">
        <v>338415</v>
      </c>
    </row>
    <row r="1458" spans="1:7" x14ac:dyDescent="0.25">
      <c r="A1458">
        <v>2032</v>
      </c>
      <c r="B1458" t="s">
        <v>7</v>
      </c>
      <c r="C1458" t="s">
        <v>16</v>
      </c>
      <c r="D1458" t="s">
        <v>20</v>
      </c>
      <c r="E1458" t="s">
        <v>21</v>
      </c>
      <c r="F1458" s="5">
        <v>2.5569000000000002</v>
      </c>
      <c r="G1458">
        <v>150406</v>
      </c>
    </row>
    <row r="1459" spans="1:7" x14ac:dyDescent="0.25">
      <c r="A1459">
        <v>2032</v>
      </c>
      <c r="B1459" t="s">
        <v>8</v>
      </c>
      <c r="C1459" t="s">
        <v>16</v>
      </c>
      <c r="D1459" t="s">
        <v>20</v>
      </c>
      <c r="E1459" t="s">
        <v>21</v>
      </c>
      <c r="F1459" s="5">
        <v>2.0455000000000001</v>
      </c>
      <c r="G1459">
        <v>120325</v>
      </c>
    </row>
    <row r="1460" spans="1:7" x14ac:dyDescent="0.25">
      <c r="A1460">
        <v>2032</v>
      </c>
      <c r="B1460" t="s">
        <v>9</v>
      </c>
      <c r="C1460" t="s">
        <v>16</v>
      </c>
      <c r="D1460" t="s">
        <v>20</v>
      </c>
      <c r="E1460" t="s">
        <v>21</v>
      </c>
      <c r="F1460" s="5">
        <v>1.5341</v>
      </c>
      <c r="G1460">
        <v>90244</v>
      </c>
    </row>
    <row r="1461" spans="1:7" x14ac:dyDescent="0.25">
      <c r="A1461">
        <v>2032</v>
      </c>
      <c r="B1461" t="s">
        <v>10</v>
      </c>
      <c r="C1461" t="s">
        <v>16</v>
      </c>
      <c r="D1461" t="s">
        <v>20</v>
      </c>
      <c r="E1461" t="s">
        <v>21</v>
      </c>
      <c r="F1461" s="5">
        <v>1.0227999999999999</v>
      </c>
      <c r="G1461">
        <v>60162</v>
      </c>
    </row>
    <row r="1462" spans="1:7" x14ac:dyDescent="0.25">
      <c r="A1462">
        <v>2032</v>
      </c>
      <c r="B1462" t="s">
        <v>11</v>
      </c>
      <c r="C1462" t="s">
        <v>16</v>
      </c>
      <c r="D1462" t="s">
        <v>20</v>
      </c>
      <c r="E1462" t="s">
        <v>21</v>
      </c>
      <c r="F1462" s="5">
        <v>1.0227999999999999</v>
      </c>
      <c r="G1462">
        <v>60162</v>
      </c>
    </row>
    <row r="1463" spans="1:7" x14ac:dyDescent="0.25">
      <c r="A1463">
        <v>2032</v>
      </c>
      <c r="B1463" t="s">
        <v>12</v>
      </c>
      <c r="C1463" t="s">
        <v>16</v>
      </c>
      <c r="D1463" t="s">
        <v>20</v>
      </c>
      <c r="E1463" t="s">
        <v>21</v>
      </c>
      <c r="F1463" s="5">
        <v>0.51139999999999997</v>
      </c>
      <c r="G1463">
        <v>30081</v>
      </c>
    </row>
    <row r="1464" spans="1:7" x14ac:dyDescent="0.25">
      <c r="A1464">
        <v>2032</v>
      </c>
      <c r="B1464" t="s">
        <v>13</v>
      </c>
      <c r="C1464" t="s">
        <v>16</v>
      </c>
      <c r="D1464" t="s">
        <v>20</v>
      </c>
      <c r="E1464" t="s">
        <v>21</v>
      </c>
      <c r="F1464" s="5">
        <v>1.5341</v>
      </c>
      <c r="G1464">
        <v>90244</v>
      </c>
    </row>
    <row r="1465" spans="1:7" x14ac:dyDescent="0.25">
      <c r="A1465">
        <v>2032</v>
      </c>
      <c r="B1465" t="s">
        <v>7</v>
      </c>
      <c r="C1465" t="s">
        <v>16</v>
      </c>
      <c r="D1465" t="s">
        <v>20</v>
      </c>
      <c r="E1465" t="s">
        <v>22</v>
      </c>
      <c r="F1465" s="5">
        <v>3.8353000000000002</v>
      </c>
      <c r="G1465">
        <v>225610</v>
      </c>
    </row>
    <row r="1466" spans="1:7" x14ac:dyDescent="0.25">
      <c r="A1466">
        <v>2032</v>
      </c>
      <c r="B1466" t="s">
        <v>8</v>
      </c>
      <c r="C1466" t="s">
        <v>16</v>
      </c>
      <c r="D1466" t="s">
        <v>20</v>
      </c>
      <c r="E1466" t="s">
        <v>22</v>
      </c>
      <c r="F1466" s="5">
        <v>3.0682999999999998</v>
      </c>
      <c r="G1466">
        <v>180488</v>
      </c>
    </row>
    <row r="1467" spans="1:7" x14ac:dyDescent="0.25">
      <c r="A1467">
        <v>2032</v>
      </c>
      <c r="B1467" t="s">
        <v>9</v>
      </c>
      <c r="C1467" t="s">
        <v>16</v>
      </c>
      <c r="D1467" t="s">
        <v>20</v>
      </c>
      <c r="E1467" t="s">
        <v>22</v>
      </c>
      <c r="F1467" s="5">
        <v>2.3012000000000001</v>
      </c>
      <c r="G1467">
        <v>135366</v>
      </c>
    </row>
    <row r="1468" spans="1:7" x14ac:dyDescent="0.25">
      <c r="A1468">
        <v>2032</v>
      </c>
      <c r="B1468" t="s">
        <v>10</v>
      </c>
      <c r="C1468" t="s">
        <v>16</v>
      </c>
      <c r="D1468" t="s">
        <v>20</v>
      </c>
      <c r="E1468" t="s">
        <v>22</v>
      </c>
      <c r="F1468" s="5">
        <v>1.5341</v>
      </c>
      <c r="G1468">
        <v>90244</v>
      </c>
    </row>
    <row r="1469" spans="1:7" x14ac:dyDescent="0.25">
      <c r="A1469">
        <v>2032</v>
      </c>
      <c r="B1469" t="s">
        <v>11</v>
      </c>
      <c r="C1469" t="s">
        <v>16</v>
      </c>
      <c r="D1469" t="s">
        <v>20</v>
      </c>
      <c r="E1469" t="s">
        <v>22</v>
      </c>
      <c r="F1469" s="5">
        <v>1.5341</v>
      </c>
      <c r="G1469">
        <v>90244</v>
      </c>
    </row>
    <row r="1470" spans="1:7" x14ac:dyDescent="0.25">
      <c r="A1470">
        <v>2032</v>
      </c>
      <c r="B1470" t="s">
        <v>12</v>
      </c>
      <c r="C1470" t="s">
        <v>16</v>
      </c>
      <c r="D1470" t="s">
        <v>20</v>
      </c>
      <c r="E1470" t="s">
        <v>22</v>
      </c>
      <c r="F1470" s="5">
        <v>0.7671</v>
      </c>
      <c r="G1470">
        <v>45122</v>
      </c>
    </row>
    <row r="1471" spans="1:7" x14ac:dyDescent="0.25">
      <c r="A1471">
        <v>2032</v>
      </c>
      <c r="B1471" t="s">
        <v>13</v>
      </c>
      <c r="C1471" t="s">
        <v>16</v>
      </c>
      <c r="D1471" t="s">
        <v>20</v>
      </c>
      <c r="E1471" t="s">
        <v>22</v>
      </c>
      <c r="F1471" s="5">
        <v>2.3012000000000001</v>
      </c>
      <c r="G1471">
        <v>135366</v>
      </c>
    </row>
    <row r="1472" spans="1:7" x14ac:dyDescent="0.25">
      <c r="A1472">
        <v>2032</v>
      </c>
      <c r="B1472" t="s">
        <v>7</v>
      </c>
      <c r="C1472" t="s">
        <v>17</v>
      </c>
      <c r="D1472" t="s">
        <v>18</v>
      </c>
      <c r="E1472" t="s">
        <v>21</v>
      </c>
      <c r="F1472" s="5">
        <v>6.0435999999999996</v>
      </c>
      <c r="G1472">
        <v>355506</v>
      </c>
    </row>
    <row r="1473" spans="1:7" x14ac:dyDescent="0.25">
      <c r="A1473">
        <v>2032</v>
      </c>
      <c r="B1473" t="s">
        <v>8</v>
      </c>
      <c r="C1473" t="s">
        <v>17</v>
      </c>
      <c r="D1473" t="s">
        <v>18</v>
      </c>
      <c r="E1473" t="s">
        <v>21</v>
      </c>
      <c r="F1473" s="5">
        <v>4.8349000000000002</v>
      </c>
      <c r="G1473">
        <v>284405</v>
      </c>
    </row>
    <row r="1474" spans="1:7" x14ac:dyDescent="0.25">
      <c r="A1474">
        <v>2032</v>
      </c>
      <c r="B1474" t="s">
        <v>9</v>
      </c>
      <c r="C1474" t="s">
        <v>17</v>
      </c>
      <c r="D1474" t="s">
        <v>18</v>
      </c>
      <c r="E1474" t="s">
        <v>21</v>
      </c>
      <c r="F1474" s="5">
        <v>3.6261000000000001</v>
      </c>
      <c r="G1474">
        <v>213304</v>
      </c>
    </row>
    <row r="1475" spans="1:7" x14ac:dyDescent="0.25">
      <c r="A1475">
        <v>2032</v>
      </c>
      <c r="B1475" t="s">
        <v>10</v>
      </c>
      <c r="C1475" t="s">
        <v>17</v>
      </c>
      <c r="D1475" t="s">
        <v>18</v>
      </c>
      <c r="E1475" t="s">
        <v>21</v>
      </c>
      <c r="F1475" s="5">
        <v>2.4174000000000002</v>
      </c>
      <c r="G1475">
        <v>142202</v>
      </c>
    </row>
    <row r="1476" spans="1:7" x14ac:dyDescent="0.25">
      <c r="A1476">
        <v>2032</v>
      </c>
      <c r="B1476" t="s">
        <v>11</v>
      </c>
      <c r="C1476" t="s">
        <v>17</v>
      </c>
      <c r="D1476" t="s">
        <v>18</v>
      </c>
      <c r="E1476" t="s">
        <v>21</v>
      </c>
      <c r="F1476" s="5">
        <v>2.4174000000000002</v>
      </c>
      <c r="G1476">
        <v>142202</v>
      </c>
    </row>
    <row r="1477" spans="1:7" x14ac:dyDescent="0.25">
      <c r="A1477">
        <v>2032</v>
      </c>
      <c r="B1477" t="s">
        <v>12</v>
      </c>
      <c r="C1477" t="s">
        <v>17</v>
      </c>
      <c r="D1477" t="s">
        <v>18</v>
      </c>
      <c r="E1477" t="s">
        <v>21</v>
      </c>
      <c r="F1477" s="5">
        <v>1.2087000000000001</v>
      </c>
      <c r="G1477">
        <v>71101</v>
      </c>
    </row>
    <row r="1478" spans="1:7" x14ac:dyDescent="0.25">
      <c r="A1478">
        <v>2032</v>
      </c>
      <c r="B1478" t="s">
        <v>13</v>
      </c>
      <c r="C1478" t="s">
        <v>17</v>
      </c>
      <c r="D1478" t="s">
        <v>18</v>
      </c>
      <c r="E1478" t="s">
        <v>21</v>
      </c>
      <c r="F1478" s="5">
        <v>3.6261000000000001</v>
      </c>
      <c r="G1478">
        <v>213304</v>
      </c>
    </row>
    <row r="1479" spans="1:7" x14ac:dyDescent="0.25">
      <c r="A1479">
        <v>2032</v>
      </c>
      <c r="B1479" t="s">
        <v>7</v>
      </c>
      <c r="C1479" t="s">
        <v>17</v>
      </c>
      <c r="D1479" t="s">
        <v>18</v>
      </c>
      <c r="E1479" t="s">
        <v>22</v>
      </c>
      <c r="F1479" s="5">
        <v>9.0654000000000003</v>
      </c>
      <c r="G1479">
        <v>533260</v>
      </c>
    </row>
    <row r="1480" spans="1:7" x14ac:dyDescent="0.25">
      <c r="A1480">
        <v>2032</v>
      </c>
      <c r="B1480" t="s">
        <v>8</v>
      </c>
      <c r="C1480" t="s">
        <v>17</v>
      </c>
      <c r="D1480" t="s">
        <v>18</v>
      </c>
      <c r="E1480" t="s">
        <v>22</v>
      </c>
      <c r="F1480" s="5">
        <v>7.2523</v>
      </c>
      <c r="G1480">
        <v>426608</v>
      </c>
    </row>
    <row r="1481" spans="1:7" x14ac:dyDescent="0.25">
      <c r="A1481">
        <v>2032</v>
      </c>
      <c r="B1481" t="s">
        <v>9</v>
      </c>
      <c r="C1481" t="s">
        <v>17</v>
      </c>
      <c r="D1481" t="s">
        <v>18</v>
      </c>
      <c r="E1481" t="s">
        <v>22</v>
      </c>
      <c r="F1481" s="5">
        <v>5.4391999999999996</v>
      </c>
      <c r="G1481">
        <v>319956</v>
      </c>
    </row>
    <row r="1482" spans="1:7" x14ac:dyDescent="0.25">
      <c r="A1482">
        <v>2032</v>
      </c>
      <c r="B1482" t="s">
        <v>10</v>
      </c>
      <c r="C1482" t="s">
        <v>17</v>
      </c>
      <c r="D1482" t="s">
        <v>18</v>
      </c>
      <c r="E1482" t="s">
        <v>22</v>
      </c>
      <c r="F1482" s="5">
        <v>3.6261000000000001</v>
      </c>
      <c r="G1482">
        <v>213304</v>
      </c>
    </row>
    <row r="1483" spans="1:7" x14ac:dyDescent="0.25">
      <c r="A1483">
        <v>2032</v>
      </c>
      <c r="B1483" t="s">
        <v>11</v>
      </c>
      <c r="C1483" t="s">
        <v>17</v>
      </c>
      <c r="D1483" t="s">
        <v>18</v>
      </c>
      <c r="E1483" t="s">
        <v>22</v>
      </c>
      <c r="F1483" s="5">
        <v>3.6261000000000001</v>
      </c>
      <c r="G1483">
        <v>213304</v>
      </c>
    </row>
    <row r="1484" spans="1:7" x14ac:dyDescent="0.25">
      <c r="A1484">
        <v>2032</v>
      </c>
      <c r="B1484" t="s">
        <v>12</v>
      </c>
      <c r="C1484" t="s">
        <v>17</v>
      </c>
      <c r="D1484" t="s">
        <v>18</v>
      </c>
      <c r="E1484" t="s">
        <v>22</v>
      </c>
      <c r="F1484" s="5">
        <v>1.8130999999999999</v>
      </c>
      <c r="G1484">
        <v>106652</v>
      </c>
    </row>
    <row r="1485" spans="1:7" x14ac:dyDescent="0.25">
      <c r="A1485">
        <v>2032</v>
      </c>
      <c r="B1485" t="s">
        <v>13</v>
      </c>
      <c r="C1485" t="s">
        <v>17</v>
      </c>
      <c r="D1485" t="s">
        <v>18</v>
      </c>
      <c r="E1485" t="s">
        <v>22</v>
      </c>
      <c r="F1485" s="5">
        <v>5.4391999999999996</v>
      </c>
      <c r="G1485">
        <v>319956</v>
      </c>
    </row>
    <row r="1486" spans="1:7" x14ac:dyDescent="0.25">
      <c r="A1486">
        <v>2032</v>
      </c>
      <c r="B1486" t="s">
        <v>7</v>
      </c>
      <c r="C1486" t="s">
        <v>17</v>
      </c>
      <c r="D1486" t="s">
        <v>19</v>
      </c>
      <c r="E1486" t="s">
        <v>21</v>
      </c>
      <c r="F1486" s="5">
        <v>2.3245</v>
      </c>
      <c r="G1486">
        <v>136733</v>
      </c>
    </row>
    <row r="1487" spans="1:7" x14ac:dyDescent="0.25">
      <c r="A1487">
        <v>2032</v>
      </c>
      <c r="B1487" t="s">
        <v>8</v>
      </c>
      <c r="C1487" t="s">
        <v>17</v>
      </c>
      <c r="D1487" t="s">
        <v>19</v>
      </c>
      <c r="E1487" t="s">
        <v>21</v>
      </c>
      <c r="F1487" s="5">
        <v>1.8595999999999999</v>
      </c>
      <c r="G1487">
        <v>109386</v>
      </c>
    </row>
    <row r="1488" spans="1:7" x14ac:dyDescent="0.25">
      <c r="A1488">
        <v>2032</v>
      </c>
      <c r="B1488" t="s">
        <v>9</v>
      </c>
      <c r="C1488" t="s">
        <v>17</v>
      </c>
      <c r="D1488" t="s">
        <v>19</v>
      </c>
      <c r="E1488" t="s">
        <v>21</v>
      </c>
      <c r="F1488" s="5">
        <v>1.3947000000000001</v>
      </c>
      <c r="G1488">
        <v>82040</v>
      </c>
    </row>
    <row r="1489" spans="1:7" x14ac:dyDescent="0.25">
      <c r="A1489">
        <v>2032</v>
      </c>
      <c r="B1489" t="s">
        <v>10</v>
      </c>
      <c r="C1489" t="s">
        <v>17</v>
      </c>
      <c r="D1489" t="s">
        <v>19</v>
      </c>
      <c r="E1489" t="s">
        <v>21</v>
      </c>
      <c r="F1489" s="5">
        <v>0.92979999999999996</v>
      </c>
      <c r="G1489">
        <v>54693</v>
      </c>
    </row>
    <row r="1490" spans="1:7" x14ac:dyDescent="0.25">
      <c r="A1490">
        <v>2032</v>
      </c>
      <c r="B1490" t="s">
        <v>11</v>
      </c>
      <c r="C1490" t="s">
        <v>17</v>
      </c>
      <c r="D1490" t="s">
        <v>19</v>
      </c>
      <c r="E1490" t="s">
        <v>21</v>
      </c>
      <c r="F1490" s="5">
        <v>0.92979999999999996</v>
      </c>
      <c r="G1490">
        <v>54693</v>
      </c>
    </row>
    <row r="1491" spans="1:7" x14ac:dyDescent="0.25">
      <c r="A1491">
        <v>2032</v>
      </c>
      <c r="B1491" t="s">
        <v>12</v>
      </c>
      <c r="C1491" t="s">
        <v>17</v>
      </c>
      <c r="D1491" t="s">
        <v>19</v>
      </c>
      <c r="E1491" t="s">
        <v>21</v>
      </c>
      <c r="F1491" s="5">
        <v>0.46489999999999998</v>
      </c>
      <c r="G1491">
        <v>27346</v>
      </c>
    </row>
    <row r="1492" spans="1:7" x14ac:dyDescent="0.25">
      <c r="A1492">
        <v>2032</v>
      </c>
      <c r="B1492" t="s">
        <v>13</v>
      </c>
      <c r="C1492" t="s">
        <v>17</v>
      </c>
      <c r="D1492" t="s">
        <v>19</v>
      </c>
      <c r="E1492" t="s">
        <v>21</v>
      </c>
      <c r="F1492" s="5">
        <v>1.3947000000000001</v>
      </c>
      <c r="G1492">
        <v>82040</v>
      </c>
    </row>
    <row r="1493" spans="1:7" x14ac:dyDescent="0.25">
      <c r="A1493">
        <v>2032</v>
      </c>
      <c r="B1493" t="s">
        <v>7</v>
      </c>
      <c r="C1493" t="s">
        <v>17</v>
      </c>
      <c r="D1493" t="s">
        <v>19</v>
      </c>
      <c r="E1493" t="s">
        <v>22</v>
      </c>
      <c r="F1493" s="5">
        <v>3.4866999999999999</v>
      </c>
      <c r="G1493">
        <v>205100</v>
      </c>
    </row>
    <row r="1494" spans="1:7" x14ac:dyDescent="0.25">
      <c r="A1494">
        <v>2032</v>
      </c>
      <c r="B1494" t="s">
        <v>8</v>
      </c>
      <c r="C1494" t="s">
        <v>17</v>
      </c>
      <c r="D1494" t="s">
        <v>19</v>
      </c>
      <c r="E1494" t="s">
        <v>22</v>
      </c>
      <c r="F1494" s="5">
        <v>2.7892999999999999</v>
      </c>
      <c r="G1494">
        <v>164080</v>
      </c>
    </row>
    <row r="1495" spans="1:7" x14ac:dyDescent="0.25">
      <c r="A1495">
        <v>2032</v>
      </c>
      <c r="B1495" t="s">
        <v>9</v>
      </c>
      <c r="C1495" t="s">
        <v>17</v>
      </c>
      <c r="D1495" t="s">
        <v>19</v>
      </c>
      <c r="E1495" t="s">
        <v>22</v>
      </c>
      <c r="F1495" s="5">
        <v>2.0920000000000001</v>
      </c>
      <c r="G1495">
        <v>123060</v>
      </c>
    </row>
    <row r="1496" spans="1:7" x14ac:dyDescent="0.25">
      <c r="A1496">
        <v>2032</v>
      </c>
      <c r="B1496" t="s">
        <v>10</v>
      </c>
      <c r="C1496" t="s">
        <v>17</v>
      </c>
      <c r="D1496" t="s">
        <v>19</v>
      </c>
      <c r="E1496" t="s">
        <v>22</v>
      </c>
      <c r="F1496" s="5">
        <v>1.3947000000000001</v>
      </c>
      <c r="G1496">
        <v>82040</v>
      </c>
    </row>
    <row r="1497" spans="1:7" x14ac:dyDescent="0.25">
      <c r="A1497">
        <v>2032</v>
      </c>
      <c r="B1497" t="s">
        <v>11</v>
      </c>
      <c r="C1497" t="s">
        <v>17</v>
      </c>
      <c r="D1497" t="s">
        <v>19</v>
      </c>
      <c r="E1497" t="s">
        <v>22</v>
      </c>
      <c r="F1497" s="5">
        <v>1.3947000000000001</v>
      </c>
      <c r="G1497">
        <v>82040</v>
      </c>
    </row>
    <row r="1498" spans="1:7" x14ac:dyDescent="0.25">
      <c r="A1498">
        <v>2032</v>
      </c>
      <c r="B1498" t="s">
        <v>12</v>
      </c>
      <c r="C1498" t="s">
        <v>17</v>
      </c>
      <c r="D1498" t="s">
        <v>19</v>
      </c>
      <c r="E1498" t="s">
        <v>22</v>
      </c>
      <c r="F1498" s="5">
        <v>0.69730000000000003</v>
      </c>
      <c r="G1498">
        <v>41020</v>
      </c>
    </row>
    <row r="1499" spans="1:7" x14ac:dyDescent="0.25">
      <c r="A1499">
        <v>2032</v>
      </c>
      <c r="B1499" t="s">
        <v>13</v>
      </c>
      <c r="C1499" t="s">
        <v>17</v>
      </c>
      <c r="D1499" t="s">
        <v>19</v>
      </c>
      <c r="E1499" t="s">
        <v>22</v>
      </c>
      <c r="F1499" s="5">
        <v>2.0920000000000001</v>
      </c>
      <c r="G1499">
        <v>123060</v>
      </c>
    </row>
    <row r="1500" spans="1:7" x14ac:dyDescent="0.25">
      <c r="A1500">
        <v>2032</v>
      </c>
      <c r="B1500" t="s">
        <v>7</v>
      </c>
      <c r="C1500" t="s">
        <v>17</v>
      </c>
      <c r="D1500" t="s">
        <v>20</v>
      </c>
      <c r="E1500" t="s">
        <v>21</v>
      </c>
      <c r="F1500" s="5">
        <v>0.92979999999999996</v>
      </c>
      <c r="G1500">
        <v>54693</v>
      </c>
    </row>
    <row r="1501" spans="1:7" x14ac:dyDescent="0.25">
      <c r="A1501">
        <v>2032</v>
      </c>
      <c r="B1501" t="s">
        <v>8</v>
      </c>
      <c r="C1501" t="s">
        <v>17</v>
      </c>
      <c r="D1501" t="s">
        <v>20</v>
      </c>
      <c r="E1501" t="s">
        <v>21</v>
      </c>
      <c r="F1501" s="5">
        <v>0.74380000000000002</v>
      </c>
      <c r="G1501">
        <v>43754</v>
      </c>
    </row>
    <row r="1502" spans="1:7" x14ac:dyDescent="0.25">
      <c r="A1502">
        <v>2032</v>
      </c>
      <c r="B1502" t="s">
        <v>9</v>
      </c>
      <c r="C1502" t="s">
        <v>17</v>
      </c>
      <c r="D1502" t="s">
        <v>20</v>
      </c>
      <c r="E1502" t="s">
        <v>21</v>
      </c>
      <c r="F1502" s="5">
        <v>0.55789999999999995</v>
      </c>
      <c r="G1502">
        <v>32816</v>
      </c>
    </row>
    <row r="1503" spans="1:7" x14ac:dyDescent="0.25">
      <c r="A1503">
        <v>2032</v>
      </c>
      <c r="B1503" t="s">
        <v>10</v>
      </c>
      <c r="C1503" t="s">
        <v>17</v>
      </c>
      <c r="D1503" t="s">
        <v>20</v>
      </c>
      <c r="E1503" t="s">
        <v>21</v>
      </c>
      <c r="F1503" s="5">
        <v>0.37190000000000001</v>
      </c>
      <c r="G1503">
        <v>21877</v>
      </c>
    </row>
    <row r="1504" spans="1:7" x14ac:dyDescent="0.25">
      <c r="A1504">
        <v>2032</v>
      </c>
      <c r="B1504" t="s">
        <v>11</v>
      </c>
      <c r="C1504" t="s">
        <v>17</v>
      </c>
      <c r="D1504" t="s">
        <v>20</v>
      </c>
      <c r="E1504" t="s">
        <v>21</v>
      </c>
      <c r="F1504" s="5">
        <v>0.37190000000000001</v>
      </c>
      <c r="G1504">
        <v>21877</v>
      </c>
    </row>
    <row r="1505" spans="1:7" x14ac:dyDescent="0.25">
      <c r="A1505">
        <v>2032</v>
      </c>
      <c r="B1505" t="s">
        <v>12</v>
      </c>
      <c r="C1505" t="s">
        <v>17</v>
      </c>
      <c r="D1505" t="s">
        <v>20</v>
      </c>
      <c r="E1505" t="s">
        <v>21</v>
      </c>
      <c r="F1505" s="5">
        <v>0.186</v>
      </c>
      <c r="G1505">
        <v>10938</v>
      </c>
    </row>
    <row r="1506" spans="1:7" x14ac:dyDescent="0.25">
      <c r="A1506">
        <v>2032</v>
      </c>
      <c r="B1506" t="s">
        <v>13</v>
      </c>
      <c r="C1506" t="s">
        <v>17</v>
      </c>
      <c r="D1506" t="s">
        <v>20</v>
      </c>
      <c r="E1506" t="s">
        <v>21</v>
      </c>
      <c r="F1506" s="5">
        <v>0.55789999999999995</v>
      </c>
      <c r="G1506">
        <v>32816</v>
      </c>
    </row>
    <row r="1507" spans="1:7" x14ac:dyDescent="0.25">
      <c r="A1507">
        <v>2032</v>
      </c>
      <c r="B1507" t="s">
        <v>7</v>
      </c>
      <c r="C1507" t="s">
        <v>17</v>
      </c>
      <c r="D1507" t="s">
        <v>20</v>
      </c>
      <c r="E1507" t="s">
        <v>22</v>
      </c>
      <c r="F1507" s="5">
        <v>1.3947000000000001</v>
      </c>
      <c r="G1507">
        <v>82040</v>
      </c>
    </row>
    <row r="1508" spans="1:7" x14ac:dyDescent="0.25">
      <c r="A1508">
        <v>2032</v>
      </c>
      <c r="B1508" t="s">
        <v>8</v>
      </c>
      <c r="C1508" t="s">
        <v>17</v>
      </c>
      <c r="D1508" t="s">
        <v>20</v>
      </c>
      <c r="E1508" t="s">
        <v>22</v>
      </c>
      <c r="F1508" s="5">
        <v>1.1156999999999999</v>
      </c>
      <c r="G1508">
        <v>65632</v>
      </c>
    </row>
    <row r="1509" spans="1:7" x14ac:dyDescent="0.25">
      <c r="A1509">
        <v>2032</v>
      </c>
      <c r="B1509" t="s">
        <v>9</v>
      </c>
      <c r="C1509" t="s">
        <v>17</v>
      </c>
      <c r="D1509" t="s">
        <v>20</v>
      </c>
      <c r="E1509" t="s">
        <v>22</v>
      </c>
      <c r="F1509" s="5">
        <v>0.83679999999999999</v>
      </c>
      <c r="G1509">
        <v>49224</v>
      </c>
    </row>
    <row r="1510" spans="1:7" x14ac:dyDescent="0.25">
      <c r="A1510">
        <v>2032</v>
      </c>
      <c r="B1510" t="s">
        <v>10</v>
      </c>
      <c r="C1510" t="s">
        <v>17</v>
      </c>
      <c r="D1510" t="s">
        <v>20</v>
      </c>
      <c r="E1510" t="s">
        <v>22</v>
      </c>
      <c r="F1510" s="5">
        <v>0.55789999999999995</v>
      </c>
      <c r="G1510">
        <v>32816</v>
      </c>
    </row>
    <row r="1511" spans="1:7" x14ac:dyDescent="0.25">
      <c r="A1511">
        <v>2032</v>
      </c>
      <c r="B1511" t="s">
        <v>11</v>
      </c>
      <c r="C1511" t="s">
        <v>17</v>
      </c>
      <c r="D1511" t="s">
        <v>20</v>
      </c>
      <c r="E1511" t="s">
        <v>22</v>
      </c>
      <c r="F1511" s="5">
        <v>0.55789999999999995</v>
      </c>
      <c r="G1511">
        <v>32816</v>
      </c>
    </row>
    <row r="1512" spans="1:7" x14ac:dyDescent="0.25">
      <c r="A1512">
        <v>2032</v>
      </c>
      <c r="B1512" t="s">
        <v>12</v>
      </c>
      <c r="C1512" t="s">
        <v>17</v>
      </c>
      <c r="D1512" t="s">
        <v>20</v>
      </c>
      <c r="E1512" t="s">
        <v>22</v>
      </c>
      <c r="F1512" s="5">
        <v>0.27889999999999998</v>
      </c>
      <c r="G1512">
        <v>16408</v>
      </c>
    </row>
    <row r="1513" spans="1:7" x14ac:dyDescent="0.25">
      <c r="A1513">
        <v>2032</v>
      </c>
      <c r="B1513" t="s">
        <v>13</v>
      </c>
      <c r="C1513" t="s">
        <v>17</v>
      </c>
      <c r="D1513" t="s">
        <v>20</v>
      </c>
      <c r="E1513" t="s">
        <v>22</v>
      </c>
      <c r="F1513" s="5">
        <v>0.83679999999999999</v>
      </c>
      <c r="G1513">
        <v>49224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WRANGLING</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2025-06-11T11:50:46Z</dcterms:created>
  <dcterms:modified xsi:type="dcterms:W3CDTF">2025-07-02T05:35:14Z</dcterms:modified>
</cp:coreProperties>
</file>